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Index'!$A$2:$A$27</f>
            </numRef>
          </cat>
          <val>
            <numRef>
              <f>'Daily Index'!$H$2:$H$27</f>
            </numRef>
          </val>
        </ser>
        <ser>
          <idx val="1"/>
          <order val="1"/>
          <tx>
            <strRef>
              <f>'Daily Index'!K1</f>
            </strRef>
          </tx>
          <spPr>
            <a:ln>
              <a:prstDash val="solid"/>
            </a:ln>
          </spPr>
          <marker>
            <symbol val="none"/>
            <spPr>
              <a:ln>
                <a:prstDash val="solid"/>
              </a:ln>
            </spPr>
          </marker>
          <cat>
            <numRef>
              <f>'Daily Index'!$A$2:$A$27</f>
            </numRef>
          </cat>
          <val>
            <numRef>
              <f>'Daily Index'!$K$2:$K$27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7"/>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0.3826153074537499</v>
      </c>
      <c r="G2" t="n">
        <v>0.8112672286791927</v>
      </c>
      <c r="H2" t="n">
        <v>118.3234015521263</v>
      </c>
      <c r="I2" t="n">
        <v>0.3552538761030014</v>
      </c>
      <c r="J2" t="n">
        <v>1.222101888925503</v>
      </c>
      <c r="K2" t="n">
        <v>67.76269380515006</v>
      </c>
      <c r="L2" t="n">
        <v>9.347047788671311</v>
      </c>
    </row>
    <row r="3">
      <c r="A3" s="1" t="n">
        <v>46268</v>
      </c>
      <c r="B3" t="n">
        <v>167</v>
      </c>
      <c r="C3" t="n">
        <v>85</v>
      </c>
      <c r="D3" t="n">
        <v>76</v>
      </c>
      <c r="E3" t="n">
        <v>0.5089820359281437</v>
      </c>
      <c r="F3" t="n">
        <v>0.3672822271419045</v>
      </c>
      <c r="G3" t="n">
        <v>0.601327056334599</v>
      </c>
      <c r="H3" t="n">
        <v>113.5816617852489</v>
      </c>
      <c r="I3" t="n">
        <v>0.3609246873586863</v>
      </c>
      <c r="J3" t="n">
        <v>1.31519260120515</v>
      </c>
      <c r="K3" t="n">
        <v>68.04623436793432</v>
      </c>
      <c r="L3" t="n">
        <v>9.139674667392365</v>
      </c>
    </row>
    <row r="4">
      <c r="A4" s="1" t="n">
        <v>46269</v>
      </c>
      <c r="B4" t="n">
        <v>166</v>
      </c>
      <c r="C4" t="n">
        <v>79</v>
      </c>
      <c r="D4" t="n">
        <v>68</v>
      </c>
      <c r="E4" t="n">
        <v>0.4759036144578313</v>
      </c>
      <c r="F4" t="n">
        <v>0.3213613787415409</v>
      </c>
      <c r="G4" t="n">
        <v>-0.02742011196494388</v>
      </c>
      <c r="H4" t="n">
        <v>99.38068529779525</v>
      </c>
      <c r="I4" t="n">
        <v>0.2093674033524603</v>
      </c>
      <c r="J4" t="n">
        <v>-1.172736353433302</v>
      </c>
      <c r="K4" t="n">
        <v>60.46837016762301</v>
      </c>
      <c r="L4" t="n">
        <v>9.147281541776893</v>
      </c>
    </row>
    <row r="5">
      <c r="A5" s="1" t="n">
        <v>46270</v>
      </c>
      <c r="B5" t="n">
        <v>124</v>
      </c>
      <c r="C5" t="n">
        <v>39</v>
      </c>
      <c r="D5" t="n">
        <v>34</v>
      </c>
      <c r="E5" t="n">
        <v>0.3145161290322581</v>
      </c>
      <c r="F5" t="n">
        <v>0.2071950750546981</v>
      </c>
      <c r="G5" t="n">
        <v>-1.590582437113966</v>
      </c>
      <c r="H5" t="n">
        <v>64.07486994827947</v>
      </c>
      <c r="I5" t="n">
        <v>0.2785225077485994</v>
      </c>
      <c r="J5" t="n">
        <v>-0.03750232152011821</v>
      </c>
      <c r="K5" t="n">
        <v>63.92612538742996</v>
      </c>
      <c r="L5" t="n">
        <v>9.008044950284411</v>
      </c>
    </row>
    <row r="6">
      <c r="A6" s="1" t="n">
        <v>46271</v>
      </c>
      <c r="B6" t="n">
        <v>63</v>
      </c>
      <c r="C6" t="n">
        <v>13</v>
      </c>
      <c r="D6" t="n">
        <v>13</v>
      </c>
      <c r="E6" t="n">
        <v>0.2063492063492063</v>
      </c>
      <c r="F6" t="n">
        <v>0.1615255926475559</v>
      </c>
      <c r="G6" t="n">
        <v>-2.215887908189911</v>
      </c>
      <c r="H6" t="n">
        <v>49.95162814308522</v>
      </c>
      <c r="I6" t="n">
        <v>0.2232795238252881</v>
      </c>
      <c r="J6" t="n">
        <v>-0.9443582350754612</v>
      </c>
      <c r="K6" t="n">
        <v>61.1639761912644</v>
      </c>
      <c r="L6" t="n">
        <v>9.901573434974267</v>
      </c>
    </row>
    <row r="7">
      <c r="A7" s="1" t="n">
        <v>46272</v>
      </c>
      <c r="B7" t="n">
        <v>162</v>
      </c>
      <c r="C7" t="n">
        <v>67</v>
      </c>
      <c r="D7" t="n">
        <v>63</v>
      </c>
      <c r="E7" t="n">
        <v>0.4135802469135803</v>
      </c>
      <c r="F7" t="n">
        <v>0.3007227234015047</v>
      </c>
      <c r="G7" t="n">
        <v>-0.3100040918910473</v>
      </c>
      <c r="H7" t="n">
        <v>92.99820175434677</v>
      </c>
      <c r="I7" t="n">
        <v>0.2565541058896662</v>
      </c>
      <c r="J7" t="n">
        <v>-0.3981304723236644</v>
      </c>
      <c r="K7" t="n">
        <v>62.82770529448332</v>
      </c>
      <c r="L7" t="n">
        <v>8.971617741285419</v>
      </c>
    </row>
    <row r="8">
      <c r="A8" s="1" t="n">
        <v>46273</v>
      </c>
      <c r="B8" t="n">
        <v>184</v>
      </c>
      <c r="C8" t="n">
        <v>101</v>
      </c>
      <c r="D8" t="n">
        <v>96</v>
      </c>
      <c r="E8" t="n">
        <v>0.5489130434782609</v>
      </c>
      <c r="F8" t="n">
        <v>0.4069399298410014</v>
      </c>
      <c r="G8" t="n">
        <v>1.144319382084506</v>
      </c>
      <c r="H8" t="n">
        <v>125.8457667222091</v>
      </c>
      <c r="I8" t="n">
        <v>0.3088698280377863</v>
      </c>
      <c r="J8" t="n">
        <v>0.4606721960441663</v>
      </c>
      <c r="K8" t="n">
        <v>65.44349140188932</v>
      </c>
      <c r="L8" t="n">
        <v>8.734068902483498</v>
      </c>
    </row>
    <row r="9">
      <c r="A9" s="1" t="n">
        <v>46274</v>
      </c>
      <c r="B9" t="n">
        <v>152</v>
      </c>
      <c r="C9" t="n">
        <v>75</v>
      </c>
      <c r="D9" t="n">
        <v>70</v>
      </c>
      <c r="E9" t="n">
        <v>0.4934210526315789</v>
      </c>
      <c r="F9" t="n">
        <v>0.3575604820588131</v>
      </c>
      <c r="G9" t="n">
        <v>0.4682171529932805</v>
      </c>
      <c r="H9" t="n">
        <v>110.575221831476</v>
      </c>
      <c r="I9" t="n">
        <v>0.3193284806398606</v>
      </c>
      <c r="J9" t="n">
        <v>0.632358992926437</v>
      </c>
      <c r="K9" t="n">
        <v>65.96642403199303</v>
      </c>
      <c r="L9" t="n">
        <v>8.853254193939962</v>
      </c>
    </row>
    <row r="10">
      <c r="A10" s="1" t="n">
        <v>46275</v>
      </c>
      <c r="B10" t="n">
        <v>191</v>
      </c>
      <c r="C10" t="n">
        <v>79</v>
      </c>
      <c r="D10" t="n">
        <v>77</v>
      </c>
      <c r="E10" t="n">
        <v>0.4136125654450262</v>
      </c>
      <c r="F10" t="n">
        <v>0.3210654391886539</v>
      </c>
      <c r="G10" t="n">
        <v>-0.03147210931140512</v>
      </c>
      <c r="H10" t="n">
        <v>99.28916628674355</v>
      </c>
      <c r="I10" t="n">
        <v>0.2962703085677585</v>
      </c>
      <c r="J10" t="n">
        <v>0.2538414289876298</v>
      </c>
      <c r="K10" t="n">
        <v>64.81351542838793</v>
      </c>
      <c r="L10" t="n">
        <v>8.679736942392635</v>
      </c>
    </row>
    <row r="11">
      <c r="A11" s="1" t="n">
        <v>46276</v>
      </c>
      <c r="B11" t="n">
        <v>186</v>
      </c>
      <c r="C11" t="n">
        <v>96</v>
      </c>
      <c r="D11" t="n">
        <v>92</v>
      </c>
      <c r="E11" t="n">
        <v>0.5161290322580645</v>
      </c>
      <c r="F11" t="n">
        <v>0.3831170139217236</v>
      </c>
      <c r="G11" t="n">
        <v>0.8181365817518049</v>
      </c>
      <c r="H11" t="n">
        <v>118.4785537760831</v>
      </c>
      <c r="I11" t="n">
        <v>0.2779414380399534</v>
      </c>
      <c r="J11" t="n">
        <v>-0.04704102605868974</v>
      </c>
      <c r="K11" t="n">
        <v>63.89707190199767</v>
      </c>
      <c r="L11" t="n">
        <v>8.445291868910818</v>
      </c>
    </row>
    <row r="12">
      <c r="A12" s="1" t="n">
        <v>46277</v>
      </c>
      <c r="B12" t="n">
        <v>135</v>
      </c>
      <c r="C12" t="n">
        <v>51</v>
      </c>
      <c r="D12" t="n">
        <v>48</v>
      </c>
      <c r="E12" t="n">
        <v>0.3777777777777778</v>
      </c>
      <c r="F12" t="n">
        <v>0.275138447614635</v>
      </c>
      <c r="G12" t="n">
        <v>-0.6603033897990871</v>
      </c>
      <c r="H12" t="n">
        <v>85.0862900289748</v>
      </c>
      <c r="I12" t="n">
        <v>0.3393192106449552</v>
      </c>
      <c r="J12" t="n">
        <v>0.9605221447680289</v>
      </c>
      <c r="K12" t="n">
        <v>66.96596053224776</v>
      </c>
      <c r="L12" t="n">
        <v>8.375444184438452</v>
      </c>
    </row>
    <row r="13">
      <c r="A13" s="1" t="n">
        <v>46278</v>
      </c>
      <c r="B13" t="n">
        <v>81</v>
      </c>
      <c r="C13" t="n">
        <v>23</v>
      </c>
      <c r="D13" t="n">
        <v>23</v>
      </c>
      <c r="E13" t="n">
        <v>0.2839506172839506</v>
      </c>
      <c r="F13" t="n">
        <v>0.2164386510381436</v>
      </c>
      <c r="G13" t="n">
        <v>-1.464019613755785</v>
      </c>
      <c r="H13" t="n">
        <v>66.9334365857343</v>
      </c>
      <c r="I13" t="n">
        <v>0.3079638070674448</v>
      </c>
      <c r="J13" t="n">
        <v>0.4457991675361486</v>
      </c>
      <c r="K13" t="n">
        <v>65.39819035337224</v>
      </c>
      <c r="L13" t="n">
        <v>9.052483733199256</v>
      </c>
    </row>
    <row r="14">
      <c r="A14" s="1" t="n">
        <v>46279</v>
      </c>
      <c r="B14" t="n">
        <v>173</v>
      </c>
      <c r="C14" t="n">
        <v>83</v>
      </c>
      <c r="D14" t="n">
        <v>77</v>
      </c>
      <c r="E14" t="n">
        <v>0.4797687861271676</v>
      </c>
      <c r="F14" t="n">
        <v>0.363183518888675</v>
      </c>
      <c r="G14" t="n">
        <v>0.5452076400416803</v>
      </c>
      <c r="H14" t="n">
        <v>112.314140353032</v>
      </c>
      <c r="I14" t="n">
        <v>0.2138586848390137</v>
      </c>
      <c r="J14" t="n">
        <v>-1.099008526182393</v>
      </c>
      <c r="K14" t="n">
        <v>60.69293424195068</v>
      </c>
      <c r="L14" t="n">
        <v>8.57895412968405</v>
      </c>
    </row>
    <row r="15">
      <c r="A15" s="1" t="n">
        <v>46280</v>
      </c>
      <c r="B15" t="n">
        <v>191</v>
      </c>
      <c r="C15" t="n">
        <v>102</v>
      </c>
      <c r="D15" t="n">
        <v>96</v>
      </c>
      <c r="E15" t="n">
        <v>0.5340314136125655</v>
      </c>
      <c r="F15" t="n">
        <v>0.390976546746419</v>
      </c>
      <c r="G15" t="n">
        <v>0.9257491189723802</v>
      </c>
      <c r="H15" t="n">
        <v>120.9091064495172</v>
      </c>
      <c r="I15" t="n">
        <v>0.2347635452967951</v>
      </c>
      <c r="J15" t="n">
        <v>-0.7558392224658252</v>
      </c>
      <c r="K15" t="n">
        <v>61.73817726483976</v>
      </c>
      <c r="L15" t="n">
        <v>8.453217040559279</v>
      </c>
    </row>
    <row r="16">
      <c r="A16" s="1" t="n">
        <v>46281</v>
      </c>
      <c r="B16" t="n">
        <v>154</v>
      </c>
      <c r="C16" t="n">
        <v>76</v>
      </c>
      <c r="D16" t="n">
        <v>71</v>
      </c>
      <c r="E16" t="n">
        <v>0.4935064935064935</v>
      </c>
      <c r="F16" t="n">
        <v>0.3625701076599031</v>
      </c>
      <c r="G16" t="n">
        <v>0.5368088280308279</v>
      </c>
      <c r="H16" t="n">
        <v>112.1244435434046</v>
      </c>
      <c r="I16" t="n">
        <v>0.3541048492703844</v>
      </c>
      <c r="J16" t="n">
        <v>1.203239732973918</v>
      </c>
      <c r="K16" t="n">
        <v>67.70524246351923</v>
      </c>
      <c r="L16" t="n">
        <v>9.132462386501679</v>
      </c>
    </row>
    <row r="17">
      <c r="A17" s="1" t="n">
        <v>46282</v>
      </c>
      <c r="B17" t="n">
        <v>154</v>
      </c>
      <c r="C17" t="n">
        <v>76</v>
      </c>
      <c r="D17" t="n">
        <v>65</v>
      </c>
      <c r="E17" t="n">
        <v>0.4935064935064935</v>
      </c>
      <c r="F17" t="n">
        <v>0.3393537973468307</v>
      </c>
      <c r="G17" t="n">
        <v>0.2189316572860445</v>
      </c>
      <c r="H17" t="n">
        <v>104.9448227749269</v>
      </c>
      <c r="I17" t="n">
        <v>0.1946664664658245</v>
      </c>
      <c r="J17" t="n">
        <v>-1.414063497690328</v>
      </c>
      <c r="K17" t="n">
        <v>59.73332332329122</v>
      </c>
      <c r="L17" t="n">
        <v>8.772852655208533</v>
      </c>
    </row>
    <row r="18">
      <c r="A18" s="1" t="n">
        <v>46283</v>
      </c>
      <c r="B18" t="n">
        <v>192</v>
      </c>
      <c r="C18" t="n">
        <v>99</v>
      </c>
      <c r="D18" t="n">
        <v>89</v>
      </c>
      <c r="E18" t="n">
        <v>0.515625</v>
      </c>
      <c r="F18" t="n">
        <v>0.3667228699499235</v>
      </c>
      <c r="G18" t="n">
        <v>0.5936683509147909</v>
      </c>
      <c r="H18" t="n">
        <v>113.4086811324927</v>
      </c>
      <c r="I18" t="n">
        <v>0.3221186100031946</v>
      </c>
      <c r="J18" t="n">
        <v>0.6781611044893515</v>
      </c>
      <c r="K18" t="n">
        <v>66.10593050015973</v>
      </c>
      <c r="L18" t="n">
        <v>8.593114529263305</v>
      </c>
    </row>
    <row r="19">
      <c r="A19" s="1" t="n">
        <v>46284</v>
      </c>
      <c r="B19" t="n">
        <v>125</v>
      </c>
      <c r="C19" t="n">
        <v>78</v>
      </c>
      <c r="D19" t="n">
        <v>77</v>
      </c>
      <c r="E19" t="n">
        <v>0.624</v>
      </c>
      <c r="F19" t="n">
        <v>0.503670647528086</v>
      </c>
      <c r="G19" t="n">
        <v>2.468754076824497</v>
      </c>
      <c r="H19" t="n">
        <v>155.7596445215122</v>
      </c>
      <c r="I19" t="n">
        <v>0.3732446210065371</v>
      </c>
      <c r="J19" t="n">
        <v>1.517433752745271</v>
      </c>
      <c r="K19" t="n">
        <v>68.66223105032685</v>
      </c>
      <c r="L19" t="n">
        <v>8.714431520197133</v>
      </c>
    </row>
    <row r="20">
      <c r="A20" s="1" t="n">
        <v>46285</v>
      </c>
      <c r="B20" t="n">
        <v>95</v>
      </c>
      <c r="C20" t="n">
        <v>28</v>
      </c>
      <c r="D20" t="n">
        <v>28</v>
      </c>
      <c r="E20" t="n">
        <v>0.2947368421052631</v>
      </c>
      <c r="F20" t="n">
        <v>0.2332411035190956</v>
      </c>
      <c r="G20" t="n">
        <v>-1.233960832485478</v>
      </c>
      <c r="H20" t="n">
        <v>72.12957822783137</v>
      </c>
      <c r="I20" t="n">
        <v>0.1382275957174846</v>
      </c>
      <c r="J20" t="n">
        <v>-2.3405508098813</v>
      </c>
      <c r="K20" t="n">
        <v>56.91137978587422</v>
      </c>
      <c r="L20" t="n">
        <v>8.993251416669866</v>
      </c>
    </row>
    <row r="21">
      <c r="A21" s="1" t="n">
        <v>46286</v>
      </c>
      <c r="B21" t="n">
        <v>136</v>
      </c>
      <c r="C21" t="n">
        <v>57</v>
      </c>
      <c r="D21" t="n">
        <v>48</v>
      </c>
      <c r="E21" t="n">
        <v>0.4191176470588235</v>
      </c>
      <c r="F21" t="n">
        <v>0.2766869679645735</v>
      </c>
      <c r="G21" t="n">
        <v>-0.6391010858566731</v>
      </c>
      <c r="H21" t="n">
        <v>85.56516840003829</v>
      </c>
      <c r="I21" t="n">
        <v>0.2548141175244699</v>
      </c>
      <c r="J21" t="n">
        <v>-0.4266937146837489</v>
      </c>
      <c r="K21" t="n">
        <v>62.74070587622349</v>
      </c>
      <c r="L21" t="n">
        <v>9.255344666339544</v>
      </c>
    </row>
    <row r="22">
      <c r="A22" s="1" t="n">
        <v>46287</v>
      </c>
      <c r="B22" t="n">
        <v>168</v>
      </c>
      <c r="C22" t="n">
        <v>78</v>
      </c>
      <c r="D22" t="n">
        <v>72</v>
      </c>
      <c r="E22" t="n">
        <v>0.4642857142857143</v>
      </c>
      <c r="F22" t="n">
        <v>0.3251661810051578</v>
      </c>
      <c r="G22" t="n">
        <v>0.02467515048168466</v>
      </c>
      <c r="H22" t="n">
        <v>100.5573165963713</v>
      </c>
      <c r="I22" t="n">
        <v>0.2226392594054672</v>
      </c>
      <c r="J22" t="n">
        <v>-0.9548686661586142</v>
      </c>
      <c r="K22" t="n">
        <v>61.13196297027336</v>
      </c>
      <c r="L22" t="n">
        <v>9.170370717628888</v>
      </c>
    </row>
    <row r="23">
      <c r="A23" s="1" t="n">
        <v>46288</v>
      </c>
      <c r="B23" t="n">
        <v>179</v>
      </c>
      <c r="C23" t="n">
        <v>95</v>
      </c>
      <c r="D23" t="n">
        <v>86</v>
      </c>
      <c r="E23" t="n">
        <v>0.5307262569832403</v>
      </c>
      <c r="F23" t="n">
        <v>0.382595492552149</v>
      </c>
      <c r="G23" t="n">
        <v>0.8109959235159448</v>
      </c>
      <c r="H23" t="n">
        <v>118.3172738136036</v>
      </c>
      <c r="I23" t="n">
        <v>0.3725507983439462</v>
      </c>
      <c r="J23" t="n">
        <v>1.506044122065604</v>
      </c>
      <c r="K23" t="n">
        <v>68.62753991719731</v>
      </c>
      <c r="L23" t="n">
        <v>9.000320571517998</v>
      </c>
    </row>
    <row r="24">
      <c r="A24" s="1" t="n">
        <v>46289</v>
      </c>
      <c r="B24" t="n">
        <v>217</v>
      </c>
      <c r="C24" t="n">
        <v>106</v>
      </c>
      <c r="D24" t="n">
        <v>95</v>
      </c>
      <c r="E24" t="n">
        <v>0.4884792626728111</v>
      </c>
      <c r="F24" t="n">
        <v>0.3505641853476695</v>
      </c>
      <c r="G24" t="n">
        <v>0.372424024186886</v>
      </c>
      <c r="H24" t="n">
        <v>108.4116240636828</v>
      </c>
      <c r="I24" t="n">
        <v>0.3313442099305146</v>
      </c>
      <c r="J24" t="n">
        <v>0.8296063968327195</v>
      </c>
      <c r="K24" t="n">
        <v>66.56721049652573</v>
      </c>
      <c r="L24" t="n">
        <v>8.636193943390445</v>
      </c>
    </row>
    <row r="25">
      <c r="A25" s="1" t="n">
        <v>46290</v>
      </c>
      <c r="B25" t="n">
        <v>171</v>
      </c>
      <c r="C25" t="n">
        <v>78</v>
      </c>
      <c r="D25" t="n">
        <v>67</v>
      </c>
      <c r="E25" t="n">
        <v>0.456140350877193</v>
      </c>
      <c r="F25" t="n">
        <v>0.3092452069016944</v>
      </c>
      <c r="G25" t="n">
        <v>-0.193314449728831</v>
      </c>
      <c r="H25" t="n">
        <v>95.6337712618114</v>
      </c>
      <c r="I25" t="n">
        <v>0.279499596441587</v>
      </c>
      <c r="J25" t="n">
        <v>-0.0214626618859853</v>
      </c>
      <c r="K25" t="n">
        <v>63.97497982207935</v>
      </c>
      <c r="L25" t="n">
        <v>9.109542112577831</v>
      </c>
    </row>
    <row r="26">
      <c r="A26" s="1" t="n">
        <v>46291</v>
      </c>
      <c r="B26" t="n">
        <v>90</v>
      </c>
      <c r="C26" t="n">
        <v>26</v>
      </c>
      <c r="D26" t="n">
        <v>26</v>
      </c>
      <c r="E26" t="n">
        <v>0.2888888888888889</v>
      </c>
      <c r="F26" t="n">
        <v>0.2454450899497012</v>
      </c>
      <c r="G26" t="n">
        <v>-1.0668641394255</v>
      </c>
      <c r="H26" t="n">
        <v>75.90364883827029</v>
      </c>
      <c r="I26" t="n">
        <v>0.2298527453785223</v>
      </c>
      <c r="J26" t="n">
        <v>-0.8364537662485247</v>
      </c>
      <c r="K26" t="n">
        <v>61.49263726892612</v>
      </c>
      <c r="L26" t="n">
        <v>8.959791637297851</v>
      </c>
    </row>
    <row r="27">
      <c r="A27" s="1" t="n">
        <v>46292</v>
      </c>
      <c r="B27" t="n">
        <v>82</v>
      </c>
      <c r="C27" t="n">
        <v>28</v>
      </c>
      <c r="D27" t="n">
        <v>28</v>
      </c>
      <c r="E27" t="n">
        <v>0.3414634146341464</v>
      </c>
      <c r="F27" t="n">
        <v>0.2570805276160252</v>
      </c>
      <c r="G27" t="n">
        <v>-0.907552002575495</v>
      </c>
      <c r="H27" t="n">
        <v>79.50189631140258</v>
      </c>
      <c r="I27" t="n">
        <v>0.245702721899367</v>
      </c>
      <c r="J27" t="n">
        <v>-0.5762642558919723</v>
      </c>
      <c r="K27" t="n">
        <v>62.28513609496835</v>
      </c>
      <c r="L27" t="n">
        <v>8.93783606127792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893"/>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85261</v>
      </c>
      <c r="C2" t="inlineStr">
        <is>
          <t>2026-09-23 05:40:03</t>
        </is>
      </c>
      <c r="D2" t="inlineStr">
        <is>
          <t>banking_finance</t>
        </is>
      </c>
      <c r="E2" t="inlineStr"/>
      <c r="F2" t="n">
        <v>1</v>
      </c>
      <c r="G2" t="n">
        <v>1</v>
      </c>
      <c r="H2" t="n">
        <v>0</v>
      </c>
      <c r="I2" t="n">
        <v>0</v>
      </c>
      <c r="J2" t="inlineStr"/>
      <c r="K2" t="n">
        <v>0.9</v>
      </c>
      <c r="L2" t="n">
        <v>0.8</v>
      </c>
      <c r="M2" t="inlineStr">
        <is>
          <t>pos</t>
        </is>
      </c>
      <c r="N2" t="n">
        <v>1.0506</v>
      </c>
      <c r="O2" t="n">
        <v>829</v>
      </c>
      <c r="P2" t="n">
        <v>6</v>
      </c>
      <c r="Q2" t="n">
        <v>6.735780014242327</v>
      </c>
      <c r="R2" t="n">
        <v>1.167358934701764</v>
      </c>
      <c r="S2" t="inlineStr">
        <is>
          <t>**Активы банков Узбекистана превысили 1 квадриллион сумов**
На 1 августа 2026 года активы банковского сектора Узбекистана выросли за год на 19,3%, а чистая прибыль банков увеличилась на 68%.
[Читать далее](https://www.uzdaily.uz/ru/aktivy-bankov-uzbekistana-prevysili-1-kvadrillion-sumov-23-09-2026/)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@uzdaily</t>
        </is>
      </c>
      <c r="B3" t="n">
        <v>85266</v>
      </c>
      <c r="C3" t="inlineStr">
        <is>
          <t>2026-09-23 06:40:03</t>
        </is>
      </c>
      <c r="D3" t="inlineStr">
        <is>
          <t>labour_income</t>
        </is>
      </c>
      <c r="E3" t="inlineStr"/>
      <c r="F3" t="n">
        <v>1</v>
      </c>
      <c r="G3" t="n">
        <v>1</v>
      </c>
      <c r="H3" t="n">
        <v>0</v>
      </c>
      <c r="I3" t="n">
        <v>0</v>
      </c>
      <c r="J3" t="inlineStr"/>
      <c r="K3" t="n">
        <v>0.9</v>
      </c>
      <c r="L3" t="n">
        <v>0.7</v>
      </c>
      <c r="M3" t="inlineStr">
        <is>
          <t>pos</t>
        </is>
      </c>
      <c r="N3" t="n">
        <v>1.0453</v>
      </c>
      <c r="O3" t="n">
        <v>801</v>
      </c>
      <c r="P3" t="n">
        <v>6</v>
      </c>
      <c r="Q3" t="n">
        <v>6.70196036600254</v>
      </c>
      <c r="R3" t="n">
        <v>1.161497747362256</v>
      </c>
      <c r="S3" t="inlineStr">
        <is>
          <t>**В Узбекистане запустили проект по занятости людей с инвалидностью**
Проект предусматривает адаптацию теплиц, обучение сельскому хозяйству и содействие занятости людей с инвалидностью в шести учреждениях.
[Читать далее](https://www.uzdaily.uz/ru/v-uzbekistane-zapustili-proekt-po-zaniatosti-liudei-s-invalidnostiu/)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
      <c r="A4" t="inlineStr">
        <is>
          <t>@uzdaily</t>
        </is>
      </c>
      <c r="B4" t="n">
        <v>85325</v>
      </c>
      <c r="C4" t="inlineStr">
        <is>
          <t>2026-09-24 06:20:03</t>
        </is>
      </c>
      <c r="D4" t="inlineStr">
        <is>
          <t>energy_utility</t>
        </is>
      </c>
      <c r="E4" t="inlineStr"/>
      <c r="F4" t="n">
        <v>1</v>
      </c>
      <c r="G4" t="n">
        <v>1</v>
      </c>
      <c r="H4" t="n">
        <v>0</v>
      </c>
      <c r="I4" t="n">
        <v>0</v>
      </c>
      <c r="J4" t="inlineStr"/>
      <c r="K4" t="n">
        <v>0.9</v>
      </c>
      <c r="L4" t="n">
        <v>0.2</v>
      </c>
      <c r="M4" t="inlineStr">
        <is>
          <t>pos</t>
        </is>
      </c>
      <c r="N4" t="n">
        <v>1.0258</v>
      </c>
      <c r="O4" t="n">
        <v>705</v>
      </c>
      <c r="P4" t="n">
        <v>6</v>
      </c>
      <c r="Q4" t="n">
        <v>6.576469569048224</v>
      </c>
      <c r="R4" t="n">
        <v>1.139749293176146</v>
      </c>
      <c r="S4" t="inlineStr">
        <is>
          <t>**В Узбекистане изменят регулирование топливно-энергетического сектора**
Новый указ предусматривает отмену индивидуальных разрешений и внедрение рыночных принципов регулирования газового рынка и тарифов.
[Читать далее](https://www.uzdaily.uz/ru/v-uzbekistane-izmeniat-regulirovanie-toplivno-energeticheskogo-sektora/)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85007</v>
      </c>
      <c r="C5" t="inlineStr">
        <is>
          <t>2026-09-18 09:20:04</t>
        </is>
      </c>
      <c r="D5" t="inlineStr">
        <is>
          <t>banking_finance</t>
        </is>
      </c>
      <c r="E5" t="inlineStr"/>
      <c r="F5" t="n">
        <v>1</v>
      </c>
      <c r="G5" t="n">
        <v>1</v>
      </c>
      <c r="H5" t="n">
        <v>0</v>
      </c>
      <c r="I5" t="n">
        <v>0</v>
      </c>
      <c r="J5" t="inlineStr"/>
      <c r="K5" t="n">
        <v>0.9</v>
      </c>
      <c r="L5" t="n">
        <v>0.5</v>
      </c>
      <c r="M5" t="inlineStr">
        <is>
          <t>pos</t>
        </is>
      </c>
      <c r="N5" t="n">
        <v>1.0205</v>
      </c>
      <c r="O5" t="n">
        <v>679</v>
      </c>
      <c r="P5" t="n">
        <v>7</v>
      </c>
      <c r="Q5" t="n">
        <v>6.542471960506805</v>
      </c>
      <c r="R5" t="n">
        <v>1.133857264041376</v>
      </c>
      <c r="S5"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85221</v>
      </c>
      <c r="C6" t="inlineStr">
        <is>
          <t>2026-09-22 12:52:05</t>
        </is>
      </c>
      <c r="D6" t="inlineStr">
        <is>
          <t>business</t>
        </is>
      </c>
      <c r="E6" t="inlineStr"/>
      <c r="F6" t="n">
        <v>1</v>
      </c>
      <c r="G6" t="n">
        <v>1</v>
      </c>
      <c r="H6" t="n">
        <v>0</v>
      </c>
      <c r="I6" t="n">
        <v>0</v>
      </c>
      <c r="J6" t="inlineStr"/>
      <c r="K6" t="n">
        <v>0.9</v>
      </c>
      <c r="L6" t="n">
        <v>0.5</v>
      </c>
      <c r="M6" t="inlineStr">
        <is>
          <t>pos</t>
        </is>
      </c>
      <c r="N6" t="n">
        <v>0.9792999999999999</v>
      </c>
      <c r="O6" t="n">
        <v>518</v>
      </c>
      <c r="P6" t="n">
        <v>7</v>
      </c>
      <c r="Q6" t="n">
        <v>6.278521424165844</v>
      </c>
      <c r="R6" t="n">
        <v>1.08811274503015</v>
      </c>
      <c r="S6" t="inlineStr">
        <is>
          <t>**В Узбекистане внедрят цифровую систему Fisherman ID**
Нацкомитет по экологии объявил прием коммерческих предложений на разработку цифровой системы «Карта рыбака» с мобильным приложением.
[Читать далее](https://www.uzdaily.uz/ru/v-uzbekistane-vnedriat-tsifrovuiu-sistemu-fisherman-id/)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39917</v>
      </c>
      <c r="C7" t="inlineStr">
        <is>
          <t>2026-09-09 12:35:13</t>
        </is>
      </c>
      <c r="D7" t="inlineStr">
        <is>
          <t>currency_fx</t>
        </is>
      </c>
      <c r="E7" t="inlineStr"/>
      <c r="F7" t="n">
        <v>1</v>
      </c>
      <c r="G7" t="n">
        <v>1</v>
      </c>
      <c r="H7" t="n">
        <v>0</v>
      </c>
      <c r="I7" t="n">
        <v>0</v>
      </c>
      <c r="J7" t="inlineStr"/>
      <c r="K7" t="n">
        <v>0.95</v>
      </c>
      <c r="L7" t="n">
        <v>0.6</v>
      </c>
      <c r="M7" t="inlineStr">
        <is>
          <t>pos</t>
        </is>
      </c>
      <c r="N7" t="n">
        <v>0.958</v>
      </c>
      <c r="O7" t="n">
        <v>4669</v>
      </c>
      <c r="P7" t="n">
        <v>16</v>
      </c>
      <c r="Q7" t="n">
        <v>8.455743229100015</v>
      </c>
      <c r="R7" t="n">
        <v>1.008389186835212</v>
      </c>
      <c r="S7"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8">
      <c r="A8" t="inlineStr">
        <is>
          <t>@spotuz</t>
        </is>
      </c>
      <c r="B8" t="n">
        <v>39808</v>
      </c>
      <c r="C8" t="inlineStr">
        <is>
          <t>2026-09-03 12:37:12</t>
        </is>
      </c>
      <c r="D8" t="inlineStr">
        <is>
          <t>currency_fx</t>
        </is>
      </c>
      <c r="E8" t="inlineStr"/>
      <c r="F8" t="n">
        <v>1</v>
      </c>
      <c r="G8" t="n">
        <v>1</v>
      </c>
      <c r="H8" t="n">
        <v>0</v>
      </c>
      <c r="I8" t="n">
        <v>0</v>
      </c>
      <c r="J8" t="inlineStr"/>
      <c r="K8" t="n">
        <v>0.95</v>
      </c>
      <c r="L8" t="n">
        <v>0.6</v>
      </c>
      <c r="M8" t="inlineStr">
        <is>
          <t>pos</t>
        </is>
      </c>
      <c r="N8" t="n">
        <v>0.9556</v>
      </c>
      <c r="O8" t="n">
        <v>4540</v>
      </c>
      <c r="P8" t="n">
        <v>32</v>
      </c>
      <c r="Q8" t="n">
        <v>8.434897948689407</v>
      </c>
      <c r="R8" t="n">
        <v>1.005903284083309</v>
      </c>
      <c r="S8"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9">
      <c r="A9" t="inlineStr">
        <is>
          <t>@gazetauz</t>
        </is>
      </c>
      <c r="B9" t="n">
        <v>63986</v>
      </c>
      <c r="C9" t="inlineStr">
        <is>
          <t>2026-09-03 13:05:17</t>
        </is>
      </c>
      <c r="D9" t="inlineStr">
        <is>
          <t>currency_fx</t>
        </is>
      </c>
      <c r="E9" t="inlineStr"/>
      <c r="F9" t="n">
        <v>1</v>
      </c>
      <c r="G9" t="n">
        <v>1</v>
      </c>
      <c r="H9" t="n">
        <v>0</v>
      </c>
      <c r="I9" t="n">
        <v>0</v>
      </c>
      <c r="J9" t="inlineStr"/>
      <c r="K9" t="n">
        <v>0.95</v>
      </c>
      <c r="L9" t="n">
        <v>0.6</v>
      </c>
      <c r="M9" t="inlineStr">
        <is>
          <t>pos</t>
        </is>
      </c>
      <c r="N9" t="n">
        <v>0.9504</v>
      </c>
      <c r="O9" t="n">
        <v>17563</v>
      </c>
      <c r="P9" t="n">
        <v>34</v>
      </c>
      <c r="Q9" t="n">
        <v>9.777470711952642</v>
      </c>
      <c r="R9" t="n">
        <v>1.000458147931171</v>
      </c>
      <c r="S9"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10">
      <c r="A10" t="inlineStr">
        <is>
          <t>@gazetauz</t>
        </is>
      </c>
      <c r="B10" t="n">
        <v>64257</v>
      </c>
      <c r="C10" t="inlineStr">
        <is>
          <t>2026-09-16 09:20:00</t>
        </is>
      </c>
      <c r="D10" t="inlineStr">
        <is>
          <t>macro</t>
        </is>
      </c>
      <c r="E10" t="inlineStr"/>
      <c r="F10" t="n">
        <v>1</v>
      </c>
      <c r="G10" t="n">
        <v>1</v>
      </c>
      <c r="H10" t="n">
        <v>0</v>
      </c>
      <c r="I10" t="n">
        <v>0</v>
      </c>
      <c r="J10" t="inlineStr"/>
      <c r="K10" t="n">
        <v>0.95</v>
      </c>
      <c r="L10" t="n">
        <v>0.35</v>
      </c>
      <c r="M10" t="inlineStr">
        <is>
          <t>pos</t>
        </is>
      </c>
      <c r="N10" t="n">
        <v>0.9493</v>
      </c>
      <c r="O10" t="n">
        <v>17331</v>
      </c>
      <c r="P10" t="n">
        <v>48</v>
      </c>
      <c r="Q10" t="n">
        <v>9.765833387237333</v>
      </c>
      <c r="R10" t="n">
        <v>0.9992673843201567</v>
      </c>
      <c r="S10"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11">
      <c r="A11" t="inlineStr">
        <is>
          <t>@uzdaily</t>
        </is>
      </c>
      <c r="B11" t="n">
        <v>84083</v>
      </c>
      <c r="C11" t="inlineStr">
        <is>
          <t>2026-09-02 06:51:05</t>
        </is>
      </c>
      <c r="D11" t="inlineStr">
        <is>
          <t>fiscal</t>
        </is>
      </c>
      <c r="E11" t="inlineStr"/>
      <c r="F11" t="n">
        <v>1</v>
      </c>
      <c r="G11" t="n">
        <v>1</v>
      </c>
      <c r="H11" t="n">
        <v>0</v>
      </c>
      <c r="I11" t="n">
        <v>0</v>
      </c>
      <c r="J11" t="inlineStr"/>
      <c r="K11" t="n">
        <v>0.9</v>
      </c>
      <c r="L11" t="n">
        <v>0.6</v>
      </c>
      <c r="M11" t="inlineStr">
        <is>
          <t>pos</t>
        </is>
      </c>
      <c r="N11" t="n">
        <v>0.948</v>
      </c>
      <c r="O11" t="n">
        <v>415</v>
      </c>
      <c r="P11" t="n">
        <v>10</v>
      </c>
      <c r="Q11" t="n">
        <v>6.077642243349034</v>
      </c>
      <c r="R11" t="n">
        <v>1.05329894380353</v>
      </c>
      <c r="S11"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84095</v>
      </c>
      <c r="C12" t="inlineStr">
        <is>
          <t>2026-09-02 12:00:05</t>
        </is>
      </c>
      <c r="D12" t="inlineStr">
        <is>
          <t>trade</t>
        </is>
      </c>
      <c r="E12" t="inlineStr"/>
      <c r="F12" t="n">
        <v>1</v>
      </c>
      <c r="G12" t="n">
        <v>1</v>
      </c>
      <c r="H12" t="n">
        <v>0</v>
      </c>
      <c r="I12" t="n">
        <v>0</v>
      </c>
      <c r="J12" t="inlineStr"/>
      <c r="K12" t="n">
        <v>0.9</v>
      </c>
      <c r="L12" t="n">
        <v>0.5</v>
      </c>
      <c r="M12" t="inlineStr">
        <is>
          <t>pos</t>
        </is>
      </c>
      <c r="N12" t="n">
        <v>0.9476</v>
      </c>
      <c r="O12" t="n">
        <v>422</v>
      </c>
      <c r="P12" t="n">
        <v>6</v>
      </c>
      <c r="Q12" t="n">
        <v>6.075346031088684</v>
      </c>
      <c r="R12" t="n">
        <v>1.052900993767688</v>
      </c>
      <c r="S12"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84215</v>
      </c>
      <c r="C13" t="inlineStr">
        <is>
          <t>2026-09-04 15:20:04</t>
        </is>
      </c>
      <c r="D13" t="inlineStr">
        <is>
          <t>business</t>
        </is>
      </c>
      <c r="E13" t="inlineStr"/>
      <c r="F13" t="n">
        <v>1</v>
      </c>
      <c r="G13" t="n">
        <v>1</v>
      </c>
      <c r="H13" t="n">
        <v>0</v>
      </c>
      <c r="I13" t="n">
        <v>0</v>
      </c>
      <c r="J13" t="inlineStr"/>
      <c r="K13" t="n">
        <v>0.9</v>
      </c>
      <c r="L13" t="n">
        <v>0</v>
      </c>
      <c r="M13" t="inlineStr">
        <is>
          <t>neu</t>
        </is>
      </c>
      <c r="N13" t="n">
        <v>0.9454</v>
      </c>
      <c r="O13" t="n">
        <v>414</v>
      </c>
      <c r="P13" t="n">
        <v>7</v>
      </c>
      <c r="Q13" t="n">
        <v>6.061456918928017</v>
      </c>
      <c r="R13" t="n">
        <v>1.050493911122241</v>
      </c>
      <c r="S13"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85521</v>
      </c>
      <c r="C14" t="inlineStr">
        <is>
          <t>2026-09-27 16:40:04</t>
        </is>
      </c>
      <c r="D14" t="inlineStr">
        <is>
          <t>prices_inflation</t>
        </is>
      </c>
      <c r="E14" t="inlineStr"/>
      <c r="F14" t="n">
        <v>1</v>
      </c>
      <c r="G14" t="n">
        <v>1</v>
      </c>
      <c r="H14" t="n">
        <v>0</v>
      </c>
      <c r="I14" t="n">
        <v>0</v>
      </c>
      <c r="J14" t="inlineStr"/>
      <c r="K14" t="n">
        <v>0.9</v>
      </c>
      <c r="L14" t="n">
        <v>-0.6</v>
      </c>
      <c r="M14" t="inlineStr">
        <is>
          <t>neg</t>
        </is>
      </c>
      <c r="N14" t="n">
        <v>0.9447</v>
      </c>
      <c r="O14" t="n">
        <v>408</v>
      </c>
      <c r="P14" t="n">
        <v>9</v>
      </c>
      <c r="Q14" t="n">
        <v>6.056784013228625</v>
      </c>
      <c r="R14" t="n">
        <v>1.049684063085685</v>
      </c>
      <c r="S14" t="inlineStr">
        <is>
          <t>**В Ташкенте утвердили новые тарифы на проезд с 1 октября**
С 1 октября проезд в автобусах и метро Ташкента при электронной оплате составит 2500 сумов, наличными — 3000 сумов, провоз багажа — 4000 сумов.
[Читать далее](https://www.uzdaily.uz/ru/v-tashkente-utverdili-novye-tarify-na-proezd-s-1-oktiabria/)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84131</v>
      </c>
      <c r="C15" t="inlineStr">
        <is>
          <t>2026-09-03 07:20:05</t>
        </is>
      </c>
      <c r="D15" t="inlineStr">
        <is>
          <t>business</t>
        </is>
      </c>
      <c r="E15" t="inlineStr"/>
      <c r="F15" t="n">
        <v>1</v>
      </c>
      <c r="G15" t="n">
        <v>1</v>
      </c>
      <c r="H15" t="n">
        <v>0</v>
      </c>
      <c r="I15" t="n">
        <v>0</v>
      </c>
      <c r="J15" t="inlineStr"/>
      <c r="K15" t="n">
        <v>0.9</v>
      </c>
      <c r="L15" t="n">
        <v>0.6</v>
      </c>
      <c r="M15" t="inlineStr">
        <is>
          <t>pos</t>
        </is>
      </c>
      <c r="N15" t="n">
        <v>0.9403</v>
      </c>
      <c r="O15" t="n">
        <v>398</v>
      </c>
      <c r="P15" t="n">
        <v>8</v>
      </c>
      <c r="Q15" t="n">
        <v>6.028278520230698</v>
      </c>
      <c r="R15" t="n">
        <v>1.04474385692265</v>
      </c>
      <c r="S15"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84219</v>
      </c>
      <c r="C16" t="inlineStr">
        <is>
          <t>2026-09-05 04:10:05</t>
        </is>
      </c>
      <c r="D16" t="inlineStr">
        <is>
          <t>energy_utility</t>
        </is>
      </c>
      <c r="E16" t="inlineStr"/>
      <c r="F16" t="n">
        <v>1</v>
      </c>
      <c r="G16" t="n">
        <v>1</v>
      </c>
      <c r="H16" t="n">
        <v>0</v>
      </c>
      <c r="I16" t="n">
        <v>0</v>
      </c>
      <c r="J16" t="inlineStr"/>
      <c r="K16" t="n">
        <v>0.9</v>
      </c>
      <c r="L16" t="n">
        <v>0.6</v>
      </c>
      <c r="M16" t="inlineStr">
        <is>
          <t>pos</t>
        </is>
      </c>
      <c r="N16" t="n">
        <v>0.9403</v>
      </c>
      <c r="O16" t="n">
        <v>396</v>
      </c>
      <c r="P16" t="n">
        <v>9</v>
      </c>
      <c r="Q16" t="n">
        <v>6.028278520230698</v>
      </c>
      <c r="R16" t="n">
        <v>1.04474385692265</v>
      </c>
      <c r="S16"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85399</v>
      </c>
      <c r="C17" t="inlineStr">
        <is>
          <t>2026-09-24 20:10:03</t>
        </is>
      </c>
      <c r="D17" t="inlineStr">
        <is>
          <t>banking_finance</t>
        </is>
      </c>
      <c r="E17" t="inlineStr"/>
      <c r="F17" t="n">
        <v>1</v>
      </c>
      <c r="G17" t="n">
        <v>1</v>
      </c>
      <c r="H17" t="n">
        <v>0</v>
      </c>
      <c r="I17" t="n">
        <v>0</v>
      </c>
      <c r="J17" t="inlineStr"/>
      <c r="K17" t="n">
        <v>0.9</v>
      </c>
      <c r="L17" t="n">
        <v>0.6</v>
      </c>
      <c r="M17" t="inlineStr">
        <is>
          <t>pos</t>
        </is>
      </c>
      <c r="N17" t="n">
        <v>0.9395</v>
      </c>
      <c r="O17" t="n">
        <v>388</v>
      </c>
      <c r="P17" t="n">
        <v>12</v>
      </c>
      <c r="Q17" t="n">
        <v>6.023447592961033</v>
      </c>
      <c r="R17" t="n">
        <v>1.043906622615827</v>
      </c>
      <c r="S17" t="inlineStr">
        <is>
          <t>**Саида Мирзиёева обсудила с BlackRock запуск ТМФЦ**
В Нью-Йорке Саида Мирзиёева обсудила с руководством BlackRock запуск Ташкентского международного финансового центра в 2027 году.
[Читать далее](https://www.uzdaily.uz/ru/saida-mirziioeva-obsudila-s-blackrock-zapusk-tmfts/)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85344</v>
      </c>
      <c r="C18" t="inlineStr">
        <is>
          <t>2026-09-24 09:20:03</t>
        </is>
      </c>
      <c r="D18" t="inlineStr">
        <is>
          <t>macro</t>
        </is>
      </c>
      <c r="E18" t="inlineStr"/>
      <c r="F18" t="n">
        <v>1</v>
      </c>
      <c r="G18" t="n">
        <v>1</v>
      </c>
      <c r="H18" t="n">
        <v>0</v>
      </c>
      <c r="I18" t="n">
        <v>0</v>
      </c>
      <c r="J18" t="inlineStr"/>
      <c r="K18" t="n">
        <v>0.95</v>
      </c>
      <c r="L18" t="n">
        <v>0.8</v>
      </c>
      <c r="M18" t="inlineStr">
        <is>
          <t>pos</t>
        </is>
      </c>
      <c r="N18" t="n">
        <v>0.9391</v>
      </c>
      <c r="O18" t="n">
        <v>289</v>
      </c>
      <c r="P18" t="n">
        <v>5</v>
      </c>
      <c r="Q18" t="n">
        <v>5.703782474656201</v>
      </c>
      <c r="R18" t="n">
        <v>0.9885063673853098</v>
      </c>
      <c r="S18" t="inlineStr">
        <is>
          <t>**ЕБРР повысил прогноз роста экономики Узбекистана на 2026 год до 7,5%**
Экономика Узбекистана выросла на 8,5% в первом полугодии 2026 года — быстрее всех стран Центральной Азии, сообщает ЕБРР в своём сентябрьском прогнозе.
[Читать далее](https://www.uzdaily.uz/ru/ebrr-povysil-prognoz-rosta-ekonomiki-uzbekistana-na-2026-god-do-75/)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84123</v>
      </c>
      <c r="C19" t="inlineStr">
        <is>
          <t>2026-09-03 05:20:05</t>
        </is>
      </c>
      <c r="D19" t="inlineStr">
        <is>
          <t>banking_finance</t>
        </is>
      </c>
      <c r="E19" t="inlineStr"/>
      <c r="F19" t="n">
        <v>1</v>
      </c>
      <c r="G19" t="n">
        <v>1</v>
      </c>
      <c r="H19" t="n">
        <v>0</v>
      </c>
      <c r="I19" t="n">
        <v>0</v>
      </c>
      <c r="J19" t="inlineStr"/>
      <c r="K19" t="n">
        <v>0.9</v>
      </c>
      <c r="L19" t="n">
        <v>0.6</v>
      </c>
      <c r="M19" t="inlineStr">
        <is>
          <t>pos</t>
        </is>
      </c>
      <c r="N19" t="n">
        <v>0.9388</v>
      </c>
      <c r="O19" t="n">
        <v>402</v>
      </c>
      <c r="P19" t="n">
        <v>4</v>
      </c>
      <c r="Q19" t="n">
        <v>6.018593214496234</v>
      </c>
      <c r="R19" t="n">
        <v>1.043065324048872</v>
      </c>
      <c r="S19"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84197</v>
      </c>
      <c r="C20" t="inlineStr">
        <is>
          <t>2026-09-04 09:40:04</t>
        </is>
      </c>
      <c r="D20" t="inlineStr">
        <is>
          <t>construction_realty</t>
        </is>
      </c>
      <c r="E20" t="inlineStr"/>
      <c r="F20" t="n">
        <v>1</v>
      </c>
      <c r="G20" t="n">
        <v>1</v>
      </c>
      <c r="H20" t="n">
        <v>0</v>
      </c>
      <c r="I20" t="n">
        <v>0</v>
      </c>
      <c r="J20" t="inlineStr"/>
      <c r="K20" t="n">
        <v>0.9</v>
      </c>
      <c r="L20" t="n">
        <v>0.7</v>
      </c>
      <c r="M20" t="inlineStr">
        <is>
          <t>pos</t>
        </is>
      </c>
      <c r="N20" t="n">
        <v>0.9365</v>
      </c>
      <c r="O20" t="n">
        <v>390</v>
      </c>
      <c r="P20" t="n">
        <v>7</v>
      </c>
      <c r="Q20" t="n">
        <v>6.003887067106539</v>
      </c>
      <c r="R20" t="n">
        <v>1.040516643344618</v>
      </c>
      <c r="S20"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84093</v>
      </c>
      <c r="C21" t="inlineStr">
        <is>
          <t>2026-09-02 11:30:04</t>
        </is>
      </c>
      <c r="D21" t="inlineStr">
        <is>
          <t>fiscal</t>
        </is>
      </c>
      <c r="E21" t="inlineStr"/>
      <c r="F21" t="n">
        <v>1</v>
      </c>
      <c r="G21" t="n">
        <v>1</v>
      </c>
      <c r="H21" t="n">
        <v>0</v>
      </c>
      <c r="I21" t="n">
        <v>0</v>
      </c>
      <c r="J21" t="inlineStr"/>
      <c r="K21" t="n">
        <v>0.9</v>
      </c>
      <c r="L21" t="n">
        <v>0</v>
      </c>
      <c r="M21" t="inlineStr">
        <is>
          <t>neu</t>
        </is>
      </c>
      <c r="N21" t="n">
        <v>0.9353</v>
      </c>
      <c r="O21" t="n">
        <v>391</v>
      </c>
      <c r="P21" t="n">
        <v>5</v>
      </c>
      <c r="Q21" t="n">
        <v>5.996452088619021</v>
      </c>
      <c r="R21" t="n">
        <v>1.039228108305117</v>
      </c>
      <c r="S21"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84540</v>
      </c>
      <c r="C22" t="inlineStr">
        <is>
          <t>2026-09-10 17:10:04</t>
        </is>
      </c>
      <c r="D22" t="inlineStr">
        <is>
          <t>prices_inflation</t>
        </is>
      </c>
      <c r="E22" t="inlineStr"/>
      <c r="F22" t="n">
        <v>1</v>
      </c>
      <c r="G22" t="n">
        <v>1</v>
      </c>
      <c r="H22" t="n">
        <v>0</v>
      </c>
      <c r="I22" t="n">
        <v>0</v>
      </c>
      <c r="J22" t="inlineStr"/>
      <c r="K22" t="n">
        <v>0.9</v>
      </c>
      <c r="L22" t="n">
        <v>-0.6</v>
      </c>
      <c r="M22" t="inlineStr">
        <is>
          <t>neg</t>
        </is>
      </c>
      <c r="N22" t="n">
        <v>0.9353</v>
      </c>
      <c r="O22" t="n">
        <v>395</v>
      </c>
      <c r="P22" t="n">
        <v>3</v>
      </c>
      <c r="Q22" t="n">
        <v>5.996452088619021</v>
      </c>
      <c r="R22" t="n">
        <v>1.039228108305117</v>
      </c>
      <c r="S22"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84125</v>
      </c>
      <c r="C23" t="inlineStr">
        <is>
          <t>2026-09-03 05:50:05</t>
        </is>
      </c>
      <c r="D23" t="inlineStr">
        <is>
          <t>trade</t>
        </is>
      </c>
      <c r="E23" t="inlineStr"/>
      <c r="F23" t="n">
        <v>1</v>
      </c>
      <c r="G23" t="n">
        <v>1</v>
      </c>
      <c r="H23" t="n">
        <v>0</v>
      </c>
      <c r="I23" t="n">
        <v>0</v>
      </c>
      <c r="J23" t="inlineStr"/>
      <c r="K23" t="n">
        <v>0.9</v>
      </c>
      <c r="L23" t="n">
        <v>0.6</v>
      </c>
      <c r="M23" t="inlineStr">
        <is>
          <t>pos</t>
        </is>
      </c>
      <c r="N23" t="n">
        <v>0.9337</v>
      </c>
      <c r="O23" t="n">
        <v>389</v>
      </c>
      <c r="P23" t="n">
        <v>4</v>
      </c>
      <c r="Q23" t="n">
        <v>5.986452005284438</v>
      </c>
      <c r="R23" t="n">
        <v>1.037495022218026</v>
      </c>
      <c r="S23"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@spotuz</t>
        </is>
      </c>
      <c r="B24" t="n">
        <v>39817</v>
      </c>
      <c r="C24" t="inlineStr">
        <is>
          <t>2026-09-03 16:30:01</t>
        </is>
      </c>
      <c r="D24" t="inlineStr">
        <is>
          <t>business</t>
        </is>
      </c>
      <c r="E24" t="inlineStr"/>
      <c r="F24" t="n">
        <v>1</v>
      </c>
      <c r="G24" t="n">
        <v>1</v>
      </c>
      <c r="H24" t="n">
        <v>0</v>
      </c>
      <c r="I24" t="n">
        <v>0</v>
      </c>
      <c r="J24" t="inlineStr"/>
      <c r="K24" t="n">
        <v>0.9</v>
      </c>
      <c r="L24" t="n">
        <v>0.7</v>
      </c>
      <c r="M24" t="inlineStr">
        <is>
          <t>pos</t>
        </is>
      </c>
      <c r="N24" t="n">
        <v>0.9319</v>
      </c>
      <c r="O24" t="n">
        <v>5678</v>
      </c>
      <c r="P24" t="n">
        <v>111</v>
      </c>
      <c r="Q24" t="n">
        <v>8.682877107057168</v>
      </c>
      <c r="R24" t="n">
        <v>1.035476024773681</v>
      </c>
      <c r="S24"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5">
      <c r="A25" t="inlineStr">
        <is>
          <t>@uzdaily</t>
        </is>
      </c>
      <c r="B25" t="n">
        <v>84128</v>
      </c>
      <c r="C25" t="inlineStr">
        <is>
          <t>2026-09-03 06:30:05</t>
        </is>
      </c>
      <c r="D25" t="inlineStr">
        <is>
          <t>trade</t>
        </is>
      </c>
      <c r="E25" t="inlineStr"/>
      <c r="F25" t="n">
        <v>1</v>
      </c>
      <c r="G25" t="n">
        <v>1</v>
      </c>
      <c r="H25" t="n">
        <v>0</v>
      </c>
      <c r="I25" t="n">
        <v>0</v>
      </c>
      <c r="J25" t="inlineStr"/>
      <c r="K25" t="n">
        <v>0.9</v>
      </c>
      <c r="L25" t="n">
        <v>0.6</v>
      </c>
      <c r="M25" t="inlineStr">
        <is>
          <t>pos</t>
        </is>
      </c>
      <c r="N25" t="n">
        <v>0.931</v>
      </c>
      <c r="O25" t="n">
        <v>380</v>
      </c>
      <c r="P25" t="n">
        <v>5</v>
      </c>
      <c r="Q25" t="n">
        <v>5.968707559985366</v>
      </c>
      <c r="R25" t="n">
        <v>1.03441978271831</v>
      </c>
      <c r="S25"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84138</v>
      </c>
      <c r="C26" t="inlineStr">
        <is>
          <t>2026-09-03 11:50:06</t>
        </is>
      </c>
      <c r="D26" t="inlineStr">
        <is>
          <t>currency_fx</t>
        </is>
      </c>
      <c r="E26" t="inlineStr"/>
      <c r="F26" t="n">
        <v>1</v>
      </c>
      <c r="G26" t="n">
        <v>1</v>
      </c>
      <c r="H26" t="n">
        <v>0</v>
      </c>
      <c r="I26" t="n">
        <v>0</v>
      </c>
      <c r="J26" t="inlineStr"/>
      <c r="K26" t="n">
        <v>0.9</v>
      </c>
      <c r="L26" t="n">
        <v>-0.6</v>
      </c>
      <c r="M26" t="inlineStr">
        <is>
          <t>neg</t>
        </is>
      </c>
      <c r="N26" t="n">
        <v>0.931</v>
      </c>
      <c r="O26" t="n">
        <v>390</v>
      </c>
      <c r="P26" t="n">
        <v>0</v>
      </c>
      <c r="Q26" t="n">
        <v>5.968707559985366</v>
      </c>
      <c r="R26" t="n">
        <v>1.03441978271831</v>
      </c>
      <c r="S26"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84214</v>
      </c>
      <c r="C27" t="inlineStr">
        <is>
          <t>2026-09-04 15:10:04</t>
        </is>
      </c>
      <c r="D27" t="inlineStr">
        <is>
          <t>business</t>
        </is>
      </c>
      <c r="E27" t="inlineStr"/>
      <c r="F27" t="n">
        <v>1</v>
      </c>
      <c r="G27" t="n">
        <v>1</v>
      </c>
      <c r="H27" t="n">
        <v>0</v>
      </c>
      <c r="I27" t="n">
        <v>0</v>
      </c>
      <c r="J27" t="inlineStr"/>
      <c r="K27" t="n">
        <v>0.9</v>
      </c>
      <c r="L27" t="n">
        <v>0</v>
      </c>
      <c r="M27" t="inlineStr">
        <is>
          <t>neu</t>
        </is>
      </c>
      <c r="N27" t="n">
        <v>0.929</v>
      </c>
      <c r="O27" t="n">
        <v>375</v>
      </c>
      <c r="P27" t="n">
        <v>5</v>
      </c>
      <c r="Q27" t="n">
        <v>5.955837369464831</v>
      </c>
      <c r="R27" t="n">
        <v>1.032189286493122</v>
      </c>
      <c r="S27"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84102</v>
      </c>
      <c r="C28" t="inlineStr">
        <is>
          <t>2026-09-02 13:20:05</t>
        </is>
      </c>
      <c r="D28" t="inlineStr">
        <is>
          <t>energy_utility</t>
        </is>
      </c>
      <c r="E28" t="inlineStr"/>
      <c r="F28" t="n">
        <v>1</v>
      </c>
      <c r="G28" t="n">
        <v>1</v>
      </c>
      <c r="H28" t="n">
        <v>0</v>
      </c>
      <c r="I28" t="n">
        <v>0</v>
      </c>
      <c r="J28" t="inlineStr"/>
      <c r="K28" t="n">
        <v>0.9</v>
      </c>
      <c r="L28" t="n">
        <v>0</v>
      </c>
      <c r="M28" t="inlineStr">
        <is>
          <t>neu</t>
        </is>
      </c>
      <c r="N28" t="n">
        <v>0.9286</v>
      </c>
      <c r="O28" t="n">
        <v>366</v>
      </c>
      <c r="P28" t="n">
        <v>9</v>
      </c>
      <c r="Q28" t="n">
        <v>5.953243334287785</v>
      </c>
      <c r="R28" t="n">
        <v>1.031739721612076</v>
      </c>
      <c r="S28"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84129</v>
      </c>
      <c r="C29" t="inlineStr">
        <is>
          <t>2026-09-03 06:50:05</t>
        </is>
      </c>
      <c r="D29" t="inlineStr">
        <is>
          <t>trade</t>
        </is>
      </c>
      <c r="E29" t="inlineStr"/>
      <c r="F29" t="n">
        <v>1</v>
      </c>
      <c r="G29" t="n">
        <v>1</v>
      </c>
      <c r="H29" t="n">
        <v>0</v>
      </c>
      <c r="I29" t="n">
        <v>0</v>
      </c>
      <c r="J29" t="inlineStr"/>
      <c r="K29" t="n">
        <v>0.9</v>
      </c>
      <c r="L29" t="n">
        <v>0.6</v>
      </c>
      <c r="M29" t="inlineStr">
        <is>
          <t>pos</t>
        </is>
      </c>
      <c r="N29" t="n">
        <v>0.9286</v>
      </c>
      <c r="O29" t="n">
        <v>382</v>
      </c>
      <c r="P29" t="n">
        <v>1</v>
      </c>
      <c r="Q29" t="n">
        <v>5.953243334287785</v>
      </c>
      <c r="R29" t="n">
        <v>1.031739721612076</v>
      </c>
      <c r="S29"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84122</v>
      </c>
      <c r="C30" t="inlineStr">
        <is>
          <t>2026-09-03 05:10:06</t>
        </is>
      </c>
      <c r="D30" t="inlineStr">
        <is>
          <t>construction_realty</t>
        </is>
      </c>
      <c r="E30" t="inlineStr"/>
      <c r="F30" t="n">
        <v>1</v>
      </c>
      <c r="G30" t="n">
        <v>1</v>
      </c>
      <c r="H30" t="n">
        <v>0</v>
      </c>
      <c r="I30" t="n">
        <v>0</v>
      </c>
      <c r="J30" t="inlineStr"/>
      <c r="K30" t="n">
        <v>0.9</v>
      </c>
      <c r="L30" t="n">
        <v>0.7</v>
      </c>
      <c r="M30" t="inlineStr">
        <is>
          <t>pos</t>
        </is>
      </c>
      <c r="N30" t="n">
        <v>0.9282</v>
      </c>
      <c r="O30" t="n">
        <v>381</v>
      </c>
      <c r="P30" t="n">
        <v>1</v>
      </c>
      <c r="Q30" t="n">
        <v>5.950642552587727</v>
      </c>
      <c r="R30" t="n">
        <v>1.031288987510257</v>
      </c>
      <c r="S30"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84213</v>
      </c>
      <c r="C31" t="inlineStr">
        <is>
          <t>2026-09-04 14:10:05</t>
        </is>
      </c>
      <c r="D31" t="inlineStr">
        <is>
          <t>business</t>
        </is>
      </c>
      <c r="E31" t="inlineStr"/>
      <c r="F31" t="n">
        <v>1</v>
      </c>
      <c r="G31" t="n">
        <v>1</v>
      </c>
      <c r="H31" t="n">
        <v>0</v>
      </c>
      <c r="I31" t="n">
        <v>0</v>
      </c>
      <c r="J31" t="inlineStr"/>
      <c r="K31" t="n">
        <v>0.9</v>
      </c>
      <c r="L31" t="n">
        <v>0</v>
      </c>
      <c r="M31" t="inlineStr">
        <is>
          <t>neu</t>
        </is>
      </c>
      <c r="N31" t="n">
        <v>0.9278</v>
      </c>
      <c r="O31" t="n">
        <v>374</v>
      </c>
      <c r="P31" t="n">
        <v>4</v>
      </c>
      <c r="Q31" t="n">
        <v>5.948034989180646</v>
      </c>
      <c r="R31" t="n">
        <v>1.030837078090023</v>
      </c>
      <c r="S31"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84130</v>
      </c>
      <c r="C32" t="inlineStr">
        <is>
          <t>2026-09-03 07:00:08</t>
        </is>
      </c>
      <c r="D32" t="inlineStr">
        <is>
          <t>banking_finance</t>
        </is>
      </c>
      <c r="E32" t="inlineStr"/>
      <c r="F32" t="n">
        <v>1</v>
      </c>
      <c r="G32" t="n">
        <v>1</v>
      </c>
      <c r="H32" t="n">
        <v>0</v>
      </c>
      <c r="I32" t="n">
        <v>0</v>
      </c>
      <c r="J32" t="inlineStr"/>
      <c r="K32" t="n">
        <v>0.9</v>
      </c>
      <c r="L32" t="n">
        <v>0.6</v>
      </c>
      <c r="M32" t="inlineStr">
        <is>
          <t>pos</t>
        </is>
      </c>
      <c r="N32" t="n">
        <v>0.9273</v>
      </c>
      <c r="O32" t="n">
        <v>371</v>
      </c>
      <c r="P32" t="n">
        <v>5</v>
      </c>
      <c r="Q32" t="n">
        <v>5.945420608606575</v>
      </c>
      <c r="R32" t="n">
        <v>1.030383987205909</v>
      </c>
      <c r="S3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84465</v>
      </c>
      <c r="C33" t="inlineStr">
        <is>
          <t>2026-09-10 04:10:03</t>
        </is>
      </c>
      <c r="D33" t="inlineStr">
        <is>
          <t>banking_finance</t>
        </is>
      </c>
      <c r="E33" t="inlineStr"/>
      <c r="F33" t="n">
        <v>1</v>
      </c>
      <c r="G33" t="n">
        <v>1</v>
      </c>
      <c r="H33" t="n">
        <v>0</v>
      </c>
      <c r="I33" t="n">
        <v>0</v>
      </c>
      <c r="J33" t="inlineStr"/>
      <c r="K33" t="n">
        <v>0.9</v>
      </c>
      <c r="L33" t="n">
        <v>0.6</v>
      </c>
      <c r="M33" t="inlineStr">
        <is>
          <t>pos</t>
        </is>
      </c>
      <c r="N33" t="n">
        <v>0.9268999999999999</v>
      </c>
      <c r="O33" t="n">
        <v>374</v>
      </c>
      <c r="P33" t="n">
        <v>3</v>
      </c>
      <c r="Q33" t="n">
        <v>5.942799375126701</v>
      </c>
      <c r="R33" t="n">
        <v>1.029929708664122</v>
      </c>
      <c r="S33"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84103</v>
      </c>
      <c r="C34" t="inlineStr">
        <is>
          <t>2026-09-02 13:40:05</t>
        </is>
      </c>
      <c r="D34" t="inlineStr">
        <is>
          <t>banking_finance</t>
        </is>
      </c>
      <c r="E34" t="inlineStr"/>
      <c r="F34" t="n">
        <v>1</v>
      </c>
      <c r="G34" t="n">
        <v>1</v>
      </c>
      <c r="H34" t="n">
        <v>0</v>
      </c>
      <c r="I34" t="n">
        <v>0</v>
      </c>
      <c r="J34" t="inlineStr"/>
      <c r="K34" t="n">
        <v>0.9</v>
      </c>
      <c r="L34" t="n">
        <v>0</v>
      </c>
      <c r="M34" t="inlineStr">
        <is>
          <t>neu</t>
        </is>
      </c>
      <c r="N34" t="n">
        <v>0.9261</v>
      </c>
      <c r="O34" t="n">
        <v>370</v>
      </c>
      <c r="P34" t="n">
        <v>4</v>
      </c>
      <c r="Q34" t="n">
        <v>5.937536205082426</v>
      </c>
      <c r="R34" t="n">
        <v>1.029017563587672</v>
      </c>
      <c r="S34"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84443</v>
      </c>
      <c r="C35" t="inlineStr">
        <is>
          <t>2026-09-09 10:40:04</t>
        </is>
      </c>
      <c r="D35" t="inlineStr">
        <is>
          <t>energy_utility</t>
        </is>
      </c>
      <c r="E35" t="inlineStr"/>
      <c r="F35" t="n">
        <v>1</v>
      </c>
      <c r="G35" t="n">
        <v>1</v>
      </c>
      <c r="H35" t="n">
        <v>0</v>
      </c>
      <c r="I35" t="n">
        <v>0</v>
      </c>
      <c r="J35" t="inlineStr"/>
      <c r="K35" t="n">
        <v>0.9</v>
      </c>
      <c r="L35" t="n">
        <v>0</v>
      </c>
      <c r="M35" t="inlineStr">
        <is>
          <t>neu</t>
        </is>
      </c>
      <c r="N35" t="n">
        <v>0.9261</v>
      </c>
      <c r="O35" t="n">
        <v>370</v>
      </c>
      <c r="P35" t="n">
        <v>4</v>
      </c>
      <c r="Q35" t="n">
        <v>5.937536205082426</v>
      </c>
      <c r="R35" t="n">
        <v>1.029017563587672</v>
      </c>
      <c r="S35"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84909</v>
      </c>
      <c r="C36" t="inlineStr">
        <is>
          <t>2026-09-16 11:20:05</t>
        </is>
      </c>
      <c r="D36" t="inlineStr">
        <is>
          <t>business</t>
        </is>
      </c>
      <c r="E36" t="inlineStr"/>
      <c r="F36" t="n">
        <v>1</v>
      </c>
      <c r="G36" t="n">
        <v>1</v>
      </c>
      <c r="H36" t="n">
        <v>0</v>
      </c>
      <c r="I36" t="n">
        <v>0</v>
      </c>
      <c r="J36" t="inlineStr"/>
      <c r="K36" t="n">
        <v>0.9</v>
      </c>
      <c r="L36" t="n">
        <v>0.6</v>
      </c>
      <c r="M36" t="inlineStr">
        <is>
          <t>pos</t>
        </is>
      </c>
      <c r="N36" t="n">
        <v>0.9261</v>
      </c>
      <c r="O36" t="n">
        <v>364</v>
      </c>
      <c r="P36" t="n">
        <v>7</v>
      </c>
      <c r="Q36" t="n">
        <v>5.937536205082426</v>
      </c>
      <c r="R36" t="n">
        <v>1.029017563587672</v>
      </c>
      <c r="S36"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84212</v>
      </c>
      <c r="C37" t="inlineStr">
        <is>
          <t>2026-09-04 13:40:05</t>
        </is>
      </c>
      <c r="D37" t="inlineStr">
        <is>
          <t>construction_realty</t>
        </is>
      </c>
      <c r="E37" t="inlineStr"/>
      <c r="F37" t="n">
        <v>1</v>
      </c>
      <c r="G37" t="n">
        <v>1</v>
      </c>
      <c r="H37" t="n">
        <v>0</v>
      </c>
      <c r="I37" t="n">
        <v>0</v>
      </c>
      <c r="J37" t="inlineStr"/>
      <c r="K37" t="n">
        <v>0.9</v>
      </c>
      <c r="L37" t="n">
        <v>0</v>
      </c>
      <c r="M37" t="inlineStr">
        <is>
          <t>neu</t>
        </is>
      </c>
      <c r="N37" t="n">
        <v>0.9257</v>
      </c>
      <c r="O37" t="n">
        <v>373</v>
      </c>
      <c r="P37" t="n">
        <v>2</v>
      </c>
      <c r="Q37" t="n">
        <v>5.934894195619588</v>
      </c>
      <c r="R37" t="n">
        <v>1.028559684419188</v>
      </c>
      <c r="S37"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84109</v>
      </c>
      <c r="C38" t="inlineStr">
        <is>
          <t>2026-09-02 14:20:06</t>
        </is>
      </c>
      <c r="D38" t="inlineStr">
        <is>
          <t>trade</t>
        </is>
      </c>
      <c r="E38" t="inlineStr"/>
      <c r="F38" t="n">
        <v>1</v>
      </c>
      <c r="G38" t="n">
        <v>1</v>
      </c>
      <c r="H38" t="n">
        <v>0</v>
      </c>
      <c r="I38" t="n">
        <v>0</v>
      </c>
      <c r="J38" t="inlineStr"/>
      <c r="K38" t="n">
        <v>0.9</v>
      </c>
      <c r="L38" t="n">
        <v>0.5</v>
      </c>
      <c r="M38" t="inlineStr">
        <is>
          <t>pos</t>
        </is>
      </c>
      <c r="N38" t="n">
        <v>0.9249000000000001</v>
      </c>
      <c r="O38" t="n">
        <v>369</v>
      </c>
      <c r="P38" t="n">
        <v>3</v>
      </c>
      <c r="Q38" t="n">
        <v>5.929589143389895</v>
      </c>
      <c r="R38" t="n">
        <v>1.027640280859943</v>
      </c>
      <c r="S38"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84142</v>
      </c>
      <c r="C39" t="inlineStr">
        <is>
          <t>2026-09-03 12:20:05</t>
        </is>
      </c>
      <c r="D39" t="inlineStr">
        <is>
          <t>fiscal</t>
        </is>
      </c>
      <c r="E39" t="inlineStr"/>
      <c r="F39" t="n">
        <v>1</v>
      </c>
      <c r="G39" t="n">
        <v>1</v>
      </c>
      <c r="H39" t="n">
        <v>0</v>
      </c>
      <c r="I39" t="n">
        <v>0</v>
      </c>
      <c r="J39" t="inlineStr"/>
      <c r="K39" t="n">
        <v>0.9</v>
      </c>
      <c r="L39" t="n">
        <v>0</v>
      </c>
      <c r="M39" t="inlineStr">
        <is>
          <t>neu</t>
        </is>
      </c>
      <c r="N39" t="n">
        <v>0.924</v>
      </c>
      <c r="O39" t="n">
        <v>369</v>
      </c>
      <c r="P39" t="n">
        <v>2</v>
      </c>
      <c r="Q39" t="n">
        <v>5.924255797414532</v>
      </c>
      <c r="R39" t="n">
        <v>1.026715973791863</v>
      </c>
      <c r="S39"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84439</v>
      </c>
      <c r="C40" t="inlineStr">
        <is>
          <t>2026-09-09 09:41:05</t>
        </is>
      </c>
      <c r="D40" t="inlineStr">
        <is>
          <t>banking_finance</t>
        </is>
      </c>
      <c r="E40" t="inlineStr"/>
      <c r="F40" t="n">
        <v>1</v>
      </c>
      <c r="G40" t="n">
        <v>1</v>
      </c>
      <c r="H40" t="n">
        <v>0</v>
      </c>
      <c r="I40" t="n">
        <v>0</v>
      </c>
      <c r="J40" t="inlineStr"/>
      <c r="K40" t="n">
        <v>0.9</v>
      </c>
      <c r="L40" t="n">
        <v>0.5</v>
      </c>
      <c r="M40" t="inlineStr">
        <is>
          <t>pos</t>
        </is>
      </c>
      <c r="N40" t="n">
        <v>0.924</v>
      </c>
      <c r="O40" t="n">
        <v>367</v>
      </c>
      <c r="P40" t="n">
        <v>3</v>
      </c>
      <c r="Q40" t="n">
        <v>5.924255797414532</v>
      </c>
      <c r="R40" t="n">
        <v>1.026715973791863</v>
      </c>
      <c r="S40"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84126</v>
      </c>
      <c r="C41" t="inlineStr">
        <is>
          <t>2026-09-03 06:10:05</t>
        </is>
      </c>
      <c r="D41" t="inlineStr">
        <is>
          <t>construction_realty</t>
        </is>
      </c>
      <c r="E41" t="inlineStr"/>
      <c r="F41" t="n">
        <v>1</v>
      </c>
      <c r="G41" t="n">
        <v>1</v>
      </c>
      <c r="H41" t="n">
        <v>0</v>
      </c>
      <c r="I41" t="n">
        <v>0</v>
      </c>
      <c r="J41" t="inlineStr"/>
      <c r="K41" t="n">
        <v>0.9</v>
      </c>
      <c r="L41" t="n">
        <v>0.6</v>
      </c>
      <c r="M41" t="inlineStr">
        <is>
          <t>pos</t>
        </is>
      </c>
      <c r="N41" t="n">
        <v>0.9236</v>
      </c>
      <c r="O41" t="n">
        <v>370</v>
      </c>
      <c r="P41" t="n">
        <v>1</v>
      </c>
      <c r="Q41" t="n">
        <v>5.921578419643816</v>
      </c>
      <c r="R41" t="n">
        <v>1.026251965042229</v>
      </c>
      <c r="S41"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84466</v>
      </c>
      <c r="C42" t="inlineStr">
        <is>
          <t>2026-09-10 04:20:04</t>
        </is>
      </c>
      <c r="D42" t="inlineStr">
        <is>
          <t>banking_finance</t>
        </is>
      </c>
      <c r="E42" t="inlineStr"/>
      <c r="F42" t="n">
        <v>1</v>
      </c>
      <c r="G42" t="n">
        <v>1</v>
      </c>
      <c r="H42" t="n">
        <v>0</v>
      </c>
      <c r="I42" t="n">
        <v>0</v>
      </c>
      <c r="J42" t="inlineStr"/>
      <c r="K42" t="n">
        <v>0.9</v>
      </c>
      <c r="L42" t="n">
        <v>0.5</v>
      </c>
      <c r="M42" t="inlineStr">
        <is>
          <t>pos</t>
        </is>
      </c>
      <c r="N42" t="n">
        <v>0.9232</v>
      </c>
      <c r="O42" t="n">
        <v>363</v>
      </c>
      <c r="P42" t="n">
        <v>4</v>
      </c>
      <c r="Q42" t="n">
        <v>5.918893854273146</v>
      </c>
      <c r="R42" t="n">
        <v>1.025786710630028</v>
      </c>
      <c r="S42"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@spotuz</t>
        </is>
      </c>
      <c r="B43" t="n">
        <v>39939</v>
      </c>
      <c r="C43" t="inlineStr">
        <is>
          <t>2026-09-10 10:11:25</t>
        </is>
      </c>
      <c r="D43" t="inlineStr">
        <is>
          <t>banking_finance</t>
        </is>
      </c>
      <c r="E43" t="inlineStr"/>
      <c r="F43" t="n">
        <v>1</v>
      </c>
      <c r="G43" t="n">
        <v>1</v>
      </c>
      <c r="H43" t="n">
        <v>0</v>
      </c>
      <c r="I43" t="n">
        <v>0</v>
      </c>
      <c r="J43" t="inlineStr"/>
      <c r="K43" t="n">
        <v>0.9</v>
      </c>
      <c r="L43" t="n">
        <v>0.5</v>
      </c>
      <c r="M43" t="inlineStr">
        <is>
          <t>pos</t>
        </is>
      </c>
      <c r="N43" t="n">
        <v>0.923</v>
      </c>
      <c r="O43" t="n">
        <v>5152</v>
      </c>
      <c r="P43" t="n">
        <v>139</v>
      </c>
      <c r="Q43" t="n">
        <v>8.599878558034845</v>
      </c>
      <c r="R43" t="n">
        <v>1.025578037442527</v>
      </c>
      <c r="S43"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4">
      <c r="A44" t="inlineStr">
        <is>
          <t>@uzdaily</t>
        </is>
      </c>
      <c r="B44" t="n">
        <v>84202</v>
      </c>
      <c r="C44" t="inlineStr">
        <is>
          <t>2026-09-04 10:40:04</t>
        </is>
      </c>
      <c r="D44" t="inlineStr">
        <is>
          <t>business</t>
        </is>
      </c>
      <c r="E44" t="inlineStr"/>
      <c r="F44" t="n">
        <v>1</v>
      </c>
      <c r="G44" t="n">
        <v>1</v>
      </c>
      <c r="H44" t="n">
        <v>0</v>
      </c>
      <c r="I44" t="n">
        <v>0</v>
      </c>
      <c r="J44" t="inlineStr"/>
      <c r="K44" t="n">
        <v>0.9</v>
      </c>
      <c r="L44" t="n">
        <v>0.7</v>
      </c>
      <c r="M44" t="inlineStr">
        <is>
          <t>pos</t>
        </is>
      </c>
      <c r="N44" t="n">
        <v>0.9224</v>
      </c>
      <c r="O44" t="n">
        <v>357</v>
      </c>
      <c r="P44" t="n">
        <v>6</v>
      </c>
      <c r="Q44" t="n">
        <v>5.91350300563827</v>
      </c>
      <c r="R44" t="n">
        <v>1.024852437939078</v>
      </c>
      <c r="S44"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84079</v>
      </c>
      <c r="C45" t="inlineStr">
        <is>
          <t>2026-09-02 06:30:04</t>
        </is>
      </c>
      <c r="D45" t="inlineStr">
        <is>
          <t>trade</t>
        </is>
      </c>
      <c r="E45" t="inlineStr"/>
      <c r="F45" t="n">
        <v>1</v>
      </c>
      <c r="G45" t="n">
        <v>1</v>
      </c>
      <c r="H45" t="n">
        <v>0</v>
      </c>
      <c r="I45" t="n">
        <v>0</v>
      </c>
      <c r="J45" t="inlineStr"/>
      <c r="K45" t="n">
        <v>0.9</v>
      </c>
      <c r="L45" t="n">
        <v>0.5</v>
      </c>
      <c r="M45" t="inlineStr">
        <is>
          <t>pos</t>
        </is>
      </c>
      <c r="N45" t="n">
        <v>0.9219000000000001</v>
      </c>
      <c r="O45" t="n">
        <v>354</v>
      </c>
      <c r="P45" t="n">
        <v>7</v>
      </c>
      <c r="Q45" t="n">
        <v>5.910796644040527</v>
      </c>
      <c r="R45" t="n">
        <v>1.024383406084567</v>
      </c>
      <c r="S45"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84108</v>
      </c>
      <c r="C46" t="inlineStr">
        <is>
          <t>2026-09-02 14:10:05</t>
        </is>
      </c>
      <c r="D46" t="inlineStr">
        <is>
          <t>trade</t>
        </is>
      </c>
      <c r="E46" t="inlineStr"/>
      <c r="F46" t="n">
        <v>1</v>
      </c>
      <c r="G46" t="n">
        <v>1</v>
      </c>
      <c r="H46" t="n">
        <v>0</v>
      </c>
      <c r="I46" t="n">
        <v>0</v>
      </c>
      <c r="J46" t="inlineStr"/>
      <c r="K46" t="n">
        <v>0.9</v>
      </c>
      <c r="L46" t="n">
        <v>0.5</v>
      </c>
      <c r="M46" t="inlineStr">
        <is>
          <t>pos</t>
        </is>
      </c>
      <c r="N46" t="n">
        <v>0.9219000000000001</v>
      </c>
      <c r="O46" t="n">
        <v>362</v>
      </c>
      <c r="P46" t="n">
        <v>3</v>
      </c>
      <c r="Q46" t="n">
        <v>5.910796644040527</v>
      </c>
      <c r="R46" t="n">
        <v>1.024383406084567</v>
      </c>
      <c r="S46"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@gazetauz</t>
        </is>
      </c>
      <c r="B47" t="n">
        <v>64158</v>
      </c>
      <c r="C47" t="inlineStr">
        <is>
          <t>2026-09-10 14:23:31</t>
        </is>
      </c>
      <c r="D47" t="inlineStr">
        <is>
          <t>prices_inflation</t>
        </is>
      </c>
      <c r="E47" t="inlineStr"/>
      <c r="F47" t="n">
        <v>1</v>
      </c>
      <c r="G47" t="n">
        <v>1</v>
      </c>
      <c r="H47" t="n">
        <v>0</v>
      </c>
      <c r="I47" t="n">
        <v>0</v>
      </c>
      <c r="J47" t="inlineStr"/>
      <c r="K47" t="n">
        <v>0.9</v>
      </c>
      <c r="L47" t="n">
        <v>-0.6</v>
      </c>
      <c r="M47" t="inlineStr">
        <is>
          <t>neg</t>
        </is>
      </c>
      <c r="N47" t="n">
        <v>0.9209000000000001</v>
      </c>
      <c r="O47" t="n">
        <v>21341</v>
      </c>
      <c r="P47" t="n">
        <v>341</v>
      </c>
      <c r="Q47" t="n">
        <v>9.999888046822443</v>
      </c>
      <c r="R47" t="n">
        <v>1.023216511670334</v>
      </c>
      <c r="S47"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8">
      <c r="A48" t="inlineStr">
        <is>
          <t>@uzdaily</t>
        </is>
      </c>
      <c r="B48" t="n">
        <v>84198</v>
      </c>
      <c r="C48" t="inlineStr">
        <is>
          <t>2026-09-04 09:50:05</t>
        </is>
      </c>
      <c r="D48" t="inlineStr">
        <is>
          <t>construction_realty</t>
        </is>
      </c>
      <c r="E48" t="inlineStr"/>
      <c r="F48" t="n">
        <v>1</v>
      </c>
      <c r="G48" t="n">
        <v>1</v>
      </c>
      <c r="H48" t="n">
        <v>0</v>
      </c>
      <c r="I48" t="n">
        <v>0</v>
      </c>
      <c r="J48" t="inlineStr"/>
      <c r="K48" t="n">
        <v>0.9</v>
      </c>
      <c r="L48" t="n">
        <v>0.7</v>
      </c>
      <c r="M48" t="inlineStr">
        <is>
          <t>pos</t>
        </is>
      </c>
      <c r="N48" t="n">
        <v>0.9198</v>
      </c>
      <c r="O48" t="n">
        <v>355</v>
      </c>
      <c r="P48" t="n">
        <v>4</v>
      </c>
      <c r="Q48" t="n">
        <v>5.897153867636741</v>
      </c>
      <c r="R48" t="n">
        <v>1.022019015190651</v>
      </c>
      <c r="S48"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84203</v>
      </c>
      <c r="C49" t="inlineStr">
        <is>
          <t>2026-09-04 10:50:03</t>
        </is>
      </c>
      <c r="D49" t="inlineStr">
        <is>
          <t>fiscal</t>
        </is>
      </c>
      <c r="E49" t="inlineStr"/>
      <c r="F49" t="n">
        <v>1</v>
      </c>
      <c r="G49" t="n">
        <v>1</v>
      </c>
      <c r="H49" t="n">
        <v>0</v>
      </c>
      <c r="I49" t="n">
        <v>0</v>
      </c>
      <c r="J49" t="inlineStr"/>
      <c r="K49" t="n">
        <v>0.9</v>
      </c>
      <c r="L49" t="n">
        <v>0.6</v>
      </c>
      <c r="M49" t="inlineStr">
        <is>
          <t>pos</t>
        </is>
      </c>
      <c r="N49" t="n">
        <v>0.9198</v>
      </c>
      <c r="O49" t="n">
        <v>357</v>
      </c>
      <c r="P49" t="n">
        <v>3</v>
      </c>
      <c r="Q49" t="n">
        <v>5.897153867636741</v>
      </c>
      <c r="R49" t="n">
        <v>1.022019015190651</v>
      </c>
      <c r="S49"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84285</v>
      </c>
      <c r="C50" t="inlineStr">
        <is>
          <t>2026-09-07 04:40:04</t>
        </is>
      </c>
      <c r="D50" t="inlineStr">
        <is>
          <t>fiscal</t>
        </is>
      </c>
      <c r="E50" t="inlineStr"/>
      <c r="F50" t="n">
        <v>1</v>
      </c>
      <c r="G50" t="n">
        <v>1</v>
      </c>
      <c r="H50" t="n">
        <v>0</v>
      </c>
      <c r="I50" t="n">
        <v>0</v>
      </c>
      <c r="J50" t="inlineStr"/>
      <c r="K50" t="n">
        <v>0.9</v>
      </c>
      <c r="L50" t="n">
        <v>0.6</v>
      </c>
      <c r="M50" t="inlineStr">
        <is>
          <t>pos</t>
        </is>
      </c>
      <c r="N50" t="n">
        <v>0.9198</v>
      </c>
      <c r="O50" t="n">
        <v>357</v>
      </c>
      <c r="P50" t="n">
        <v>3</v>
      </c>
      <c r="Q50" t="n">
        <v>5.897153867636741</v>
      </c>
      <c r="R50" t="n">
        <v>1.022019015190651</v>
      </c>
      <c r="S50"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84799</v>
      </c>
      <c r="C51" t="inlineStr">
        <is>
          <t>2026-09-15 01:40:05</t>
        </is>
      </c>
      <c r="D51" t="inlineStr">
        <is>
          <t>banking_finance</t>
        </is>
      </c>
      <c r="E51" t="inlineStr"/>
      <c r="F51" t="n">
        <v>1</v>
      </c>
      <c r="G51" t="n">
        <v>1</v>
      </c>
      <c r="H51" t="n">
        <v>0</v>
      </c>
      <c r="I51" t="n">
        <v>0</v>
      </c>
      <c r="J51" t="inlineStr"/>
      <c r="K51" t="n">
        <v>0.9</v>
      </c>
      <c r="L51" t="n">
        <v>0.6</v>
      </c>
      <c r="M51" t="inlineStr">
        <is>
          <t>pos</t>
        </is>
      </c>
      <c r="N51" t="n">
        <v>0.9198</v>
      </c>
      <c r="O51" t="n">
        <v>357</v>
      </c>
      <c r="P51" t="n">
        <v>3</v>
      </c>
      <c r="Q51" t="n">
        <v>5.897153867636741</v>
      </c>
      <c r="R51" t="n">
        <v>1.022019015190651</v>
      </c>
      <c r="S51"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84910</v>
      </c>
      <c r="C52" t="inlineStr">
        <is>
          <t>2026-09-16 11:40:04</t>
        </is>
      </c>
      <c r="D52" t="inlineStr">
        <is>
          <t>business</t>
        </is>
      </c>
      <c r="E52" t="inlineStr"/>
      <c r="F52" t="n">
        <v>1</v>
      </c>
      <c r="G52" t="n">
        <v>1</v>
      </c>
      <c r="H52" t="n">
        <v>0</v>
      </c>
      <c r="I52" t="n">
        <v>0</v>
      </c>
      <c r="J52" t="inlineStr"/>
      <c r="K52" t="n">
        <v>0.9</v>
      </c>
      <c r="L52" t="n">
        <v>0.6</v>
      </c>
      <c r="M52" t="inlineStr">
        <is>
          <t>pos</t>
        </is>
      </c>
      <c r="N52" t="n">
        <v>0.9198</v>
      </c>
      <c r="O52" t="n">
        <v>353</v>
      </c>
      <c r="P52" t="n">
        <v>5</v>
      </c>
      <c r="Q52" t="n">
        <v>5.897153867636741</v>
      </c>
      <c r="R52" t="n">
        <v>1.022019015190651</v>
      </c>
      <c r="S52"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85203</v>
      </c>
      <c r="C53" t="inlineStr">
        <is>
          <t>2026-09-22 10:00:03</t>
        </is>
      </c>
      <c r="D53" t="inlineStr">
        <is>
          <t>prices_inflation</t>
        </is>
      </c>
      <c r="E53" t="inlineStr"/>
      <c r="F53" t="n">
        <v>1</v>
      </c>
      <c r="G53" t="n">
        <v>1</v>
      </c>
      <c r="H53" t="n">
        <v>0</v>
      </c>
      <c r="I53" t="n">
        <v>0</v>
      </c>
      <c r="J53" t="inlineStr"/>
      <c r="K53" t="n">
        <v>0.9</v>
      </c>
      <c r="L53" t="n">
        <v>-0.8</v>
      </c>
      <c r="M53" t="inlineStr">
        <is>
          <t>neg</t>
        </is>
      </c>
      <c r="N53" t="n">
        <v>0.9198</v>
      </c>
      <c r="O53" t="n">
        <v>351</v>
      </c>
      <c r="P53" t="n">
        <v>6</v>
      </c>
      <c r="Q53" t="n">
        <v>5.897153867636741</v>
      </c>
      <c r="R53" t="n">
        <v>1.022019015190651</v>
      </c>
      <c r="S53" t="inlineStr">
        <is>
          <t>**Цена пропана в Узбекистане за два дня выросла на 65%**
Стоимость пропана на УзРТСБ достигла 12,217 млн сумов за тонну после отмены ограничения на максимальный рост цены. 
[Читать далее](https://www.uzdaily.uz/ru/tsena-propana-v-uzbekistane-za-dva-dnia-vyrosla-na-65/)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@spotuz</t>
        </is>
      </c>
      <c r="B54" t="n">
        <v>39923</v>
      </c>
      <c r="C54" t="inlineStr">
        <is>
          <t>2026-09-09 16:40:19</t>
        </is>
      </c>
      <c r="D54" t="inlineStr">
        <is>
          <t>fiscal</t>
        </is>
      </c>
      <c r="E54" t="inlineStr"/>
      <c r="F54" t="n">
        <v>1</v>
      </c>
      <c r="G54" t="n">
        <v>1</v>
      </c>
      <c r="H54" t="n">
        <v>0</v>
      </c>
      <c r="I54" t="n">
        <v>0</v>
      </c>
      <c r="J54" t="inlineStr"/>
      <c r="K54" t="n">
        <v>0.9</v>
      </c>
      <c r="L54" t="n">
        <v>-0.5</v>
      </c>
      <c r="M54" t="inlineStr">
        <is>
          <t>neg</t>
        </is>
      </c>
      <c r="N54" t="n">
        <v>0.9193</v>
      </c>
      <c r="O54" t="n">
        <v>5106</v>
      </c>
      <c r="P54" t="n">
        <v>69</v>
      </c>
      <c r="Q54" t="n">
        <v>8.565030520830398</v>
      </c>
      <c r="R54" t="n">
        <v>1.021422236710728</v>
      </c>
      <c r="S54"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55">
      <c r="A55" t="inlineStr">
        <is>
          <t>@spotuz</t>
        </is>
      </c>
      <c r="B55" t="n">
        <v>39773</v>
      </c>
      <c r="C55" t="inlineStr">
        <is>
          <t>2026-09-02 05:04:21</t>
        </is>
      </c>
      <c r="D55" t="inlineStr">
        <is>
          <t>fiscal</t>
        </is>
      </c>
      <c r="E55" t="inlineStr"/>
      <c r="F55" t="n">
        <v>1</v>
      </c>
      <c r="G55" t="n">
        <v>1</v>
      </c>
      <c r="H55" t="n">
        <v>0</v>
      </c>
      <c r="I55" t="n">
        <v>0</v>
      </c>
      <c r="J55" t="inlineStr"/>
      <c r="K55" t="n">
        <v>0.9</v>
      </c>
      <c r="L55" t="n">
        <v>0.6</v>
      </c>
      <c r="M55" t="inlineStr">
        <is>
          <t>pos</t>
        </is>
      </c>
      <c r="N55" t="n">
        <v>0.919</v>
      </c>
      <c r="O55" t="n">
        <v>5112</v>
      </c>
      <c r="P55" t="n">
        <v>60</v>
      </c>
      <c r="Q55" t="n">
        <v>8.562740006372207</v>
      </c>
      <c r="R55" t="n">
        <v>1.02114908153686</v>
      </c>
      <c r="S55"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6">
      <c r="A56" t="inlineStr">
        <is>
          <t>@gazetauz</t>
        </is>
      </c>
      <c r="B56" t="n">
        <v>64391</v>
      </c>
      <c r="C56" t="inlineStr">
        <is>
          <t>2026-09-23 08:17:07</t>
        </is>
      </c>
      <c r="D56" t="inlineStr">
        <is>
          <t>construction_realty</t>
        </is>
      </c>
      <c r="E56" t="inlineStr"/>
      <c r="F56" t="n">
        <v>1</v>
      </c>
      <c r="G56" t="n">
        <v>1</v>
      </c>
      <c r="H56" t="n">
        <v>0</v>
      </c>
      <c r="I56" t="n">
        <v>0</v>
      </c>
      <c r="J56" t="inlineStr"/>
      <c r="K56" t="n">
        <v>0.92</v>
      </c>
      <c r="L56" t="n">
        <v>0.5</v>
      </c>
      <c r="M56" t="inlineStr">
        <is>
          <t>pos</t>
        </is>
      </c>
      <c r="N56" t="n">
        <v>0.9188</v>
      </c>
      <c r="O56" t="n">
        <v>17262</v>
      </c>
      <c r="P56" t="n">
        <v>38</v>
      </c>
      <c r="Q56" t="n">
        <v>9.760713578544673</v>
      </c>
      <c r="R56" t="n">
        <v>0.9987435111761381</v>
      </c>
      <c r="S56" t="inlineStr">
        <is>
          <t>В Узбекистане планируют увеличить парк грузовых вагонов из-за высокого спроса со стороны производителей и торговых компаний, а также износа действующего состава. Власти ранее признавали, что нехватка вагонов остаётся одной из основных проблем железнодорожных перевозок.
Дополнительная нагрузка на инфраструктуру ожидается после запуска железной дороги Китай — Кыргызстан — Узбекистан. Для этого предстоит расширять парк вагонов, модернизировать станции и пропускную способность сети.
Параллельно власти готовят предложения по строительству отдельной высокоскоростной линии Ташкент — Самарканд и привлечению финансирования на развитие железнодорожной инфраструктуры.
https://www.gazeta.uz/ru/2026/09/23/railway/
[Telegram](https://t.me/gazetauz)  |  [Instagram](https://instagram.com/gazetauzb)  |  [YouTube](https://youtube.com/@GazetaUzb)</t>
        </is>
      </c>
    </row>
    <row r="57">
      <c r="A57" t="inlineStr">
        <is>
          <t>@uzdaily</t>
        </is>
      </c>
      <c r="B57" t="n">
        <v>84906</v>
      </c>
      <c r="C57" t="inlineStr">
        <is>
          <t>2026-09-16 10:40:03</t>
        </is>
      </c>
      <c r="D57" t="inlineStr">
        <is>
          <t>trade</t>
        </is>
      </c>
      <c r="E57" t="inlineStr"/>
      <c r="F57" t="n">
        <v>1</v>
      </c>
      <c r="G57" t="n">
        <v>1</v>
      </c>
      <c r="H57" t="n">
        <v>0</v>
      </c>
      <c r="I57" t="n">
        <v>0</v>
      </c>
      <c r="J57" t="inlineStr"/>
      <c r="K57" t="n">
        <v>0.9</v>
      </c>
      <c r="L57" t="n">
        <v>0.6</v>
      </c>
      <c r="M57" t="inlineStr">
        <is>
          <t>pos</t>
        </is>
      </c>
      <c r="N57" t="n">
        <v>0.9185</v>
      </c>
      <c r="O57" t="n">
        <v>344</v>
      </c>
      <c r="P57" t="n">
        <v>8</v>
      </c>
      <c r="Q57" t="n">
        <v>5.888877958332881</v>
      </c>
      <c r="R57" t="n">
        <v>1.020584740815862</v>
      </c>
      <c r="S57"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84985</v>
      </c>
      <c r="C58" t="inlineStr">
        <is>
          <t>2026-09-18 04:10:04</t>
        </is>
      </c>
      <c r="D58" t="inlineStr">
        <is>
          <t>trade</t>
        </is>
      </c>
      <c r="E58" t="inlineStr"/>
      <c r="F58" t="n">
        <v>1</v>
      </c>
      <c r="G58" t="n">
        <v>1</v>
      </c>
      <c r="H58" t="n">
        <v>0</v>
      </c>
      <c r="I58" t="n">
        <v>0</v>
      </c>
      <c r="J58" t="inlineStr"/>
      <c r="K58" t="n">
        <v>0.9</v>
      </c>
      <c r="L58" t="n">
        <v>0.6</v>
      </c>
      <c r="M58" t="inlineStr">
        <is>
          <t>pos</t>
        </is>
      </c>
      <c r="N58" t="n">
        <v>0.9185</v>
      </c>
      <c r="O58" t="n">
        <v>350</v>
      </c>
      <c r="P58" t="n">
        <v>5</v>
      </c>
      <c r="Q58" t="n">
        <v>5.888877958332881</v>
      </c>
      <c r="R58" t="n">
        <v>1.020584740815862</v>
      </c>
      <c r="S58"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84286</v>
      </c>
      <c r="C59" t="inlineStr">
        <is>
          <t>2026-09-07 04:41:04</t>
        </is>
      </c>
      <c r="D59" t="inlineStr">
        <is>
          <t>business</t>
        </is>
      </c>
      <c r="E59" t="inlineStr"/>
      <c r="F59" t="n">
        <v>1</v>
      </c>
      <c r="G59" t="n">
        <v>1</v>
      </c>
      <c r="H59" t="n">
        <v>0</v>
      </c>
      <c r="I59" t="n">
        <v>0</v>
      </c>
      <c r="J59" t="inlineStr"/>
      <c r="K59" t="n">
        <v>0.9</v>
      </c>
      <c r="L59" t="n">
        <v>0.6</v>
      </c>
      <c r="M59" t="inlineStr">
        <is>
          <t>pos</t>
        </is>
      </c>
      <c r="N59" t="n">
        <v>0.9177</v>
      </c>
      <c r="O59" t="n">
        <v>352</v>
      </c>
      <c r="P59" t="n">
        <v>3</v>
      </c>
      <c r="Q59" t="n">
        <v>5.883322388488279</v>
      </c>
      <c r="R59" t="n">
        <v>1.019621920759129</v>
      </c>
      <c r="S59"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84343</v>
      </c>
      <c r="C60" t="inlineStr">
        <is>
          <t>2026-09-08 05:00:06</t>
        </is>
      </c>
      <c r="D60" t="inlineStr">
        <is>
          <t>trade</t>
        </is>
      </c>
      <c r="E60" t="inlineStr"/>
      <c r="F60" t="n">
        <v>1</v>
      </c>
      <c r="G60" t="n">
        <v>1</v>
      </c>
      <c r="H60" t="n">
        <v>0</v>
      </c>
      <c r="I60" t="n">
        <v>0</v>
      </c>
      <c r="J60" t="inlineStr"/>
      <c r="K60" t="n">
        <v>0.9</v>
      </c>
      <c r="L60" t="n">
        <v>0.3</v>
      </c>
      <c r="M60" t="inlineStr">
        <is>
          <t>pos</t>
        </is>
      </c>
      <c r="N60" t="n">
        <v>0.9177</v>
      </c>
      <c r="O60" t="n">
        <v>356</v>
      </c>
      <c r="P60" t="n">
        <v>1</v>
      </c>
      <c r="Q60" t="n">
        <v>5.883322388488279</v>
      </c>
      <c r="R60" t="n">
        <v>1.019621920759129</v>
      </c>
      <c r="S60"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84508</v>
      </c>
      <c r="C61" t="inlineStr">
        <is>
          <t>2026-09-10 10:30:03</t>
        </is>
      </c>
      <c r="D61" t="inlineStr">
        <is>
          <t>banking_finance</t>
        </is>
      </c>
      <c r="E61" t="inlineStr"/>
      <c r="F61" t="n">
        <v>1</v>
      </c>
      <c r="G61" t="n">
        <v>1</v>
      </c>
      <c r="H61" t="n">
        <v>0</v>
      </c>
      <c r="I61" t="n">
        <v>0</v>
      </c>
      <c r="J61" t="inlineStr"/>
      <c r="K61" t="n">
        <v>0.9</v>
      </c>
      <c r="L61" t="n">
        <v>0.5</v>
      </c>
      <c r="M61" t="inlineStr">
        <is>
          <t>pos</t>
        </is>
      </c>
      <c r="N61" t="n">
        <v>0.9177</v>
      </c>
      <c r="O61" t="n">
        <v>350</v>
      </c>
      <c r="P61" t="n">
        <v>4</v>
      </c>
      <c r="Q61" t="n">
        <v>5.883322388488279</v>
      </c>
      <c r="R61" t="n">
        <v>1.019621920759129</v>
      </c>
      <c r="S61"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84908</v>
      </c>
      <c r="C62" t="inlineStr">
        <is>
          <t>2026-09-16 11:10:04</t>
        </is>
      </c>
      <c r="D62" t="inlineStr">
        <is>
          <t>business</t>
        </is>
      </c>
      <c r="E62" t="inlineStr"/>
      <c r="F62" t="n">
        <v>1</v>
      </c>
      <c r="G62" t="n">
        <v>1</v>
      </c>
      <c r="H62" t="n">
        <v>0</v>
      </c>
      <c r="I62" t="n">
        <v>0</v>
      </c>
      <c r="J62" t="inlineStr"/>
      <c r="K62" t="n">
        <v>0.9</v>
      </c>
      <c r="L62" t="n">
        <v>0.6</v>
      </c>
      <c r="M62" t="inlineStr">
        <is>
          <t>pos</t>
        </is>
      </c>
      <c r="N62" t="n">
        <v>0.9177</v>
      </c>
      <c r="O62" t="n">
        <v>344</v>
      </c>
      <c r="P62" t="n">
        <v>7</v>
      </c>
      <c r="Q62" t="n">
        <v>5.883322388488279</v>
      </c>
      <c r="R62" t="n">
        <v>1.019621920759129</v>
      </c>
      <c r="S62"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84914</v>
      </c>
      <c r="C63" t="inlineStr">
        <is>
          <t>2026-09-16 12:40:03</t>
        </is>
      </c>
      <c r="D63" t="inlineStr">
        <is>
          <t>business</t>
        </is>
      </c>
      <c r="E63" t="inlineStr"/>
      <c r="F63" t="n">
        <v>1</v>
      </c>
      <c r="G63" t="n">
        <v>1</v>
      </c>
      <c r="H63" t="n">
        <v>0</v>
      </c>
      <c r="I63" t="n">
        <v>0</v>
      </c>
      <c r="J63" t="inlineStr"/>
      <c r="K63" t="n">
        <v>0.9</v>
      </c>
      <c r="L63" t="n">
        <v>0.5</v>
      </c>
      <c r="M63" t="inlineStr">
        <is>
          <t>pos</t>
        </is>
      </c>
      <c r="N63" t="n">
        <v>0.9177</v>
      </c>
      <c r="O63" t="n">
        <v>350</v>
      </c>
      <c r="P63" t="n">
        <v>4</v>
      </c>
      <c r="Q63" t="n">
        <v>5.883322388488279</v>
      </c>
      <c r="R63" t="n">
        <v>1.019621920759129</v>
      </c>
      <c r="S63"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85419</v>
      </c>
      <c r="C64" t="inlineStr">
        <is>
          <t>2026-09-25 09:21:05</t>
        </is>
      </c>
      <c r="D64" t="inlineStr">
        <is>
          <t>trade</t>
        </is>
      </c>
      <c r="E64" t="inlineStr"/>
      <c r="F64" t="n">
        <v>1</v>
      </c>
      <c r="G64" t="n">
        <v>1</v>
      </c>
      <c r="H64" t="n">
        <v>0</v>
      </c>
      <c r="I64" t="n">
        <v>0</v>
      </c>
      <c r="J64" t="inlineStr"/>
      <c r="K64" t="n">
        <v>0.9</v>
      </c>
      <c r="L64" t="n">
        <v>0.5</v>
      </c>
      <c r="M64" t="inlineStr">
        <is>
          <t>pos</t>
        </is>
      </c>
      <c r="N64" t="n">
        <v>0.9177</v>
      </c>
      <c r="O64" t="n">
        <v>354</v>
      </c>
      <c r="P64" t="n">
        <v>2</v>
      </c>
      <c r="Q64" t="n">
        <v>5.883322388488279</v>
      </c>
      <c r="R64" t="n">
        <v>1.019621920759129</v>
      </c>
      <c r="S64" t="inlineStr">
        <is>
          <t>**Саида Мирзиёева встретилась с главой Всемирной торговой организации**
Саида Мирзиёева и Нгози Оконджо-Ивеала обсудили ход вступления Узбекистана во Всемирную торговую организацию.
[Читать далее](https://www.uzdaily.uz/ru/saida-mirziioeva-vstretilas-s-glavoi-vsemirnoi-torgovoi-organizatsii/)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@gazetauz</t>
        </is>
      </c>
      <c r="B65" t="n">
        <v>64382</v>
      </c>
      <c r="C65" t="inlineStr">
        <is>
          <t>2026-09-23 03:32:01</t>
        </is>
      </c>
      <c r="D65" t="inlineStr">
        <is>
          <t>energy_utility</t>
        </is>
      </c>
      <c r="E65" t="inlineStr"/>
      <c r="F65" t="n">
        <v>1</v>
      </c>
      <c r="G65" t="n">
        <v>1</v>
      </c>
      <c r="H65" t="n">
        <v>0</v>
      </c>
      <c r="I65" t="n">
        <v>0</v>
      </c>
      <c r="J65" t="inlineStr"/>
      <c r="K65" t="n">
        <v>0.9</v>
      </c>
      <c r="L65" t="n">
        <v>-0.6</v>
      </c>
      <c r="M65" t="inlineStr">
        <is>
          <t>neg</t>
        </is>
      </c>
      <c r="N65" t="n">
        <v>0.9176</v>
      </c>
      <c r="O65" t="n">
        <v>20823</v>
      </c>
      <c r="P65" t="n">
        <v>214</v>
      </c>
      <c r="Q65" t="n">
        <v>9.964206287570834</v>
      </c>
      <c r="R65" t="n">
        <v>1.019565454272417</v>
      </c>
      <c r="S65" t="inlineStr">
        <is>
          <t>С 3 октября в Ташкентской области вырастут тарифы на питьевую воду и услуги канализации. 
Для основной части населения кубометр воды с учётом НДС подорожает на 19,2% — до 3472 сумов, водоотведение — на 15,4%, до 1680 сумов. 
Для бюджетных организаций и других юрлиц рост составит от 6,7% до 33,3%.
https://www.gazeta.uz/ru/2026/09/22/tariffs/
[Telegram](https://t.me/gazetauz)  |  [Instagram](https://instagram.com/gazetauzb)  |  [YouTube](https://youtube.com/@GazetaUzb)</t>
        </is>
      </c>
    </row>
    <row r="66">
      <c r="A66" t="inlineStr">
        <is>
          <t>@uzdaily</t>
        </is>
      </c>
      <c r="B66" t="n">
        <v>84201</v>
      </c>
      <c r="C66" t="inlineStr">
        <is>
          <t>2026-09-04 10:20:04</t>
        </is>
      </c>
      <c r="D66" t="inlineStr">
        <is>
          <t>trade</t>
        </is>
      </c>
      <c r="E66" t="inlineStr"/>
      <c r="F66" t="n">
        <v>1</v>
      </c>
      <c r="G66" t="n">
        <v>1</v>
      </c>
      <c r="H66" t="n">
        <v>0</v>
      </c>
      <c r="I66" t="n">
        <v>0</v>
      </c>
      <c r="J66" t="inlineStr"/>
      <c r="K66" t="n">
        <v>0.9</v>
      </c>
      <c r="L66" t="n">
        <v>0.6</v>
      </c>
      <c r="M66" t="inlineStr">
        <is>
          <t>pos</t>
        </is>
      </c>
      <c r="N66" t="n">
        <v>0.9172</v>
      </c>
      <c r="O66" t="n">
        <v>349</v>
      </c>
      <c r="P66" t="n">
        <v>4</v>
      </c>
      <c r="Q66" t="n">
        <v>5.8805329864007</v>
      </c>
      <c r="R66" t="n">
        <v>1.019138497392789</v>
      </c>
      <c r="S66"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84937</v>
      </c>
      <c r="C67" t="inlineStr">
        <is>
          <t>2026-09-17 06:40:03</t>
        </is>
      </c>
      <c r="D67" t="inlineStr">
        <is>
          <t>construction_realty</t>
        </is>
      </c>
      <c r="E67" t="inlineStr"/>
      <c r="F67" t="n">
        <v>1</v>
      </c>
      <c r="G67" t="n">
        <v>1</v>
      </c>
      <c r="H67" t="n">
        <v>0</v>
      </c>
      <c r="I67" t="n">
        <v>0</v>
      </c>
      <c r="J67" t="inlineStr"/>
      <c r="K67" t="n">
        <v>0.9</v>
      </c>
      <c r="L67" t="n">
        <v>0</v>
      </c>
      <c r="M67" t="inlineStr">
        <is>
          <t>neu</t>
        </is>
      </c>
      <c r="N67" t="n">
        <v>0.9164</v>
      </c>
      <c r="O67" t="n">
        <v>349</v>
      </c>
      <c r="P67" t="n">
        <v>3</v>
      </c>
      <c r="Q67" t="n">
        <v>5.87493073085203</v>
      </c>
      <c r="R67" t="n">
        <v>1.018167586369063</v>
      </c>
      <c r="S67"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85292</v>
      </c>
      <c r="C68" t="inlineStr">
        <is>
          <t>2026-09-23 11:40:03</t>
        </is>
      </c>
      <c r="D68" t="inlineStr">
        <is>
          <t>macro</t>
        </is>
      </c>
      <c r="E68" t="inlineStr"/>
      <c r="F68" t="n">
        <v>1</v>
      </c>
      <c r="G68" t="n">
        <v>1</v>
      </c>
      <c r="H68" t="n">
        <v>0</v>
      </c>
      <c r="I68" t="n">
        <v>0</v>
      </c>
      <c r="J68" t="inlineStr"/>
      <c r="K68" t="n">
        <v>0.9</v>
      </c>
      <c r="L68" t="n">
        <v>0.7</v>
      </c>
      <c r="M68" t="inlineStr">
        <is>
          <t>pos</t>
        </is>
      </c>
      <c r="N68" t="n">
        <v>0.9164</v>
      </c>
      <c r="O68" t="n">
        <v>343</v>
      </c>
      <c r="P68" t="n">
        <v>6</v>
      </c>
      <c r="Q68" t="n">
        <v>5.87493073085203</v>
      </c>
      <c r="R68" t="n">
        <v>1.018167586369063</v>
      </c>
      <c r="S68" t="inlineStr">
        <is>
          <t>**Всемирный банк: в Узбекистане сократился уровень бедности**
Уровень абсолютной бедности в Узбекистане снизился с 4,4% в 2021 году до 2,3% в 2025 году, говорится в новом отчёте Всемирного банка.
[Читать далее](https://www.uzdaily.uz/ru/vsemirnyi-bank-v-uzbekistane-sokratilsia-uroven-bednosti/)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@spotuz</t>
        </is>
      </c>
      <c r="B69" t="n">
        <v>39935</v>
      </c>
      <c r="C69" t="inlineStr">
        <is>
          <t>2026-09-10 08:14:44</t>
        </is>
      </c>
      <c r="D69" t="inlineStr">
        <is>
          <t>banking_finance</t>
        </is>
      </c>
      <c r="E69" t="inlineStr"/>
      <c r="F69" t="n">
        <v>1</v>
      </c>
      <c r="G69" t="n">
        <v>1</v>
      </c>
      <c r="H69" t="n">
        <v>0</v>
      </c>
      <c r="I69" t="n">
        <v>0</v>
      </c>
      <c r="J69" t="inlineStr"/>
      <c r="K69" t="n">
        <v>0.9</v>
      </c>
      <c r="L69" t="n">
        <v>0.5</v>
      </c>
      <c r="M69" t="inlineStr">
        <is>
          <t>pos</t>
        </is>
      </c>
      <c r="N69" t="n">
        <v>0.916</v>
      </c>
      <c r="O69" t="n">
        <v>4853</v>
      </c>
      <c r="P69" t="n">
        <v>116</v>
      </c>
      <c r="Q69" t="n">
        <v>8.534246945982066</v>
      </c>
      <c r="R69" t="n">
        <v>1.017751143210353</v>
      </c>
      <c r="S69"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70">
      <c r="A70" t="inlineStr">
        <is>
          <t>@uzdaily</t>
        </is>
      </c>
      <c r="B70" t="n">
        <v>84172</v>
      </c>
      <c r="C70" t="inlineStr">
        <is>
          <t>2026-09-04 04:50:04</t>
        </is>
      </c>
      <c r="D70" t="inlineStr">
        <is>
          <t>fiscal</t>
        </is>
      </c>
      <c r="E70" t="inlineStr"/>
      <c r="F70" t="n">
        <v>1</v>
      </c>
      <c r="G70" t="n">
        <v>1</v>
      </c>
      <c r="H70" t="n">
        <v>0</v>
      </c>
      <c r="I70" t="n">
        <v>0</v>
      </c>
      <c r="J70" t="inlineStr"/>
      <c r="K70" t="n">
        <v>0.9</v>
      </c>
      <c r="L70" t="n">
        <v>0</v>
      </c>
      <c r="M70" t="inlineStr">
        <is>
          <t>neu</t>
        </is>
      </c>
      <c r="N70" t="n">
        <v>0.9159</v>
      </c>
      <c r="O70" t="n">
        <v>348</v>
      </c>
      <c r="P70" t="n">
        <v>3</v>
      </c>
      <c r="Q70" t="n">
        <v>5.872117789475416</v>
      </c>
      <c r="R70" t="n">
        <v>1.017680083475287</v>
      </c>
      <c r="S70"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@spotuz</t>
        </is>
      </c>
      <c r="B71" t="n">
        <v>40211</v>
      </c>
      <c r="C71" t="inlineStr">
        <is>
          <t>2026-09-24 11:45:00</t>
        </is>
      </c>
      <c r="D71" t="inlineStr">
        <is>
          <t>banking_finance</t>
        </is>
      </c>
      <c r="E71" t="inlineStr"/>
      <c r="F71" t="n">
        <v>1</v>
      </c>
      <c r="G71" t="n">
        <v>1</v>
      </c>
      <c r="H71" t="n">
        <v>0</v>
      </c>
      <c r="I71" t="n">
        <v>0</v>
      </c>
      <c r="J71" t="inlineStr"/>
      <c r="K71" t="n">
        <v>0.9</v>
      </c>
      <c r="L71" t="n">
        <v>0.6</v>
      </c>
      <c r="M71" t="inlineStr">
        <is>
          <t>pos</t>
        </is>
      </c>
      <c r="N71" t="n">
        <v>0.9157999999999999</v>
      </c>
      <c r="O71" t="n">
        <v>4988</v>
      </c>
      <c r="P71" t="n">
        <v>45</v>
      </c>
      <c r="Q71" t="n">
        <v>8.532869670801245</v>
      </c>
      <c r="R71" t="n">
        <v>1.017586896335536</v>
      </c>
      <c r="S71" t="inlineStr">
        <is>
          <t>**Для кредитов до 500 млн сумов отменяется требование бизнес-плана**
Шавкат Мирзиёев призвал банки изменить подход к работе с бизнес-клиентами и не ограничиваться традиционными залогами. С начала года 35 тысяч человек получили отказы в кредитах из-за отсутствия обеспечения или поручителей.
В течение месяца госбанки должны подготовить минимум 20 новых финансовых продуктов для предпринимателей. При их выдаче будут учитываться реальный денежный поток, дебиторская задолженность, наличие заказов и контрактов.
При выделении кредитов до 500 млн сумов банки не будут требовать бизнес-план. В качестве обеспечения будет приниматься долгосрочный договор о поставках товара крупному предприятию, а в случае экспортеров — страховка.
Также президент поручил налоговикам помогать бизнесу в сохранении рабочих мест и изучать причины сокращения доходов:
https://www.spot.uz/ru/2026/09/24/lending/
[Telegram](https://t.me/spotuz)  |  [Instagram](https://instagram.com/spot.uz)  |  [YouTube](https://youtube.com/@SpotUz)</t>
        </is>
      </c>
    </row>
    <row r="72">
      <c r="A72" t="inlineStr">
        <is>
          <t>@uzdaily</t>
        </is>
      </c>
      <c r="B72" t="n">
        <v>85290</v>
      </c>
      <c r="C72" t="inlineStr">
        <is>
          <t>2026-09-23 11:30:04</t>
        </is>
      </c>
      <c r="D72" t="inlineStr">
        <is>
          <t>labour_income</t>
        </is>
      </c>
      <c r="E72" t="inlineStr"/>
      <c r="F72" t="n">
        <v>1</v>
      </c>
      <c r="G72" t="n">
        <v>1</v>
      </c>
      <c r="H72" t="n">
        <v>0</v>
      </c>
      <c r="I72" t="n">
        <v>0</v>
      </c>
      <c r="J72" t="inlineStr"/>
      <c r="K72" t="n">
        <v>0.8</v>
      </c>
      <c r="L72" t="n">
        <v>0.6</v>
      </c>
      <c r="M72" t="inlineStr">
        <is>
          <t>pos</t>
        </is>
      </c>
      <c r="N72" t="n">
        <v>0.915</v>
      </c>
      <c r="O72" t="n">
        <v>730</v>
      </c>
      <c r="P72" t="n">
        <v>2</v>
      </c>
      <c r="Q72" t="n">
        <v>6.599870499212837</v>
      </c>
      <c r="R72" t="n">
        <v>1.143804842028726</v>
      </c>
      <c r="S72" t="inlineStr">
        <is>
          <t>**В Узбекистане усиливают подготовку трудовых инспекторов для защиты прав работников**
ПРООН запустила программу обучения государственных инспекторов труда Узбекистана для защиты прав работников и перехода к формальной занятости.
[Читать далее](https://www.uzdaily.uz/ru/v-uzbekistane-usilivaiut-podgotovku-trudovykh-inspektorov-dlia-zashchity-prav-rabotnikov/)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85400</v>
      </c>
      <c r="C73" t="inlineStr">
        <is>
          <t>2026-09-25 04:10:04</t>
        </is>
      </c>
      <c r="D73" t="inlineStr">
        <is>
          <t>banking_finance</t>
        </is>
      </c>
      <c r="E73" t="inlineStr"/>
      <c r="F73" t="n">
        <v>1</v>
      </c>
      <c r="G73" t="n">
        <v>1</v>
      </c>
      <c r="H73" t="n">
        <v>0</v>
      </c>
      <c r="I73" t="n">
        <v>0</v>
      </c>
      <c r="J73" t="inlineStr"/>
      <c r="K73" t="n">
        <v>0.9</v>
      </c>
      <c r="L73" t="n">
        <v>0</v>
      </c>
      <c r="M73" t="inlineStr">
        <is>
          <t>neu</t>
        </is>
      </c>
      <c r="N73" t="n">
        <v>0.915</v>
      </c>
      <c r="O73" t="n">
        <v>342</v>
      </c>
      <c r="P73" t="n">
        <v>5</v>
      </c>
      <c r="Q73" t="n">
        <v>5.866468056933297</v>
      </c>
      <c r="R73" t="n">
        <v>1.016700944348448</v>
      </c>
      <c r="S73" t="inlineStr">
        <is>
          <t>**На пять банков Узбекистана приходится половина активов**
Пять крупнейших банков Узбекистана на 1 августа 2026 года контролировали 49,1% активов, 52,1% кредитов и 45,4% депозитов системы.
[Читать далее](https://www.uzdaily.uz/ru/na-piat-bankov-uzbekistana-prikhoditsia-polovina-aktivov/)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84410</v>
      </c>
      <c r="C74" t="inlineStr">
        <is>
          <t>2026-09-09 04:40:03</t>
        </is>
      </c>
      <c r="D74" t="inlineStr">
        <is>
          <t>trade</t>
        </is>
      </c>
      <c r="E74" t="inlineStr"/>
      <c r="F74" t="n">
        <v>1</v>
      </c>
      <c r="G74" t="n">
        <v>1</v>
      </c>
      <c r="H74" t="n">
        <v>0</v>
      </c>
      <c r="I74" t="n">
        <v>0</v>
      </c>
      <c r="J74" t="inlineStr"/>
      <c r="K74" t="n">
        <v>0.9</v>
      </c>
      <c r="L74" t="n">
        <v>0.6</v>
      </c>
      <c r="M74" t="inlineStr">
        <is>
          <t>pos</t>
        </is>
      </c>
      <c r="N74" t="n">
        <v>0.9146</v>
      </c>
      <c r="O74" t="n">
        <v>349</v>
      </c>
      <c r="P74" t="n">
        <v>1</v>
      </c>
      <c r="Q74" t="n">
        <v>5.863631175598097</v>
      </c>
      <c r="R74" t="n">
        <v>1.016209292488333</v>
      </c>
      <c r="S74"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@uzdaily</t>
        </is>
      </c>
      <c r="B75" t="n">
        <v>84915</v>
      </c>
      <c r="C75" t="inlineStr">
        <is>
          <t>2026-09-16 12:50:03</t>
        </is>
      </c>
      <c r="D75" t="inlineStr">
        <is>
          <t>banking_finance</t>
        </is>
      </c>
      <c r="E75" t="inlineStr"/>
      <c r="F75" t="n">
        <v>1</v>
      </c>
      <c r="G75" t="n">
        <v>1</v>
      </c>
      <c r="H75" t="n">
        <v>0</v>
      </c>
      <c r="I75" t="n">
        <v>0</v>
      </c>
      <c r="J75" t="inlineStr"/>
      <c r="K75" t="n">
        <v>0.9</v>
      </c>
      <c r="L75" t="n">
        <v>0.6</v>
      </c>
      <c r="M75" t="inlineStr">
        <is>
          <t>pos</t>
        </is>
      </c>
      <c r="N75" t="n">
        <v>0.9146</v>
      </c>
      <c r="O75" t="n">
        <v>347</v>
      </c>
      <c r="P75" t="n">
        <v>2</v>
      </c>
      <c r="Q75" t="n">
        <v>5.863631175598097</v>
      </c>
      <c r="R75" t="n">
        <v>1.016209292488333</v>
      </c>
      <c r="S75"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@uzdaily</t>
        </is>
      </c>
      <c r="B76" t="n">
        <v>84106</v>
      </c>
      <c r="C76" t="inlineStr">
        <is>
          <t>2026-09-02 14:01:07</t>
        </is>
      </c>
      <c r="D76" t="inlineStr">
        <is>
          <t>trade</t>
        </is>
      </c>
      <c r="E76" t="inlineStr"/>
      <c r="F76" t="n">
        <v>1</v>
      </c>
      <c r="G76" t="n">
        <v>1</v>
      </c>
      <c r="H76" t="n">
        <v>0</v>
      </c>
      <c r="I76" t="n">
        <v>0</v>
      </c>
      <c r="J76" t="inlineStr"/>
      <c r="K76" t="n">
        <v>0.9</v>
      </c>
      <c r="L76" t="n">
        <v>0.5</v>
      </c>
      <c r="M76" t="inlineStr">
        <is>
          <t>pos</t>
        </is>
      </c>
      <c r="N76" t="n">
        <v>0.9141</v>
      </c>
      <c r="O76" t="n">
        <v>340</v>
      </c>
      <c r="P76" t="n">
        <v>5</v>
      </c>
      <c r="Q76" t="n">
        <v>5.860786223465865</v>
      </c>
      <c r="R76" t="n">
        <v>1.015716241901268</v>
      </c>
      <c r="S76"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84485</v>
      </c>
      <c r="C77" t="inlineStr">
        <is>
          <t>2026-09-10 07:12:06</t>
        </is>
      </c>
      <c r="D77" t="inlineStr">
        <is>
          <t>currency_fx</t>
        </is>
      </c>
      <c r="E77" t="inlineStr"/>
      <c r="F77" t="n">
        <v>1</v>
      </c>
      <c r="G77" t="n">
        <v>1</v>
      </c>
      <c r="H77" t="n">
        <v>0</v>
      </c>
      <c r="I77" t="n">
        <v>0</v>
      </c>
      <c r="J77" t="inlineStr"/>
      <c r="K77" t="n">
        <v>0.9</v>
      </c>
      <c r="L77" t="n">
        <v>0</v>
      </c>
      <c r="M77" t="inlineStr">
        <is>
          <t>neu</t>
        </is>
      </c>
      <c r="N77" t="n">
        <v>0.9141</v>
      </c>
      <c r="O77" t="n">
        <v>324</v>
      </c>
      <c r="P77" t="n">
        <v>13</v>
      </c>
      <c r="Q77" t="n">
        <v>5.860786223465865</v>
      </c>
      <c r="R77" t="n">
        <v>1.015716241901268</v>
      </c>
      <c r="S77"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@spotuz</t>
        </is>
      </c>
      <c r="B78" t="n">
        <v>39880</v>
      </c>
      <c r="C78" t="inlineStr">
        <is>
          <t>2026-09-08 03:01:03</t>
        </is>
      </c>
      <c r="D78" t="inlineStr">
        <is>
          <t>banking_finance</t>
        </is>
      </c>
      <c r="E78" t="inlineStr"/>
      <c r="F78" t="n">
        <v>1</v>
      </c>
      <c r="G78" t="n">
        <v>1</v>
      </c>
      <c r="H78" t="n">
        <v>0</v>
      </c>
      <c r="I78" t="n">
        <v>0</v>
      </c>
      <c r="J78" t="inlineStr"/>
      <c r="K78" t="n">
        <v>0.9</v>
      </c>
      <c r="L78" t="n">
        <v>0.6</v>
      </c>
      <c r="M78" t="inlineStr">
        <is>
          <t>pos</t>
        </is>
      </c>
      <c r="N78" t="n">
        <v>0.914</v>
      </c>
      <c r="O78" t="n">
        <v>4905</v>
      </c>
      <c r="P78" t="n">
        <v>43</v>
      </c>
      <c r="Q78" t="n">
        <v>8.515591910049263</v>
      </c>
      <c r="R78" t="n">
        <v>1.015526437941404</v>
      </c>
      <c r="S78"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79">
      <c r="A79" t="inlineStr">
        <is>
          <t>@uzdaily</t>
        </is>
      </c>
      <c r="B79" t="n">
        <v>84547</v>
      </c>
      <c r="C79" t="inlineStr">
        <is>
          <t>2026-09-11 05:20:04</t>
        </is>
      </c>
      <c r="D79" t="inlineStr">
        <is>
          <t>trade</t>
        </is>
      </c>
      <c r="E79" t="inlineStr"/>
      <c r="F79" t="n">
        <v>1</v>
      </c>
      <c r="G79" t="n">
        <v>1</v>
      </c>
      <c r="H79" t="n">
        <v>0</v>
      </c>
      <c r="I79" t="n">
        <v>0</v>
      </c>
      <c r="J79" t="inlineStr"/>
      <c r="K79" t="n">
        <v>0.9</v>
      </c>
      <c r="L79" t="n">
        <v>0.7</v>
      </c>
      <c r="M79" t="inlineStr">
        <is>
          <t>pos</t>
        </is>
      </c>
      <c r="N79" t="n">
        <v>0.9137</v>
      </c>
      <c r="O79" t="n">
        <v>343</v>
      </c>
      <c r="P79" t="n">
        <v>3</v>
      </c>
      <c r="Q79" t="n">
        <v>5.857933154483459</v>
      </c>
      <c r="R79" t="n">
        <v>1.015221784605916</v>
      </c>
      <c r="S79"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84916</v>
      </c>
      <c r="C80" t="inlineStr">
        <is>
          <t>2026-09-16 13:10:04</t>
        </is>
      </c>
      <c r="D80" t="inlineStr">
        <is>
          <t>banking_finance</t>
        </is>
      </c>
      <c r="E80" t="inlineStr"/>
      <c r="F80" t="n">
        <v>1</v>
      </c>
      <c r="G80" t="n">
        <v>1</v>
      </c>
      <c r="H80" t="n">
        <v>0</v>
      </c>
      <c r="I80" t="n">
        <v>0</v>
      </c>
      <c r="J80" t="inlineStr"/>
      <c r="K80" t="n">
        <v>0.9</v>
      </c>
      <c r="L80" t="n">
        <v>-0.6</v>
      </c>
      <c r="M80" t="inlineStr">
        <is>
          <t>neg</t>
        </is>
      </c>
      <c r="N80" t="n">
        <v>0.9137</v>
      </c>
      <c r="O80" t="n">
        <v>329</v>
      </c>
      <c r="P80" t="n">
        <v>10</v>
      </c>
      <c r="Q80" t="n">
        <v>5.857933154483459</v>
      </c>
      <c r="R80" t="n">
        <v>1.015221784605916</v>
      </c>
      <c r="S80"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@uzdaily</t>
        </is>
      </c>
      <c r="B81" t="n">
        <v>84305</v>
      </c>
      <c r="C81" t="inlineStr">
        <is>
          <t>2026-09-07 08:53:04</t>
        </is>
      </c>
      <c r="D81" t="inlineStr">
        <is>
          <t>macro</t>
        </is>
      </c>
      <c r="E81" t="inlineStr"/>
      <c r="F81" t="n">
        <v>1</v>
      </c>
      <c r="G81" t="n">
        <v>1</v>
      </c>
      <c r="H81" t="n">
        <v>0</v>
      </c>
      <c r="I81" t="n">
        <v>0</v>
      </c>
      <c r="J81" t="inlineStr"/>
      <c r="K81" t="n">
        <v>0.9</v>
      </c>
      <c r="L81" t="n">
        <v>0.7</v>
      </c>
      <c r="M81" t="inlineStr">
        <is>
          <t>pos</t>
        </is>
      </c>
      <c r="N81" t="n">
        <v>0.9133</v>
      </c>
      <c r="O81" t="n">
        <v>348</v>
      </c>
      <c r="P81" t="n">
        <v>0</v>
      </c>
      <c r="Q81" t="n">
        <v>5.855071922202427</v>
      </c>
      <c r="R81" t="n">
        <v>1.014725912552425</v>
      </c>
      <c r="S81"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
      <c r="A82" t="inlineStr">
        <is>
          <t>@uzdaily</t>
        </is>
      </c>
      <c r="B82" t="n">
        <v>84469</v>
      </c>
      <c r="C82" t="inlineStr">
        <is>
          <t>2026-09-10 05:10:04</t>
        </is>
      </c>
      <c r="D82" t="inlineStr">
        <is>
          <t>banking_finance</t>
        </is>
      </c>
      <c r="E82" t="inlineStr"/>
      <c r="F82" t="n">
        <v>1</v>
      </c>
      <c r="G82" t="n">
        <v>1</v>
      </c>
      <c r="H82" t="n">
        <v>0</v>
      </c>
      <c r="I82" t="n">
        <v>0</v>
      </c>
      <c r="J82" t="inlineStr"/>
      <c r="K82" t="n">
        <v>0.9</v>
      </c>
      <c r="L82" t="n">
        <v>0</v>
      </c>
      <c r="M82" t="inlineStr">
        <is>
          <t>neu</t>
        </is>
      </c>
      <c r="N82" t="n">
        <v>0.9133</v>
      </c>
      <c r="O82" t="n">
        <v>344</v>
      </c>
      <c r="P82" t="n">
        <v>2</v>
      </c>
      <c r="Q82" t="n">
        <v>5.855071922202427</v>
      </c>
      <c r="R82" t="n">
        <v>1.014725912552425</v>
      </c>
      <c r="S82"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@spotuz</t>
        </is>
      </c>
      <c r="B83" t="n">
        <v>39911</v>
      </c>
      <c r="C83" t="inlineStr">
        <is>
          <t>2026-09-09 08:43:22</t>
        </is>
      </c>
      <c r="D83" t="inlineStr">
        <is>
          <t>fiscal</t>
        </is>
      </c>
      <c r="E83" t="inlineStr"/>
      <c r="F83" t="n">
        <v>1</v>
      </c>
      <c r="G83" t="n">
        <v>1</v>
      </c>
      <c r="H83" t="n">
        <v>0</v>
      </c>
      <c r="I83" t="n">
        <v>0</v>
      </c>
      <c r="J83" t="inlineStr"/>
      <c r="K83" t="n">
        <v>0.9</v>
      </c>
      <c r="L83" t="n">
        <v>0.6</v>
      </c>
      <c r="M83" t="inlineStr">
        <is>
          <t>pos</t>
        </is>
      </c>
      <c r="N83" t="n">
        <v>0.9129</v>
      </c>
      <c r="O83" t="n">
        <v>4899</v>
      </c>
      <c r="P83" t="n">
        <v>22</v>
      </c>
      <c r="Q83" t="n">
        <v>8.505929999137527</v>
      </c>
      <c r="R83" t="n">
        <v>1.014374207294897</v>
      </c>
      <c r="S83"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84">
      <c r="A84" t="inlineStr">
        <is>
          <t>@uzdaily</t>
        </is>
      </c>
      <c r="B84" t="n">
        <v>84306</v>
      </c>
      <c r="C84" t="inlineStr">
        <is>
          <t>2026-09-07 09:00:05</t>
        </is>
      </c>
      <c r="D84" t="inlineStr">
        <is>
          <t>trade</t>
        </is>
      </c>
      <c r="E84" t="inlineStr"/>
      <c r="F84" t="n">
        <v>1</v>
      </c>
      <c r="G84" t="n">
        <v>1</v>
      </c>
      <c r="H84" t="n">
        <v>0</v>
      </c>
      <c r="I84" t="n">
        <v>0</v>
      </c>
      <c r="J84" t="inlineStr"/>
      <c r="K84" t="n">
        <v>0.9</v>
      </c>
      <c r="L84" t="n">
        <v>0.7</v>
      </c>
      <c r="M84" t="inlineStr">
        <is>
          <t>pos</t>
        </is>
      </c>
      <c r="N84" t="n">
        <v>0.9127999999999999</v>
      </c>
      <c r="O84" t="n">
        <v>337</v>
      </c>
      <c r="P84" t="n">
        <v>5</v>
      </c>
      <c r="Q84" t="n">
        <v>5.852202479774474</v>
      </c>
      <c r="R84" t="n">
        <v>1.014228617621653</v>
      </c>
      <c r="S84"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84905</v>
      </c>
      <c r="C85" t="inlineStr">
        <is>
          <t>2026-09-16 10:20:04</t>
        </is>
      </c>
      <c r="D85" t="inlineStr">
        <is>
          <t>trade</t>
        </is>
      </c>
      <c r="E85" t="inlineStr"/>
      <c r="F85" t="n">
        <v>1</v>
      </c>
      <c r="G85" t="n">
        <v>1</v>
      </c>
      <c r="H85" t="n">
        <v>0</v>
      </c>
      <c r="I85" t="n">
        <v>0</v>
      </c>
      <c r="J85" t="inlineStr"/>
      <c r="K85" t="n">
        <v>0.9</v>
      </c>
      <c r="L85" t="n">
        <v>0.6</v>
      </c>
      <c r="M85" t="inlineStr">
        <is>
          <t>pos</t>
        </is>
      </c>
      <c r="N85" t="n">
        <v>0.9127999999999999</v>
      </c>
      <c r="O85" t="n">
        <v>335</v>
      </c>
      <c r="P85" t="n">
        <v>6</v>
      </c>
      <c r="Q85" t="n">
        <v>5.852202479774474</v>
      </c>
      <c r="R85" t="n">
        <v>1.014228617621653</v>
      </c>
      <c r="S85"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@spotuz</t>
        </is>
      </c>
      <c r="B86" t="n">
        <v>39997</v>
      </c>
      <c r="C86" t="inlineStr">
        <is>
          <t>2026-09-14 04:23:46</t>
        </is>
      </c>
      <c r="D86" t="inlineStr">
        <is>
          <t>trade</t>
        </is>
      </c>
      <c r="E86" t="inlineStr"/>
      <c r="F86" t="n">
        <v>1</v>
      </c>
      <c r="G86" t="n">
        <v>1</v>
      </c>
      <c r="H86" t="n">
        <v>0</v>
      </c>
      <c r="I86" t="n">
        <v>0</v>
      </c>
      <c r="J86" t="inlineStr"/>
      <c r="K86" t="n">
        <v>0.9</v>
      </c>
      <c r="L86" t="n">
        <v>0.6</v>
      </c>
      <c r="M86" t="inlineStr">
        <is>
          <t>pos</t>
        </is>
      </c>
      <c r="N86" t="n">
        <v>0.9125</v>
      </c>
      <c r="O86" t="n">
        <v>4848</v>
      </c>
      <c r="P86" t="n">
        <v>38</v>
      </c>
      <c r="Q86" t="n">
        <v>8.502079553606189</v>
      </c>
      <c r="R86" t="n">
        <v>1.013915022627967</v>
      </c>
      <c r="S86"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87">
      <c r="A87" t="inlineStr">
        <is>
          <t>@gazetauz</t>
        </is>
      </c>
      <c r="B87" t="n">
        <v>64053</v>
      </c>
      <c r="C87" t="inlineStr">
        <is>
          <t>2026-09-07 05:07:42</t>
        </is>
      </c>
      <c r="D87" t="inlineStr">
        <is>
          <t>construction_realty</t>
        </is>
      </c>
      <c r="E87" t="inlineStr"/>
      <c r="F87" t="n">
        <v>1</v>
      </c>
      <c r="G87" t="n">
        <v>1</v>
      </c>
      <c r="H87" t="n">
        <v>0</v>
      </c>
      <c r="I87" t="n">
        <v>0</v>
      </c>
      <c r="J87" t="inlineStr"/>
      <c r="K87" t="n">
        <v>0.9</v>
      </c>
      <c r="L87" t="n">
        <v>0.5</v>
      </c>
      <c r="M87" t="inlineStr">
        <is>
          <t>pos</t>
        </is>
      </c>
      <c r="N87" t="n">
        <v>0.9124</v>
      </c>
      <c r="O87" t="n">
        <v>20044</v>
      </c>
      <c r="P87" t="n">
        <v>23</v>
      </c>
      <c r="Q87" t="n">
        <v>9.90802723257816</v>
      </c>
      <c r="R87" t="n">
        <v>1.01381705624942</v>
      </c>
      <c r="S87"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88">
      <c r="A88" t="inlineStr">
        <is>
          <t>@uzdaily</t>
        </is>
      </c>
      <c r="B88" t="n">
        <v>84939</v>
      </c>
      <c r="C88" t="inlineStr">
        <is>
          <t>2026-09-17 07:10:03</t>
        </is>
      </c>
      <c r="D88" t="inlineStr">
        <is>
          <t>banking_finance</t>
        </is>
      </c>
      <c r="E88" t="inlineStr"/>
      <c r="F88" t="n">
        <v>1</v>
      </c>
      <c r="G88" t="n">
        <v>1</v>
      </c>
      <c r="H88" t="n">
        <v>0</v>
      </c>
      <c r="I88" t="n">
        <v>0</v>
      </c>
      <c r="J88" t="inlineStr"/>
      <c r="K88" t="n">
        <v>0.9</v>
      </c>
      <c r="L88" t="n">
        <v>0</v>
      </c>
      <c r="M88" t="inlineStr">
        <is>
          <t>neu</t>
        </is>
      </c>
      <c r="N88" t="n">
        <v>0.9124</v>
      </c>
      <c r="O88" t="n">
        <v>340</v>
      </c>
      <c r="P88" t="n">
        <v>3</v>
      </c>
      <c r="Q88" t="n">
        <v>5.849324779946859</v>
      </c>
      <c r="R88" t="n">
        <v>1.013729891624359</v>
      </c>
      <c r="S88"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@gazetauz</t>
        </is>
      </c>
      <c r="B89" t="n">
        <v>63938</v>
      </c>
      <c r="C89" t="inlineStr">
        <is>
          <t>2026-09-02 06:37:34</t>
        </is>
      </c>
      <c r="D89" t="inlineStr">
        <is>
          <t>fiscal</t>
        </is>
      </c>
      <c r="E89" t="inlineStr"/>
      <c r="F89" t="n">
        <v>1</v>
      </c>
      <c r="G89" t="n">
        <v>1</v>
      </c>
      <c r="H89" t="n">
        <v>0</v>
      </c>
      <c r="I89" t="n">
        <v>0</v>
      </c>
      <c r="J89" t="inlineStr"/>
      <c r="K89" t="n">
        <v>0.9</v>
      </c>
      <c r="L89" t="n">
        <v>0.6</v>
      </c>
      <c r="M89" t="inlineStr">
        <is>
          <t>pos</t>
        </is>
      </c>
      <c r="N89" t="n">
        <v>0.9122</v>
      </c>
      <c r="O89" t="n">
        <v>19735</v>
      </c>
      <c r="P89" t="n">
        <v>153</v>
      </c>
      <c r="Q89" t="n">
        <v>9.905585350618274</v>
      </c>
      <c r="R89" t="n">
        <v>1.013567196058066</v>
      </c>
      <c r="S89"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90">
      <c r="A90" t="inlineStr">
        <is>
          <t>@uzdaily</t>
        </is>
      </c>
      <c r="B90" t="n">
        <v>84360</v>
      </c>
      <c r="C90" t="inlineStr">
        <is>
          <t>2026-09-08 09:10:04</t>
        </is>
      </c>
      <c r="D90" t="inlineStr">
        <is>
          <t>fiscal</t>
        </is>
      </c>
      <c r="E90" t="inlineStr"/>
      <c r="F90" t="n">
        <v>1</v>
      </c>
      <c r="G90" t="n">
        <v>1</v>
      </c>
      <c r="H90" t="n">
        <v>0</v>
      </c>
      <c r="I90" t="n">
        <v>0</v>
      </c>
      <c r="J90" t="inlineStr"/>
      <c r="K90" t="n">
        <v>0.9</v>
      </c>
      <c r="L90" t="n">
        <v>0.6</v>
      </c>
      <c r="M90" t="inlineStr">
        <is>
          <t>pos</t>
        </is>
      </c>
      <c r="N90" t="n">
        <v>0.9119</v>
      </c>
      <c r="O90" t="n">
        <v>343</v>
      </c>
      <c r="P90" t="n">
        <v>1</v>
      </c>
      <c r="Q90" t="n">
        <v>5.846438775057725</v>
      </c>
      <c r="R90" t="n">
        <v>1.013229726300402</v>
      </c>
      <c r="S90"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@uzdaily</t>
        </is>
      </c>
      <c r="B91" t="n">
        <v>84623</v>
      </c>
      <c r="C91" t="inlineStr">
        <is>
          <t>2026-09-11 18:40:03</t>
        </is>
      </c>
      <c r="D91" t="inlineStr">
        <is>
          <t>business</t>
        </is>
      </c>
      <c r="E91" t="inlineStr"/>
      <c r="F91" t="n">
        <v>1</v>
      </c>
      <c r="G91" t="n">
        <v>1</v>
      </c>
      <c r="H91" t="n">
        <v>0</v>
      </c>
      <c r="I91" t="n">
        <v>0</v>
      </c>
      <c r="J91" t="inlineStr"/>
      <c r="K91" t="n">
        <v>0.9</v>
      </c>
      <c r="L91" t="n">
        <v>0.5</v>
      </c>
      <c r="M91" t="inlineStr">
        <is>
          <t>pos</t>
        </is>
      </c>
      <c r="N91" t="n">
        <v>0.9119</v>
      </c>
      <c r="O91" t="n">
        <v>333</v>
      </c>
      <c r="P91" t="n">
        <v>6</v>
      </c>
      <c r="Q91" t="n">
        <v>5.846438775057725</v>
      </c>
      <c r="R91" t="n">
        <v>1.013229726300402</v>
      </c>
      <c r="S91"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84077</v>
      </c>
      <c r="C92" t="inlineStr">
        <is>
          <t>2026-09-02 06:22:06</t>
        </is>
      </c>
      <c r="D92" t="inlineStr">
        <is>
          <t>fiscal</t>
        </is>
      </c>
      <c r="E92" t="inlineStr"/>
      <c r="F92" t="n">
        <v>1</v>
      </c>
      <c r="G92" t="n">
        <v>1</v>
      </c>
      <c r="H92" t="n">
        <v>0</v>
      </c>
      <c r="I92" t="n">
        <v>0</v>
      </c>
      <c r="J92" t="inlineStr"/>
      <c r="K92" t="n">
        <v>0.9</v>
      </c>
      <c r="L92" t="n">
        <v>0.6</v>
      </c>
      <c r="M92" t="inlineStr">
        <is>
          <t>pos</t>
        </is>
      </c>
      <c r="N92" t="n">
        <v>0.9115</v>
      </c>
      <c r="O92" t="n">
        <v>338</v>
      </c>
      <c r="P92" t="n">
        <v>3</v>
      </c>
      <c r="Q92" t="n">
        <v>5.84354441703136</v>
      </c>
      <c r="R92" t="n">
        <v>1.012728113317918</v>
      </c>
      <c r="S92"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84356</v>
      </c>
      <c r="C93" t="inlineStr">
        <is>
          <t>2026-09-08 08:10:04</t>
        </is>
      </c>
      <c r="D93" t="inlineStr">
        <is>
          <t>fiscal</t>
        </is>
      </c>
      <c r="E93" t="inlineStr"/>
      <c r="F93" t="n">
        <v>1</v>
      </c>
      <c r="G93" t="n">
        <v>1</v>
      </c>
      <c r="H93" t="n">
        <v>0</v>
      </c>
      <c r="I93" t="n">
        <v>0</v>
      </c>
      <c r="J93" t="inlineStr"/>
      <c r="K93" t="n">
        <v>0.9</v>
      </c>
      <c r="L93" t="n">
        <v>0</v>
      </c>
      <c r="M93" t="inlineStr">
        <is>
          <t>neu</t>
        </is>
      </c>
      <c r="N93" t="n">
        <v>0.9115</v>
      </c>
      <c r="O93" t="n">
        <v>334</v>
      </c>
      <c r="P93" t="n">
        <v>5</v>
      </c>
      <c r="Q93" t="n">
        <v>5.84354441703136</v>
      </c>
      <c r="R93" t="n">
        <v>1.012728113317918</v>
      </c>
      <c r="S93"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@spotuz</t>
        </is>
      </c>
      <c r="B94" t="n">
        <v>40074</v>
      </c>
      <c r="C94" t="inlineStr">
        <is>
          <t>2026-09-17 07:19:51</t>
        </is>
      </c>
      <c r="D94" t="inlineStr">
        <is>
          <t>fiscal</t>
        </is>
      </c>
      <c r="E94" t="inlineStr"/>
      <c r="F94" t="n">
        <v>1</v>
      </c>
      <c r="G94" t="n">
        <v>1</v>
      </c>
      <c r="H94" t="n">
        <v>0</v>
      </c>
      <c r="I94" t="n">
        <v>0</v>
      </c>
      <c r="J94" t="inlineStr"/>
      <c r="K94" t="n">
        <v>0.9</v>
      </c>
      <c r="L94" t="n">
        <v>0.6</v>
      </c>
      <c r="M94" t="inlineStr">
        <is>
          <t>pos</t>
        </is>
      </c>
      <c r="N94" t="n">
        <v>0.9113</v>
      </c>
      <c r="O94" t="n">
        <v>4790</v>
      </c>
      <c r="P94" t="n">
        <v>40</v>
      </c>
      <c r="Q94" t="n">
        <v>8.491054533806542</v>
      </c>
      <c r="R94" t="n">
        <v>1.012600234507114</v>
      </c>
      <c r="S94"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95">
      <c r="A95" t="inlineStr">
        <is>
          <t>@spotuz</t>
        </is>
      </c>
      <c r="B95" t="n">
        <v>39873</v>
      </c>
      <c r="C95" t="inlineStr">
        <is>
          <t>2026-09-07 12:36:38</t>
        </is>
      </c>
      <c r="D95" t="inlineStr">
        <is>
          <t>currency_fx</t>
        </is>
      </c>
      <c r="E95" t="inlineStr"/>
      <c r="F95" t="n">
        <v>1</v>
      </c>
      <c r="G95" t="n">
        <v>1</v>
      </c>
      <c r="H95" t="n">
        <v>0</v>
      </c>
      <c r="I95" t="n">
        <v>0</v>
      </c>
      <c r="J95" t="inlineStr"/>
      <c r="K95" t="n">
        <v>0.9</v>
      </c>
      <c r="L95" t="n">
        <v>-0.6</v>
      </c>
      <c r="M95" t="inlineStr">
        <is>
          <t>neg</t>
        </is>
      </c>
      <c r="N95" t="n">
        <v>0.911</v>
      </c>
      <c r="O95" t="n">
        <v>4831</v>
      </c>
      <c r="P95" t="n">
        <v>12</v>
      </c>
      <c r="Q95" t="n">
        <v>8.487970332739334</v>
      </c>
      <c r="R95" t="n">
        <v>1.012232428280986</v>
      </c>
      <c r="S95"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96">
      <c r="A96" t="inlineStr">
        <is>
          <t>@uzdaily</t>
        </is>
      </c>
      <c r="B96" t="n">
        <v>85401</v>
      </c>
      <c r="C96" t="inlineStr">
        <is>
          <t>2026-09-25 04:20:03</t>
        </is>
      </c>
      <c r="D96" t="inlineStr">
        <is>
          <t>banking_finance</t>
        </is>
      </c>
      <c r="E96" t="inlineStr"/>
      <c r="F96" t="n">
        <v>1</v>
      </c>
      <c r="G96" t="n">
        <v>1</v>
      </c>
      <c r="H96" t="n">
        <v>0</v>
      </c>
      <c r="I96" t="n">
        <v>0</v>
      </c>
      <c r="J96" t="inlineStr"/>
      <c r="K96" t="n">
        <v>0.9</v>
      </c>
      <c r="L96" t="n">
        <v>0.5</v>
      </c>
      <c r="M96" t="inlineStr">
        <is>
          <t>pos</t>
        </is>
      </c>
      <c r="N96" t="n">
        <v>0.911</v>
      </c>
      <c r="O96" t="n">
        <v>337</v>
      </c>
      <c r="P96" t="n">
        <v>3</v>
      </c>
      <c r="Q96" t="n">
        <v>5.840641657373398</v>
      </c>
      <c r="R96" t="n">
        <v>1.012225044272484</v>
      </c>
      <c r="S96" t="inlineStr">
        <is>
          <t>**Активы частных банков Узбекистана выросли за год на 29%**
Активы банков без госдоли в Узбекистане выросли за год на 29%, до 386 трлн сумов, а активы банков с госучастием — на 14%.
[Читать далее](https://www.uzdaily.uz/ru/aktivy-chastnykh-bankov-uzbekistana-vyrosli-za-god-na-29/)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84438</v>
      </c>
      <c r="C97" t="inlineStr">
        <is>
          <t>2026-09-09 09:40:04</t>
        </is>
      </c>
      <c r="D97" t="inlineStr">
        <is>
          <t>fiscal</t>
        </is>
      </c>
      <c r="E97" t="inlineStr"/>
      <c r="F97" t="n">
        <v>1</v>
      </c>
      <c r="G97" t="n">
        <v>1</v>
      </c>
      <c r="H97" t="n">
        <v>0</v>
      </c>
      <c r="I97" t="n">
        <v>0</v>
      </c>
      <c r="J97" t="inlineStr"/>
      <c r="K97" t="n">
        <v>0.9</v>
      </c>
      <c r="L97" t="n">
        <v>0.6</v>
      </c>
      <c r="M97" t="inlineStr">
        <is>
          <t>pos</t>
        </is>
      </c>
      <c r="N97" t="n">
        <v>0.9105</v>
      </c>
      <c r="O97" t="n">
        <v>342</v>
      </c>
      <c r="P97" t="n">
        <v>0</v>
      </c>
      <c r="Q97" t="n">
        <v>5.837730447165939</v>
      </c>
      <c r="R97" t="n">
        <v>1.01172051068628</v>
      </c>
      <c r="S97"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@spotuz</t>
        </is>
      </c>
      <c r="B98" t="n">
        <v>39796</v>
      </c>
      <c r="C98" t="inlineStr">
        <is>
          <t>2026-09-03 05:30:00</t>
        </is>
      </c>
      <c r="D98" t="inlineStr">
        <is>
          <t>trade</t>
        </is>
      </c>
      <c r="E98" t="inlineStr"/>
      <c r="F98" t="n">
        <v>1</v>
      </c>
      <c r="G98" t="n">
        <v>1</v>
      </c>
      <c r="H98" t="n">
        <v>0</v>
      </c>
      <c r="I98" t="n">
        <v>0</v>
      </c>
      <c r="J98" t="inlineStr"/>
      <c r="K98" t="n">
        <v>0.9</v>
      </c>
      <c r="L98" t="n">
        <v>0.6</v>
      </c>
      <c r="M98" t="inlineStr">
        <is>
          <t>pos</t>
        </is>
      </c>
      <c r="N98" t="n">
        <v>0.9103</v>
      </c>
      <c r="O98" t="n">
        <v>4740</v>
      </c>
      <c r="P98" t="n">
        <v>41</v>
      </c>
      <c r="Q98" t="n">
        <v>8.481151420068972</v>
      </c>
      <c r="R98" t="n">
        <v>1.011419239231075</v>
      </c>
      <c r="S98"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99">
      <c r="A99" t="inlineStr">
        <is>
          <t>@uzdaily</t>
        </is>
      </c>
      <c r="B99" t="n">
        <v>85334</v>
      </c>
      <c r="C99" t="inlineStr">
        <is>
          <t>2026-09-24 07:51:05</t>
        </is>
      </c>
      <c r="D99" t="inlineStr">
        <is>
          <t>trade</t>
        </is>
      </c>
      <c r="E99" t="inlineStr"/>
      <c r="F99" t="n">
        <v>1</v>
      </c>
      <c r="G99" t="n">
        <v>1</v>
      </c>
      <c r="H99" t="n">
        <v>0</v>
      </c>
      <c r="I99" t="n">
        <v>0</v>
      </c>
      <c r="J99" t="inlineStr"/>
      <c r="K99" t="n">
        <v>0.8</v>
      </c>
      <c r="L99" t="n">
        <v>0.4</v>
      </c>
      <c r="M99" t="inlineStr">
        <is>
          <t>pos</t>
        </is>
      </c>
      <c r="N99" t="n">
        <v>0.9101</v>
      </c>
      <c r="O99" t="n">
        <v>698</v>
      </c>
      <c r="P99" t="n">
        <v>5</v>
      </c>
      <c r="Q99" t="n">
        <v>6.563855526532127</v>
      </c>
      <c r="R99" t="n">
        <v>1.13756318923529</v>
      </c>
      <c r="S99" t="inlineStr">
        <is>
          <t>**В Ферганскую область завезли племенной скот из КНР и Германии**
В Ферганскую область доставили племенной крупный рогатый скот из Китая и Германии для укрепления племенной базы и повышения продуктивности.
[Читать далее](https://www.uzdaily.uz/ru/v-ferganskuiu-oblast-zavezli-plemennoi-skot-iz-knr-i-germanii/)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@spotuz</t>
        </is>
      </c>
      <c r="B100" t="n">
        <v>39856</v>
      </c>
      <c r="C100" t="inlineStr">
        <is>
          <t>2026-09-05 14:30:00</t>
        </is>
      </c>
      <c r="D100" t="inlineStr">
        <is>
          <t>prices_inflation</t>
        </is>
      </c>
      <c r="E100" t="inlineStr"/>
      <c r="F100" t="n">
        <v>1</v>
      </c>
      <c r="G100" t="n">
        <v>1</v>
      </c>
      <c r="H100" t="n">
        <v>0</v>
      </c>
      <c r="I100" t="n">
        <v>0</v>
      </c>
      <c r="J100" t="inlineStr"/>
      <c r="K100" t="n">
        <v>0.9</v>
      </c>
      <c r="L100" t="n">
        <v>-0.5</v>
      </c>
      <c r="M100" t="inlineStr">
        <is>
          <t>neg</t>
        </is>
      </c>
      <c r="N100" t="n">
        <v>0.9097</v>
      </c>
      <c r="O100" t="n">
        <v>4753</v>
      </c>
      <c r="P100" t="n">
        <v>22</v>
      </c>
      <c r="Q100" t="n">
        <v>8.47595444339964</v>
      </c>
      <c r="R100" t="n">
        <v>1.010799474068439</v>
      </c>
      <c r="S100"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101">
      <c r="A101" t="inlineStr">
        <is>
          <t>@spotuz</t>
        </is>
      </c>
      <c r="B101" t="n">
        <v>40222</v>
      </c>
      <c r="C101" t="inlineStr">
        <is>
          <t>2026-09-24 16:15:00</t>
        </is>
      </c>
      <c r="D101" t="inlineStr">
        <is>
          <t>macro</t>
        </is>
      </c>
      <c r="E101" t="inlineStr"/>
      <c r="F101" t="n">
        <v>1</v>
      </c>
      <c r="G101" t="n">
        <v>1</v>
      </c>
      <c r="H101" t="n">
        <v>0</v>
      </c>
      <c r="I101" t="n">
        <v>0</v>
      </c>
      <c r="J101" t="inlineStr"/>
      <c r="K101" t="n">
        <v>0.92</v>
      </c>
      <c r="L101" t="n">
        <v>0.7</v>
      </c>
      <c r="M101" t="inlineStr">
        <is>
          <t>pos</t>
        </is>
      </c>
      <c r="N101" t="n">
        <v>0.9095</v>
      </c>
      <c r="O101" t="n">
        <v>3965</v>
      </c>
      <c r="P101" t="n">
        <v>9</v>
      </c>
      <c r="Q101" t="n">
        <v>8.290041618704489</v>
      </c>
      <c r="R101" t="n">
        <v>0.988628450536007</v>
      </c>
      <c r="S101" t="inlineStr">
        <is>
          <t>**Президент поручил ускорить до 10% рост экономики Андижанской области**
Ставится задача увеличить приток инвестиций до $5 млрд, экспорт — до $1,5 млрд. Местным текстильным предприятиям поручено привлечь иностранные бренды и специалистов, чтобы наладить выпуск ценной продукции.
При оценке результативности инвестиций будет учитываться объем добавленной стоимости на квадратный метр. Для каждого района будет разработана новая инвестиционная модель с оценкой промышленных и других возможностей при помощи ИИ.
Планируется построить 800 новых домов в городе Бабур и снизить цену для земли под торговые, деловые и социальные объекты. В новый город из Андижана перенесут 30 госучреждений, чтобы передать освободившиеся здания бизнесу. 
Также Мирзиёев поручил создать фонд содействия женской занятости на $20 млн:
https://www.spot.uz/ru/2026/09/24/infrastructure-bobur/
[Telegram](https://t.me/spotuz)  |  [Instagram](https://instagram.com/spot.uz)  |  [YouTube](https://youtube.com/@SpotUz)</t>
        </is>
      </c>
    </row>
    <row r="102">
      <c r="A102" t="inlineStr">
        <is>
          <t>@spotuz</t>
        </is>
      </c>
      <c r="B102" t="n">
        <v>40034</v>
      </c>
      <c r="C102" t="inlineStr">
        <is>
          <t>2026-09-15 11:06:26</t>
        </is>
      </c>
      <c r="D102" t="inlineStr">
        <is>
          <t>labour_income</t>
        </is>
      </c>
      <c r="E102" t="inlineStr"/>
      <c r="F102" t="n">
        <v>1</v>
      </c>
      <c r="G102" t="n">
        <v>1</v>
      </c>
      <c r="H102" t="n">
        <v>0</v>
      </c>
      <c r="I102" t="n">
        <v>0</v>
      </c>
      <c r="J102" t="inlineStr"/>
      <c r="K102" t="n">
        <v>0.9</v>
      </c>
      <c r="L102" t="n">
        <v>-0.5</v>
      </c>
      <c r="M102" t="inlineStr">
        <is>
          <t>neg</t>
        </is>
      </c>
      <c r="N102" t="n">
        <v>0.9092</v>
      </c>
      <c r="O102" t="n">
        <v>4495</v>
      </c>
      <c r="P102" t="n">
        <v>140</v>
      </c>
      <c r="Q102" t="n">
        <v>8.471358655072438</v>
      </c>
      <c r="R102" t="n">
        <v>1.010251403587989</v>
      </c>
      <c r="S102"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103">
      <c r="A103" t="inlineStr">
        <is>
          <t>@uzdaily</t>
        </is>
      </c>
      <c r="B103" t="n">
        <v>84520</v>
      </c>
      <c r="C103" t="inlineStr">
        <is>
          <t>2026-09-10 12:20:03</t>
        </is>
      </c>
      <c r="D103" t="inlineStr">
        <is>
          <t>currency_fx</t>
        </is>
      </c>
      <c r="E103" t="inlineStr"/>
      <c r="F103" t="n">
        <v>1</v>
      </c>
      <c r="G103" t="n">
        <v>1</v>
      </c>
      <c r="H103" t="n">
        <v>0</v>
      </c>
      <c r="I103" t="n">
        <v>0</v>
      </c>
      <c r="J103" t="inlineStr"/>
      <c r="K103" t="n">
        <v>0.9</v>
      </c>
      <c r="L103" t="n">
        <v>0</v>
      </c>
      <c r="M103" t="inlineStr">
        <is>
          <t>neu</t>
        </is>
      </c>
      <c r="N103" t="n">
        <v>0.9092</v>
      </c>
      <c r="O103" t="n">
        <v>339</v>
      </c>
      <c r="P103" t="n">
        <v>0</v>
      </c>
      <c r="Q103" t="n">
        <v>5.828945617610207</v>
      </c>
      <c r="R103" t="n">
        <v>1.010198036785702</v>
      </c>
      <c r="S103"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84907</v>
      </c>
      <c r="C104" t="inlineStr">
        <is>
          <t>2026-09-16 10:50:04</t>
        </is>
      </c>
      <c r="D104" t="inlineStr">
        <is>
          <t>business</t>
        </is>
      </c>
      <c r="E104" t="inlineStr"/>
      <c r="F104" t="n">
        <v>1</v>
      </c>
      <c r="G104" t="n">
        <v>1</v>
      </c>
      <c r="H104" t="n">
        <v>0</v>
      </c>
      <c r="I104" t="n">
        <v>0</v>
      </c>
      <c r="J104" t="inlineStr"/>
      <c r="K104" t="n">
        <v>0.9</v>
      </c>
      <c r="L104" t="n">
        <v>0.6</v>
      </c>
      <c r="M104" t="inlineStr">
        <is>
          <t>pos</t>
        </is>
      </c>
      <c r="N104" t="n">
        <v>0.9092</v>
      </c>
      <c r="O104" t="n">
        <v>335</v>
      </c>
      <c r="P104" t="n">
        <v>2</v>
      </c>
      <c r="Q104" t="n">
        <v>5.828945617610207</v>
      </c>
      <c r="R104" t="n">
        <v>1.010198036785702</v>
      </c>
      <c r="S104"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@uzdaily</t>
        </is>
      </c>
      <c r="B105" t="n">
        <v>85164</v>
      </c>
      <c r="C105" t="inlineStr">
        <is>
          <t>2026-09-21 07:40:04</t>
        </is>
      </c>
      <c r="D105" t="inlineStr">
        <is>
          <t>banking_finance</t>
        </is>
      </c>
      <c r="E105" t="inlineStr"/>
      <c r="F105" t="n">
        <v>1</v>
      </c>
      <c r="G105" t="n">
        <v>1</v>
      </c>
      <c r="H105" t="n">
        <v>0</v>
      </c>
      <c r="I105" t="n">
        <v>0</v>
      </c>
      <c r="J105" t="inlineStr"/>
      <c r="K105" t="n">
        <v>0.9</v>
      </c>
      <c r="L105" t="n">
        <v>-0.6</v>
      </c>
      <c r="M105" t="inlineStr">
        <is>
          <t>neg</t>
        </is>
      </c>
      <c r="N105" t="n">
        <v>0.9092</v>
      </c>
      <c r="O105" t="n">
        <v>335</v>
      </c>
      <c r="P105" t="n">
        <v>2</v>
      </c>
      <c r="Q105" t="n">
        <v>5.828945617610207</v>
      </c>
      <c r="R105" t="n">
        <v>1.010198036785702</v>
      </c>
      <c r="S105"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@spotuz</t>
        </is>
      </c>
      <c r="B106" t="n">
        <v>40152</v>
      </c>
      <c r="C106" t="inlineStr">
        <is>
          <t>2026-09-21 16:40:00</t>
        </is>
      </c>
      <c r="D106" t="inlineStr">
        <is>
          <t>prices_inflation</t>
        </is>
      </c>
      <c r="E106" t="inlineStr"/>
      <c r="F106" t="n">
        <v>1</v>
      </c>
      <c r="G106" t="n">
        <v>1</v>
      </c>
      <c r="H106" t="n">
        <v>0</v>
      </c>
      <c r="I106" t="n">
        <v>0</v>
      </c>
      <c r="J106" t="inlineStr"/>
      <c r="K106" t="n">
        <v>0.9</v>
      </c>
      <c r="L106" t="n">
        <v>-0.8</v>
      </c>
      <c r="M106" t="inlineStr">
        <is>
          <t>neg</t>
        </is>
      </c>
      <c r="N106" t="n">
        <v>0.909</v>
      </c>
      <c r="O106" t="n">
        <v>4678</v>
      </c>
      <c r="P106" t="n">
        <v>43</v>
      </c>
      <c r="Q106" t="n">
        <v>8.469052816088302</v>
      </c>
      <c r="R106" t="n">
        <v>1.009976420888635</v>
      </c>
      <c r="S106"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107">
      <c r="A107" t="inlineStr">
        <is>
          <t>@uzdaily</t>
        </is>
      </c>
      <c r="B107" t="n">
        <v>84273</v>
      </c>
      <c r="C107" t="inlineStr">
        <is>
          <t>2026-09-06 12:10:03</t>
        </is>
      </c>
      <c r="D107" t="inlineStr">
        <is>
          <t>banking_finance</t>
        </is>
      </c>
      <c r="E107" t="inlineStr"/>
      <c r="F107" t="n">
        <v>1</v>
      </c>
      <c r="G107" t="n">
        <v>1</v>
      </c>
      <c r="H107" t="n">
        <v>0</v>
      </c>
      <c r="I107" t="n">
        <v>0</v>
      </c>
      <c r="J107" t="inlineStr"/>
      <c r="K107" t="n">
        <v>0.9</v>
      </c>
      <c r="L107" t="n">
        <v>0.6</v>
      </c>
      <c r="M107" t="inlineStr">
        <is>
          <t>pos</t>
        </is>
      </c>
      <c r="N107" t="n">
        <v>0.9087</v>
      </c>
      <c r="O107" t="n">
        <v>330</v>
      </c>
      <c r="P107" t="n">
        <v>4</v>
      </c>
      <c r="Q107" t="n">
        <v>5.82600010738045</v>
      </c>
      <c r="R107" t="n">
        <v>1.009687558759892</v>
      </c>
      <c r="S107"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@uzdaily</t>
        </is>
      </c>
      <c r="B108" t="n">
        <v>84317</v>
      </c>
      <c r="C108" t="inlineStr">
        <is>
          <t>2026-09-07 11:40:04</t>
        </is>
      </c>
      <c r="D108" t="inlineStr">
        <is>
          <t>macro</t>
        </is>
      </c>
      <c r="E108" t="inlineStr"/>
      <c r="F108" t="n">
        <v>1</v>
      </c>
      <c r="G108" t="n">
        <v>1</v>
      </c>
      <c r="H108" t="n">
        <v>0</v>
      </c>
      <c r="I108" t="n">
        <v>0</v>
      </c>
      <c r="J108" t="inlineStr"/>
      <c r="K108" t="n">
        <v>0.9</v>
      </c>
      <c r="L108" t="n">
        <v>0.6</v>
      </c>
      <c r="M108" t="inlineStr">
        <is>
          <t>pos</t>
        </is>
      </c>
      <c r="N108" t="n">
        <v>0.9087</v>
      </c>
      <c r="O108" t="n">
        <v>332</v>
      </c>
      <c r="P108" t="n">
        <v>3</v>
      </c>
      <c r="Q108" t="n">
        <v>5.82600010738045</v>
      </c>
      <c r="R108" t="n">
        <v>1.009687558759892</v>
      </c>
      <c r="S108"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@uzdaily</t>
        </is>
      </c>
      <c r="B109" t="n">
        <v>84415</v>
      </c>
      <c r="C109" t="inlineStr">
        <is>
          <t>2026-09-09 05:41:04</t>
        </is>
      </c>
      <c r="D109" t="inlineStr">
        <is>
          <t>trade</t>
        </is>
      </c>
      <c r="E109" t="inlineStr"/>
      <c r="F109" t="n">
        <v>1</v>
      </c>
      <c r="G109" t="n">
        <v>1</v>
      </c>
      <c r="H109" t="n">
        <v>0</v>
      </c>
      <c r="I109" t="n">
        <v>0</v>
      </c>
      <c r="J109" t="inlineStr"/>
      <c r="K109" t="n">
        <v>0.9</v>
      </c>
      <c r="L109" t="n">
        <v>0.6</v>
      </c>
      <c r="M109" t="inlineStr">
        <is>
          <t>pos</t>
        </is>
      </c>
      <c r="N109" t="n">
        <v>0.9087</v>
      </c>
      <c r="O109" t="n">
        <v>334</v>
      </c>
      <c r="P109" t="n">
        <v>2</v>
      </c>
      <c r="Q109" t="n">
        <v>5.82600010738045</v>
      </c>
      <c r="R109" t="n">
        <v>1.009687558759892</v>
      </c>
      <c r="S109"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@uzdaily</t>
        </is>
      </c>
      <c r="B110" t="n">
        <v>84733</v>
      </c>
      <c r="C110" t="inlineStr">
        <is>
          <t>2026-09-14 04:50:04</t>
        </is>
      </c>
      <c r="D110" t="inlineStr">
        <is>
          <t>trade</t>
        </is>
      </c>
      <c r="E110" t="inlineStr"/>
      <c r="F110" t="n">
        <v>1</v>
      </c>
      <c r="G110" t="n">
        <v>1</v>
      </c>
      <c r="H110" t="n">
        <v>0</v>
      </c>
      <c r="I110" t="n">
        <v>0</v>
      </c>
      <c r="J110" t="inlineStr"/>
      <c r="K110" t="n">
        <v>0.9</v>
      </c>
      <c r="L110" t="n">
        <v>0</v>
      </c>
      <c r="M110" t="inlineStr">
        <is>
          <t>neu</t>
        </is>
      </c>
      <c r="N110" t="n">
        <v>0.9087</v>
      </c>
      <c r="O110" t="n">
        <v>332</v>
      </c>
      <c r="P110" t="n">
        <v>3</v>
      </c>
      <c r="Q110" t="n">
        <v>5.82600010738045</v>
      </c>
      <c r="R110" t="n">
        <v>1.009687558759892</v>
      </c>
      <c r="S110"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@spotuz</t>
        </is>
      </c>
      <c r="B111" t="n">
        <v>40144</v>
      </c>
      <c r="C111" t="inlineStr">
        <is>
          <t>2026-09-21 10:51:09</t>
        </is>
      </c>
      <c r="D111" t="inlineStr">
        <is>
          <t>prices_inflation</t>
        </is>
      </c>
      <c r="E111" t="inlineStr"/>
      <c r="F111" t="n">
        <v>1</v>
      </c>
      <c r="G111" t="n">
        <v>1</v>
      </c>
      <c r="H111" t="n">
        <v>0</v>
      </c>
      <c r="I111" t="n">
        <v>0</v>
      </c>
      <c r="J111" t="inlineStr"/>
      <c r="K111" t="n">
        <v>0.9</v>
      </c>
      <c r="L111" t="n">
        <v>-0.6</v>
      </c>
      <c r="M111" t="inlineStr">
        <is>
          <t>neg</t>
        </is>
      </c>
      <c r="N111" t="n">
        <v>0.9085</v>
      </c>
      <c r="O111" t="n">
        <v>4718</v>
      </c>
      <c r="P111" t="n">
        <v>13</v>
      </c>
      <c r="Q111" t="n">
        <v>8.464846711044029</v>
      </c>
      <c r="R111" t="n">
        <v>1.009474822066341</v>
      </c>
      <c r="S111"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112">
      <c r="A112" t="inlineStr">
        <is>
          <t>@daryo</t>
        </is>
      </c>
      <c r="B112" t="n">
        <v>136627</v>
      </c>
      <c r="C112" t="inlineStr">
        <is>
          <t>2026-09-12 10:56:01</t>
        </is>
      </c>
      <c r="D112" t="inlineStr">
        <is>
          <t>labour_income</t>
        </is>
      </c>
      <c r="E112" t="inlineStr"/>
      <c r="F112" t="n">
        <v>1</v>
      </c>
      <c r="G112" t="n">
        <v>1</v>
      </c>
      <c r="H112" t="n">
        <v>0</v>
      </c>
      <c r="I112" t="n">
        <v>0</v>
      </c>
      <c r="J112" t="inlineStr"/>
      <c r="K112" t="n">
        <v>0.9</v>
      </c>
      <c r="L112" t="n">
        <v>0.7</v>
      </c>
      <c r="M112" t="inlineStr">
        <is>
          <t>pos</t>
        </is>
      </c>
      <c r="N112" t="n">
        <v>0.9083</v>
      </c>
      <c r="O112" t="n">
        <v>86628</v>
      </c>
      <c r="P112" t="n">
        <v>25</v>
      </c>
      <c r="Q112" t="n">
        <v>11.36996691889708</v>
      </c>
      <c r="R112" t="n">
        <v>1.009271481660378</v>
      </c>
      <c r="S112"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113">
      <c r="A113" t="inlineStr">
        <is>
          <t>@uzdaily</t>
        </is>
      </c>
      <c r="B113" t="n">
        <v>84693</v>
      </c>
      <c r="C113" t="inlineStr">
        <is>
          <t>2026-09-13 04:50:04</t>
        </is>
      </c>
      <c r="D113" t="inlineStr">
        <is>
          <t>banking_finance</t>
        </is>
      </c>
      <c r="E113" t="inlineStr"/>
      <c r="F113" t="n">
        <v>1</v>
      </c>
      <c r="G113" t="n">
        <v>1</v>
      </c>
      <c r="H113" t="n">
        <v>0</v>
      </c>
      <c r="I113" t="n">
        <v>0</v>
      </c>
      <c r="J113" t="inlineStr"/>
      <c r="K113" t="n">
        <v>0.9</v>
      </c>
      <c r="L113" t="n">
        <v>0</v>
      </c>
      <c r="M113" t="inlineStr">
        <is>
          <t>neu</t>
        </is>
      </c>
      <c r="N113" t="n">
        <v>0.9083</v>
      </c>
      <c r="O113" t="n">
        <v>329</v>
      </c>
      <c r="P113" t="n">
        <v>4</v>
      </c>
      <c r="Q113" t="n">
        <v>5.823045895483019</v>
      </c>
      <c r="R113" t="n">
        <v>1.009175572672731</v>
      </c>
      <c r="S113"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@uzdaily</t>
        </is>
      </c>
      <c r="B114" t="n">
        <v>84877</v>
      </c>
      <c r="C114" t="inlineStr">
        <is>
          <t>2026-09-15 17:20:04</t>
        </is>
      </c>
      <c r="D114" t="inlineStr">
        <is>
          <t>energy_utility</t>
        </is>
      </c>
      <c r="E114" t="inlineStr"/>
      <c r="F114" t="n">
        <v>1</v>
      </c>
      <c r="G114" t="n">
        <v>1</v>
      </c>
      <c r="H114" t="n">
        <v>0</v>
      </c>
      <c r="I114" t="n">
        <v>0</v>
      </c>
      <c r="J114" t="inlineStr"/>
      <c r="K114" t="n">
        <v>0.9</v>
      </c>
      <c r="L114" t="n">
        <v>0.7</v>
      </c>
      <c r="M114" t="inlineStr">
        <is>
          <t>pos</t>
        </is>
      </c>
      <c r="N114" t="n">
        <v>0.9083</v>
      </c>
      <c r="O114" t="n">
        <v>327</v>
      </c>
      <c r="P114" t="n">
        <v>5</v>
      </c>
      <c r="Q114" t="n">
        <v>5.823045895483019</v>
      </c>
      <c r="R114" t="n">
        <v>1.009175572672731</v>
      </c>
      <c r="S114"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85206</v>
      </c>
      <c r="C115" t="inlineStr">
        <is>
          <t>2026-09-22 10:40:03</t>
        </is>
      </c>
      <c r="D115" t="inlineStr">
        <is>
          <t>prices_inflation</t>
        </is>
      </c>
      <c r="E115" t="inlineStr"/>
      <c r="F115" t="n">
        <v>1</v>
      </c>
      <c r="G115" t="n">
        <v>1</v>
      </c>
      <c r="H115" t="n">
        <v>0</v>
      </c>
      <c r="I115" t="n">
        <v>0</v>
      </c>
      <c r="J115" t="inlineStr"/>
      <c r="K115" t="n">
        <v>0.9</v>
      </c>
      <c r="L115" t="n">
        <v>0.7</v>
      </c>
      <c r="M115" t="inlineStr">
        <is>
          <t>pos</t>
        </is>
      </c>
      <c r="N115" t="n">
        <v>0.9083</v>
      </c>
      <c r="O115" t="n">
        <v>327</v>
      </c>
      <c r="P115" t="n">
        <v>5</v>
      </c>
      <c r="Q115" t="n">
        <v>5.823045895483019</v>
      </c>
      <c r="R115" t="n">
        <v>1.009175572672731</v>
      </c>
      <c r="S115" t="inlineStr">
        <is>
          <t>**Инфляционные ожидания в Узбекистане снизились до минимума**
Средний прогноз роста цен населения на ближайшие 12 месяцев снизился до 9,8%, а среди бизнеса — до 9,6%, сообщил Центробанк. 
[Читать далее](https://www.uzdaily.uz/ru/infliatsionnye-ozhidaniia-v-uzbekistane-snizilis-do-minimuma/)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85269</v>
      </c>
      <c r="C116" t="inlineStr">
        <is>
          <t>2026-09-23 07:20:04</t>
        </is>
      </c>
      <c r="D116" t="inlineStr">
        <is>
          <t>business</t>
        </is>
      </c>
      <c r="E116" t="inlineStr"/>
      <c r="F116" t="n">
        <v>1</v>
      </c>
      <c r="G116" t="n">
        <v>1</v>
      </c>
      <c r="H116" t="n">
        <v>0</v>
      </c>
      <c r="I116" t="n">
        <v>0</v>
      </c>
      <c r="J116" t="inlineStr"/>
      <c r="K116" t="n">
        <v>0.9</v>
      </c>
      <c r="L116" t="n">
        <v>0.7</v>
      </c>
      <c r="M116" t="inlineStr">
        <is>
          <t>pos</t>
        </is>
      </c>
      <c r="N116" t="n">
        <v>0.9083</v>
      </c>
      <c r="O116" t="n">
        <v>329</v>
      </c>
      <c r="P116" t="n">
        <v>4</v>
      </c>
      <c r="Q116" t="n">
        <v>5.823045895483019</v>
      </c>
      <c r="R116" t="n">
        <v>1.009175572672731</v>
      </c>
      <c r="S116" t="inlineStr">
        <is>
          <t>**Узбекистан и Китай обсудили защиту прав инвесторов**
В Ташкентской области обсудили сотрудничество с Синьцзян-Уйгурским автономным районом Китая и роль адвокатуры в защите инвесторов.
[Читать далее](https://www.uzdaily.uz/ru/uzbekistan-i-kitai-obsudili-zashchitu-prav-investorov/)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@gazetauz</t>
        </is>
      </c>
      <c r="B117" t="n">
        <v>63978</v>
      </c>
      <c r="C117" t="inlineStr">
        <is>
          <t>2026-09-03 09:44:49</t>
        </is>
      </c>
      <c r="D117" t="inlineStr">
        <is>
          <t>fiscal</t>
        </is>
      </c>
      <c r="E117" t="inlineStr"/>
      <c r="F117" t="n">
        <v>1</v>
      </c>
      <c r="G117" t="n">
        <v>1</v>
      </c>
      <c r="H117" t="n">
        <v>0</v>
      </c>
      <c r="I117" t="n">
        <v>0</v>
      </c>
      <c r="J117" t="inlineStr"/>
      <c r="K117" t="n">
        <v>0.9</v>
      </c>
      <c r="L117" t="n">
        <v>0.4</v>
      </c>
      <c r="M117" t="inlineStr">
        <is>
          <t>pos</t>
        </is>
      </c>
      <c r="N117" t="n">
        <v>0.9082</v>
      </c>
      <c r="O117" t="n">
        <v>19036</v>
      </c>
      <c r="P117" t="n">
        <v>75</v>
      </c>
      <c r="Q117" t="n">
        <v>9.861988245358098</v>
      </c>
      <c r="R117" t="n">
        <v>1.009106218319678</v>
      </c>
      <c r="S117"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18">
      <c r="A118" t="inlineStr">
        <is>
          <t>@spotuz</t>
        </is>
      </c>
      <c r="B118" t="n">
        <v>39858</v>
      </c>
      <c r="C118" t="inlineStr">
        <is>
          <t>2026-09-06 10:15:18</t>
        </is>
      </c>
      <c r="D118" t="inlineStr">
        <is>
          <t>fiscal</t>
        </is>
      </c>
      <c r="E118" t="inlineStr"/>
      <c r="F118" t="n">
        <v>1</v>
      </c>
      <c r="G118" t="n">
        <v>1</v>
      </c>
      <c r="H118" t="n">
        <v>0</v>
      </c>
      <c r="I118" t="n">
        <v>0</v>
      </c>
      <c r="J118" t="inlineStr"/>
      <c r="K118" t="n">
        <v>0.9</v>
      </c>
      <c r="L118" t="n">
        <v>0.7</v>
      </c>
      <c r="M118" t="inlineStr">
        <is>
          <t>pos</t>
        </is>
      </c>
      <c r="N118" t="n">
        <v>0.908</v>
      </c>
      <c r="O118" t="n">
        <v>4689</v>
      </c>
      <c r="P118" t="n">
        <v>15</v>
      </c>
      <c r="Q118" t="n">
        <v>8.459564078579602</v>
      </c>
      <c r="R118" t="n">
        <v>1.008844842026642</v>
      </c>
      <c r="S118"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19">
      <c r="A119" t="inlineStr">
        <is>
          <t>@spotuz</t>
        </is>
      </c>
      <c r="B119" t="n">
        <v>40163</v>
      </c>
      <c r="C119" t="inlineStr">
        <is>
          <t>2026-09-22 09:43:55</t>
        </is>
      </c>
      <c r="D119" t="inlineStr">
        <is>
          <t>banking_finance</t>
        </is>
      </c>
      <c r="E119" t="inlineStr"/>
      <c r="F119" t="n">
        <v>1</v>
      </c>
      <c r="G119" t="n">
        <v>1</v>
      </c>
      <c r="H119" t="n">
        <v>0</v>
      </c>
      <c r="I119" t="n">
        <v>0</v>
      </c>
      <c r="J119" t="inlineStr"/>
      <c r="K119" t="n">
        <v>0.9</v>
      </c>
      <c r="L119" t="n">
        <v>0.7</v>
      </c>
      <c r="M119" t="inlineStr">
        <is>
          <t>pos</t>
        </is>
      </c>
      <c r="N119" t="n">
        <v>0.908</v>
      </c>
      <c r="O119" t="n">
        <v>4653</v>
      </c>
      <c r="P119" t="n">
        <v>34</v>
      </c>
      <c r="Q119" t="n">
        <v>8.459987717645458</v>
      </c>
      <c r="R119" t="n">
        <v>1.008895363079795</v>
      </c>
      <c r="S119" t="inlineStr">
        <is>
          <t>**Капитализация рынка ценных бумаг Узбекистана утроилась и превысила $25 млрд — НАИИ**
Глава Национальной ассоциации инвестиционных институтов Анвар Ирчаев отметил «масштабную трансформацию» фондового рынка. Ей способствовали обновление законодательной базы, выход местных эмитентов на международные рынки и интерес зарубежных инвесторов.
За последние два года общая капитализация рынка выросла втрое, а оборот внебиржевого рынка — более чем в 40 раз. По словам Ирчаева, приток нового капитала на рынок будет способствовать росту как государственных и частных компаний, так и профессиональных брокеров.
«Мы хотим, чтобы наши участники нашей ассоциации начали зарабатывать больше денег с тем, чтобы они могли инвестировать в IT-инфраструктуру, могли инвестировать в аналитику, в людей, в развитие персонала», — заявил он:
https://www.spot.uz/ru/2026/09/21/naii/
[Telegram](https://t.me/spotuz)  |  [Instagram](https://instagram.com/spot.uz)  |  [YouTube](https://youtube.com/@SpotUz)</t>
        </is>
      </c>
    </row>
    <row r="120">
      <c r="A120" t="inlineStr">
        <is>
          <t>@spotuz</t>
        </is>
      </c>
      <c r="B120" t="n">
        <v>40255</v>
      </c>
      <c r="C120" t="inlineStr">
        <is>
          <t>2026-09-27 16:40:06</t>
        </is>
      </c>
      <c r="D120" t="inlineStr">
        <is>
          <t>energy_utility</t>
        </is>
      </c>
      <c r="E120" t="inlineStr"/>
      <c r="F120" t="n">
        <v>1</v>
      </c>
      <c r="G120" t="n">
        <v>1</v>
      </c>
      <c r="H120" t="n">
        <v>0</v>
      </c>
      <c r="I120" t="n">
        <v>0</v>
      </c>
      <c r="J120" t="inlineStr"/>
      <c r="K120" t="n">
        <v>0.9</v>
      </c>
      <c r="L120" t="n">
        <v>-0.3</v>
      </c>
      <c r="M120" t="inlineStr">
        <is>
          <t>neg</t>
        </is>
      </c>
      <c r="N120" t="n">
        <v>0.908</v>
      </c>
      <c r="O120" t="n">
        <v>4708</v>
      </c>
      <c r="P120" t="n">
        <v>6</v>
      </c>
      <c r="Q120" t="n">
        <v>8.459775920546287</v>
      </c>
      <c r="R120" t="n">
        <v>1.008870105228555</v>
      </c>
      <c r="S120" t="inlineStr">
        <is>
          <t>🌐🌐🌐🌐🌐🌐🌐** новые расценки на электроэнергию, основатель Anorbank в розыске, снятие** **санкций с Усманова**
🌐Президент издал указ о реформах в энергетической сфере — для бизнеса увеличат тарифы на электроэнергию ночью и снизят днем.
🌐Узбекистан объявил основателя Anorbank Кахрамонжона Олимова в международный розыск через Интерпол.
🌐Пенсионный фонд планирует привлечь инвестиционные компании к управлению накопительной пенсионной системой.
__Spot собрал самые важные статьи и новости этой недели, которые вы могли пропустить:__
https://www.spot.uz/ru/2026/09/27/week-summary/
[Telegram](https://t.me/spotuz)  |  [Instagram](https://instagram.com/spot.uz)  |  [YouTube](https://youtube.com/@SpotUz)</t>
        </is>
      </c>
    </row>
    <row r="121">
      <c r="A121" t="inlineStr">
        <is>
          <t>@spotuz</t>
        </is>
      </c>
      <c r="B121" t="n">
        <v>39882</v>
      </c>
      <c r="C121" t="inlineStr">
        <is>
          <t>2026-09-08 04:59:34</t>
        </is>
      </c>
      <c r="D121" t="inlineStr">
        <is>
          <t>energy_utility</t>
        </is>
      </c>
      <c r="E121" t="inlineStr"/>
      <c r="F121" t="n">
        <v>1</v>
      </c>
      <c r="G121" t="n">
        <v>1</v>
      </c>
      <c r="H121" t="n">
        <v>0</v>
      </c>
      <c r="I121" t="n">
        <v>0</v>
      </c>
      <c r="J121" t="inlineStr"/>
      <c r="K121" t="n">
        <v>0.9</v>
      </c>
      <c r="L121" t="n">
        <v>0.7</v>
      </c>
      <c r="M121" t="inlineStr">
        <is>
          <t>pos</t>
        </is>
      </c>
      <c r="N121" t="n">
        <v>0.9077</v>
      </c>
      <c r="O121" t="n">
        <v>4659</v>
      </c>
      <c r="P121" t="n">
        <v>25</v>
      </c>
      <c r="Q121" t="n">
        <v>8.457443187010464</v>
      </c>
      <c r="R121" t="n">
        <v>1.00859191522094</v>
      </c>
      <c r="S121"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22">
      <c r="A122" t="inlineStr">
        <is>
          <t>@spotuz</t>
        </is>
      </c>
      <c r="B122" t="n">
        <v>39795</v>
      </c>
      <c r="C122" t="inlineStr">
        <is>
          <t>2026-09-03 05:01:07</t>
        </is>
      </c>
      <c r="D122" t="inlineStr">
        <is>
          <t>trade</t>
        </is>
      </c>
      <c r="E122" t="inlineStr"/>
      <c r="F122" t="n">
        <v>1</v>
      </c>
      <c r="G122" t="n">
        <v>1</v>
      </c>
      <c r="H122" t="n">
        <v>0</v>
      </c>
      <c r="I122" t="n">
        <v>0</v>
      </c>
      <c r="J122" t="inlineStr"/>
      <c r="K122" t="n">
        <v>0.9</v>
      </c>
      <c r="L122" t="n">
        <v>0</v>
      </c>
      <c r="M122" t="inlineStr">
        <is>
          <t>neu</t>
        </is>
      </c>
      <c r="N122" t="n">
        <v>0.9075</v>
      </c>
      <c r="O122" t="n">
        <v>4611</v>
      </c>
      <c r="P122" t="n">
        <v>43</v>
      </c>
      <c r="Q122" t="n">
        <v>8.454892165218858</v>
      </c>
      <c r="R122" t="n">
        <v>1.008287693259566</v>
      </c>
      <c r="S122"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23">
      <c r="A123" t="inlineStr">
        <is>
          <t>@daryo</t>
        </is>
      </c>
      <c r="B123" t="n">
        <v>136662</v>
      </c>
      <c r="C123" t="inlineStr">
        <is>
          <t>2026-09-13 18:02:19</t>
        </is>
      </c>
      <c r="D123" t="inlineStr">
        <is>
          <t>banking_finance</t>
        </is>
      </c>
      <c r="E123" t="inlineStr"/>
      <c r="F123" t="n">
        <v>1</v>
      </c>
      <c r="G123" t="n">
        <v>1</v>
      </c>
      <c r="H123" t="n">
        <v>0</v>
      </c>
      <c r="I123" t="n">
        <v>0</v>
      </c>
      <c r="J123" t="inlineStr"/>
      <c r="K123" t="n">
        <v>0.9</v>
      </c>
      <c r="L123" t="n">
        <v>0.6</v>
      </c>
      <c r="M123" t="inlineStr">
        <is>
          <t>pos</t>
        </is>
      </c>
      <c r="N123" t="n">
        <v>0.9074</v>
      </c>
      <c r="O123" t="n">
        <v>85635</v>
      </c>
      <c r="P123" t="n">
        <v>18</v>
      </c>
      <c r="Q123" t="n">
        <v>11.35828133008071</v>
      </c>
      <c r="R123" t="n">
        <v>1.008234193546621</v>
      </c>
      <c r="S123"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124">
      <c r="A124" t="inlineStr">
        <is>
          <t>@gazetauz</t>
        </is>
      </c>
      <c r="B124" t="n">
        <v>64084</v>
      </c>
      <c r="C124" t="inlineStr">
        <is>
          <t>2026-09-07 16:15:00</t>
        </is>
      </c>
      <c r="D124" t="inlineStr">
        <is>
          <t>energy_utility</t>
        </is>
      </c>
      <c r="E124" t="inlineStr"/>
      <c r="F124" t="n">
        <v>1</v>
      </c>
      <c r="G124" t="n">
        <v>1</v>
      </c>
      <c r="H124" t="n">
        <v>0</v>
      </c>
      <c r="I124" t="n">
        <v>0</v>
      </c>
      <c r="J124" t="inlineStr"/>
      <c r="K124" t="n">
        <v>0.9</v>
      </c>
      <c r="L124" t="n">
        <v>-0.7</v>
      </c>
      <c r="M124" t="inlineStr">
        <is>
          <t>neg</t>
        </is>
      </c>
      <c r="N124" t="n">
        <v>0.9073</v>
      </c>
      <c r="O124" t="n">
        <v>18904</v>
      </c>
      <c r="P124" t="n">
        <v>48</v>
      </c>
      <c r="Q124" t="n">
        <v>9.852246888342531</v>
      </c>
      <c r="R124" t="n">
        <v>1.00810945542616</v>
      </c>
      <c r="S124"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25">
      <c r="A125" t="inlineStr">
        <is>
          <t>@uzdaily</t>
        </is>
      </c>
      <c r="B125" t="n">
        <v>84330</v>
      </c>
      <c r="C125" t="inlineStr">
        <is>
          <t>2026-09-07 14:10:05</t>
        </is>
      </c>
      <c r="D125" t="inlineStr">
        <is>
          <t>trade</t>
        </is>
      </c>
      <c r="E125" t="inlineStr"/>
      <c r="F125" t="n">
        <v>1</v>
      </c>
      <c r="G125" t="n">
        <v>1</v>
      </c>
      <c r="H125" t="n">
        <v>0</v>
      </c>
      <c r="I125" t="n">
        <v>0</v>
      </c>
      <c r="J125" t="inlineStr"/>
      <c r="K125" t="n">
        <v>0.9</v>
      </c>
      <c r="L125" t="n">
        <v>0</v>
      </c>
      <c r="M125" t="inlineStr">
        <is>
          <t>neu</t>
        </is>
      </c>
      <c r="N125" t="n">
        <v>0.9073</v>
      </c>
      <c r="O125" t="n">
        <v>331</v>
      </c>
      <c r="P125" t="n">
        <v>2</v>
      </c>
      <c r="Q125" t="n">
        <v>5.817111159963204</v>
      </c>
      <c r="R125" t="n">
        <v>1.008147040487966</v>
      </c>
      <c r="S125"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
      <c r="A126" t="inlineStr">
        <is>
          <t>@uzdaily</t>
        </is>
      </c>
      <c r="B126" t="n">
        <v>85002</v>
      </c>
      <c r="C126" t="inlineStr">
        <is>
          <t>2026-09-18 08:10:03</t>
        </is>
      </c>
      <c r="D126" t="inlineStr">
        <is>
          <t>banking_finance</t>
        </is>
      </c>
      <c r="E126" t="inlineStr"/>
      <c r="F126" t="n">
        <v>1</v>
      </c>
      <c r="G126" t="n">
        <v>1</v>
      </c>
      <c r="H126" t="n">
        <v>0</v>
      </c>
      <c r="I126" t="n">
        <v>0</v>
      </c>
      <c r="J126" t="inlineStr"/>
      <c r="K126" t="n">
        <v>0.9</v>
      </c>
      <c r="L126" t="n">
        <v>0.5</v>
      </c>
      <c r="M126" t="inlineStr">
        <is>
          <t>pos</t>
        </is>
      </c>
      <c r="N126" t="n">
        <v>0.9073</v>
      </c>
      <c r="O126" t="n">
        <v>325</v>
      </c>
      <c r="P126" t="n">
        <v>5</v>
      </c>
      <c r="Q126" t="n">
        <v>5.817111159963204</v>
      </c>
      <c r="R126" t="n">
        <v>1.008147040487966</v>
      </c>
      <c r="S126"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
      <c r="A127" t="inlineStr">
        <is>
          <t>@uzdaily</t>
        </is>
      </c>
      <c r="B127" t="n">
        <v>85263</v>
      </c>
      <c r="C127" t="inlineStr">
        <is>
          <t>2026-09-23 05:50:04</t>
        </is>
      </c>
      <c r="D127" t="inlineStr">
        <is>
          <t>business</t>
        </is>
      </c>
      <c r="E127" t="inlineStr"/>
      <c r="F127" t="n">
        <v>1</v>
      </c>
      <c r="G127" t="n">
        <v>1</v>
      </c>
      <c r="H127" t="n">
        <v>0</v>
      </c>
      <c r="I127" t="n">
        <v>0</v>
      </c>
      <c r="J127" t="inlineStr"/>
      <c r="K127" t="n">
        <v>0.9</v>
      </c>
      <c r="L127" t="n">
        <v>0.7</v>
      </c>
      <c r="M127" t="inlineStr">
        <is>
          <t>pos</t>
        </is>
      </c>
      <c r="N127" t="n">
        <v>0.9073</v>
      </c>
      <c r="O127" t="n">
        <v>323</v>
      </c>
      <c r="P127" t="n">
        <v>6</v>
      </c>
      <c r="Q127" t="n">
        <v>5.817111159963204</v>
      </c>
      <c r="R127" t="n">
        <v>1.008147040487966</v>
      </c>
      <c r="S127" t="inlineStr">
        <is>
          <t>**Узбекистан и PASHA Financial Holding обсудили инвестиции**
Замминистра Хуррам Тешабаев и глава PASHA Financial Holding Фарид Мамедов обсудили развитие финансового сотрудничества и инвестиционные проекты.
[Читать далее](https://www.uzdaily.uz/ru/uzbekistan-i-pasha-financial-holding-obsudili-investitsii/)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@uzdaily</t>
        </is>
      </c>
      <c r="B128" t="n">
        <v>85267</v>
      </c>
      <c r="C128" t="inlineStr">
        <is>
          <t>2026-09-23 06:50:04</t>
        </is>
      </c>
      <c r="D128" t="inlineStr">
        <is>
          <t>trade</t>
        </is>
      </c>
      <c r="E128" t="inlineStr"/>
      <c r="F128" t="n">
        <v>1</v>
      </c>
      <c r="G128" t="n">
        <v>1</v>
      </c>
      <c r="H128" t="n">
        <v>0</v>
      </c>
      <c r="I128" t="n">
        <v>0</v>
      </c>
      <c r="J128" t="inlineStr"/>
      <c r="K128" t="n">
        <v>0.9</v>
      </c>
      <c r="L128" t="n">
        <v>0.7</v>
      </c>
      <c r="M128" t="inlineStr">
        <is>
          <t>pos</t>
        </is>
      </c>
      <c r="N128" t="n">
        <v>0.9069</v>
      </c>
      <c r="O128" t="n">
        <v>324</v>
      </c>
      <c r="P128" t="n">
        <v>5</v>
      </c>
      <c r="Q128" t="n">
        <v>5.814130531825066</v>
      </c>
      <c r="R128" t="n">
        <v>1.007630476277032</v>
      </c>
      <c r="S128" t="inlineStr">
        <is>
          <t>**Узбекистан и Афганистан заключили экспортные соглашения на $700 тыс.**
В Термезе по итогам бизнес-переговоров достигнуты экспортные соглашения и предварительные договоренности о поставках кожевенной и обувной продукции.
[Читать далее](https://www.uzdaily.uz/ru/uzbekistan-i-afganistan-zakliuchili-eksportnye-soglasheniia-na-700-tys/)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@gazetauz</t>
        </is>
      </c>
      <c r="B129" t="n">
        <v>64122</v>
      </c>
      <c r="C129" t="inlineStr">
        <is>
          <t>2026-09-09 10:10:29</t>
        </is>
      </c>
      <c r="D129" t="inlineStr">
        <is>
          <t>macro</t>
        </is>
      </c>
      <c r="E129" t="inlineStr"/>
      <c r="F129" t="n">
        <v>1</v>
      </c>
      <c r="G129" t="n">
        <v>1</v>
      </c>
      <c r="H129" t="n">
        <v>0</v>
      </c>
      <c r="I129" t="n">
        <v>0</v>
      </c>
      <c r="J129" t="inlineStr"/>
      <c r="K129" t="n">
        <v>0.9</v>
      </c>
      <c r="L129" t="n">
        <v>0.7</v>
      </c>
      <c r="M129" t="inlineStr">
        <is>
          <t>pos</t>
        </is>
      </c>
      <c r="N129" t="n">
        <v>0.9066</v>
      </c>
      <c r="O129" t="n">
        <v>18778</v>
      </c>
      <c r="P129" t="n">
        <v>36</v>
      </c>
      <c r="Q129" t="n">
        <v>9.844321241866913</v>
      </c>
      <c r="R129" t="n">
        <v>1.007298481113094</v>
      </c>
      <c r="S129"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30">
      <c r="A130" t="inlineStr">
        <is>
          <t>@spotuz</t>
        </is>
      </c>
      <c r="B130" t="n">
        <v>40001</v>
      </c>
      <c r="C130" t="inlineStr">
        <is>
          <t>2026-09-14 07:49:21</t>
        </is>
      </c>
      <c r="D130" t="inlineStr">
        <is>
          <t>business</t>
        </is>
      </c>
      <c r="E130" t="inlineStr"/>
      <c r="F130" t="n">
        <v>1</v>
      </c>
      <c r="G130" t="n">
        <v>1</v>
      </c>
      <c r="H130" t="n">
        <v>0</v>
      </c>
      <c r="I130" t="n">
        <v>0</v>
      </c>
      <c r="J130" t="inlineStr"/>
      <c r="K130" t="n">
        <v>0.9</v>
      </c>
      <c r="L130" t="n">
        <v>0</v>
      </c>
      <c r="M130" t="inlineStr">
        <is>
          <t>neu</t>
        </is>
      </c>
      <c r="N130" t="n">
        <v>0.9064</v>
      </c>
      <c r="O130" t="n">
        <v>4579</v>
      </c>
      <c r="P130" t="n">
        <v>35</v>
      </c>
      <c r="Q130" t="n">
        <v>8.444622498581403</v>
      </c>
      <c r="R130" t="n">
        <v>1.00706298473791</v>
      </c>
      <c r="S130"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31">
      <c r="A131" t="inlineStr">
        <is>
          <t>@spotuz</t>
        </is>
      </c>
      <c r="B131" t="n">
        <v>40070</v>
      </c>
      <c r="C131" t="inlineStr">
        <is>
          <t>2026-09-17 04:31:22</t>
        </is>
      </c>
      <c r="D131" t="inlineStr">
        <is>
          <t>labour_income</t>
        </is>
      </c>
      <c r="E131" t="inlineStr"/>
      <c r="F131" t="n">
        <v>1</v>
      </c>
      <c r="G131" t="n">
        <v>1</v>
      </c>
      <c r="H131" t="n">
        <v>0</v>
      </c>
      <c r="I131" t="n">
        <v>0</v>
      </c>
      <c r="J131" t="inlineStr"/>
      <c r="K131" t="n">
        <v>0.9</v>
      </c>
      <c r="L131" t="n">
        <v>0.7</v>
      </c>
      <c r="M131" t="inlineStr">
        <is>
          <t>pos</t>
        </is>
      </c>
      <c r="N131" t="n">
        <v>0.9064</v>
      </c>
      <c r="O131" t="n">
        <v>4602</v>
      </c>
      <c r="P131" t="n">
        <v>25</v>
      </c>
      <c r="Q131" t="n">
        <v>8.445267451844648</v>
      </c>
      <c r="R131" t="n">
        <v>1.007139898603321</v>
      </c>
      <c r="S131"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32">
      <c r="A132" t="inlineStr">
        <is>
          <t>@uzdaily</t>
        </is>
      </c>
      <c r="B132" t="n">
        <v>84991</v>
      </c>
      <c r="C132" t="inlineStr">
        <is>
          <t>2026-09-18 05:30:04</t>
        </is>
      </c>
      <c r="D132" t="inlineStr">
        <is>
          <t>construction_realty</t>
        </is>
      </c>
      <c r="E132" t="inlineStr"/>
      <c r="F132" t="n">
        <v>1</v>
      </c>
      <c r="G132" t="n">
        <v>1</v>
      </c>
      <c r="H132" t="n">
        <v>0</v>
      </c>
      <c r="I132" t="n">
        <v>0</v>
      </c>
      <c r="J132" t="inlineStr"/>
      <c r="K132" t="n">
        <v>0.9</v>
      </c>
      <c r="L132" t="n">
        <v>0.5</v>
      </c>
      <c r="M132" t="inlineStr">
        <is>
          <t>pos</t>
        </is>
      </c>
      <c r="N132" t="n">
        <v>0.9064</v>
      </c>
      <c r="O132" t="n">
        <v>329</v>
      </c>
      <c r="P132" t="n">
        <v>2</v>
      </c>
      <c r="Q132" t="n">
        <v>5.811140992976701</v>
      </c>
      <c r="R132" t="n">
        <v>1.007112367776176</v>
      </c>
      <c r="S132"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@spotuz</t>
        </is>
      </c>
      <c r="B133" t="n">
        <v>40096</v>
      </c>
      <c r="C133" t="inlineStr">
        <is>
          <t>2026-09-18 05:49:36</t>
        </is>
      </c>
      <c r="D133" t="inlineStr">
        <is>
          <t>prices_inflation</t>
        </is>
      </c>
      <c r="E133" t="inlineStr"/>
      <c r="F133" t="n">
        <v>1</v>
      </c>
      <c r="G133" t="n">
        <v>1</v>
      </c>
      <c r="H133" t="n">
        <v>0</v>
      </c>
      <c r="I133" t="n">
        <v>0</v>
      </c>
      <c r="J133" t="inlineStr"/>
      <c r="K133" t="n">
        <v>0.9</v>
      </c>
      <c r="L133" t="n">
        <v>-0.6</v>
      </c>
      <c r="M133" t="inlineStr">
        <is>
          <t>neg</t>
        </is>
      </c>
      <c r="N133" t="n">
        <v>0.9063</v>
      </c>
      <c r="O133" t="n">
        <v>4592</v>
      </c>
      <c r="P133" t="n">
        <v>27</v>
      </c>
      <c r="Q133" t="n">
        <v>8.443977129084978</v>
      </c>
      <c r="R133" t="n">
        <v>1.006986021234634</v>
      </c>
      <c r="S133"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34">
      <c r="A134" t="inlineStr">
        <is>
          <t>@daryo</t>
        </is>
      </c>
      <c r="B134" t="n">
        <v>136950</v>
      </c>
      <c r="C134" t="inlineStr">
        <is>
          <t>2026-09-21 03:30:11</t>
        </is>
      </c>
      <c r="D134" t="inlineStr">
        <is>
          <t>fiscal</t>
        </is>
      </c>
      <c r="E134" t="inlineStr"/>
      <c r="F134" t="n">
        <v>1</v>
      </c>
      <c r="G134" t="n">
        <v>1</v>
      </c>
      <c r="H134" t="n">
        <v>0</v>
      </c>
      <c r="I134" t="n">
        <v>0</v>
      </c>
      <c r="J134" t="inlineStr"/>
      <c r="K134" t="n">
        <v>0.9</v>
      </c>
      <c r="L134" t="n">
        <v>0.6</v>
      </c>
      <c r="M134" t="inlineStr">
        <is>
          <t>pos</t>
        </is>
      </c>
      <c r="N134" t="n">
        <v>0.9062</v>
      </c>
      <c r="O134" t="n">
        <v>84284</v>
      </c>
      <c r="P134" t="n">
        <v>26</v>
      </c>
      <c r="Q134" t="n">
        <v>11.34257595635727</v>
      </c>
      <c r="R134" t="n">
        <v>1.006840083438741</v>
      </c>
      <c r="S134"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35">
      <c r="A135" t="inlineStr">
        <is>
          <t>@gazetauz</t>
        </is>
      </c>
      <c r="B135" t="n">
        <v>64152</v>
      </c>
      <c r="C135" t="inlineStr">
        <is>
          <t>2026-09-10 11:35:10</t>
        </is>
      </c>
      <c r="D135" t="inlineStr">
        <is>
          <t>banking_finance</t>
        </is>
      </c>
      <c r="E135" t="inlineStr"/>
      <c r="F135" t="n">
        <v>1</v>
      </c>
      <c r="G135" t="n">
        <v>1</v>
      </c>
      <c r="H135" t="n">
        <v>0</v>
      </c>
      <c r="I135" t="n">
        <v>0</v>
      </c>
      <c r="J135" t="inlineStr"/>
      <c r="K135" t="n">
        <v>0.9</v>
      </c>
      <c r="L135" t="n">
        <v>0.2</v>
      </c>
      <c r="M135" t="inlineStr">
        <is>
          <t>pos</t>
        </is>
      </c>
      <c r="N135" t="n">
        <v>0.9061</v>
      </c>
      <c r="O135" t="n">
        <v>18547</v>
      </c>
      <c r="P135" t="n">
        <v>101</v>
      </c>
      <c r="Q135" t="n">
        <v>9.838949031398556</v>
      </c>
      <c r="R135" t="n">
        <v>1.006748781513493</v>
      </c>
      <c r="S135"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36">
      <c r="A136" t="inlineStr">
        <is>
          <t>@spotuz</t>
        </is>
      </c>
      <c r="B136" t="n">
        <v>39803</v>
      </c>
      <c r="C136" t="inlineStr">
        <is>
          <t>2026-09-03 09:35:22</t>
        </is>
      </c>
      <c r="D136" t="inlineStr">
        <is>
          <t>fiscal</t>
        </is>
      </c>
      <c r="E136" t="inlineStr"/>
      <c r="F136" t="n">
        <v>1</v>
      </c>
      <c r="G136" t="n">
        <v>1</v>
      </c>
      <c r="H136" t="n">
        <v>0</v>
      </c>
      <c r="I136" t="n">
        <v>0</v>
      </c>
      <c r="J136" t="inlineStr"/>
      <c r="K136" t="n">
        <v>0.9</v>
      </c>
      <c r="L136" t="n">
        <v>0.4</v>
      </c>
      <c r="M136" t="inlineStr">
        <is>
          <t>pos</t>
        </is>
      </c>
      <c r="N136" t="n">
        <v>0.9061</v>
      </c>
      <c r="O136" t="n">
        <v>4578</v>
      </c>
      <c r="P136" t="n">
        <v>31</v>
      </c>
      <c r="Q136" t="n">
        <v>8.442685139241176</v>
      </c>
      <c r="R136" t="n">
        <v>1.006831945057924</v>
      </c>
      <c r="S136"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37">
      <c r="A137" t="inlineStr">
        <is>
          <t>@spotuz</t>
        </is>
      </c>
      <c r="B137" t="n">
        <v>39825</v>
      </c>
      <c r="C137" t="inlineStr">
        <is>
          <t>2026-09-04 06:48:21</t>
        </is>
      </c>
      <c r="D137" t="inlineStr">
        <is>
          <t>energy_utility</t>
        </is>
      </c>
      <c r="E137" t="inlineStr"/>
      <c r="F137" t="n">
        <v>1</v>
      </c>
      <c r="G137" t="n">
        <v>1</v>
      </c>
      <c r="H137" t="n">
        <v>0</v>
      </c>
      <c r="I137" t="n">
        <v>0</v>
      </c>
      <c r="J137" t="inlineStr"/>
      <c r="K137" t="n">
        <v>0.9</v>
      </c>
      <c r="L137" t="n">
        <v>-0.4</v>
      </c>
      <c r="M137" t="inlineStr">
        <is>
          <t>neg</t>
        </is>
      </c>
      <c r="N137" t="n">
        <v>0.9061</v>
      </c>
      <c r="O137" t="n">
        <v>4604</v>
      </c>
      <c r="P137" t="n">
        <v>17</v>
      </c>
      <c r="Q137" t="n">
        <v>8.442254104751743</v>
      </c>
      <c r="R137" t="n">
        <v>1.006780542063944</v>
      </c>
      <c r="S137"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38">
      <c r="A138" t="inlineStr">
        <is>
          <t>@daryo</t>
        </is>
      </c>
      <c r="B138" t="n">
        <v>136664</v>
      </c>
      <c r="C138" t="inlineStr">
        <is>
          <t>2026-09-14 03:00:31</t>
        </is>
      </c>
      <c r="D138" t="inlineStr">
        <is>
          <t>fiscal</t>
        </is>
      </c>
      <c r="E138" t="inlineStr"/>
      <c r="F138" t="n">
        <v>1</v>
      </c>
      <c r="G138" t="n">
        <v>1</v>
      </c>
      <c r="H138" t="n">
        <v>0</v>
      </c>
      <c r="I138" t="n">
        <v>0</v>
      </c>
      <c r="J138" t="inlineStr"/>
      <c r="K138" t="n">
        <v>0.9</v>
      </c>
      <c r="L138" t="n">
        <v>-0.7</v>
      </c>
      <c r="M138" t="inlineStr">
        <is>
          <t>neg</t>
        </is>
      </c>
      <c r="N138" t="n">
        <v>0.9059</v>
      </c>
      <c r="O138" t="n">
        <v>84022</v>
      </c>
      <c r="P138" t="n">
        <v>22</v>
      </c>
      <c r="Q138" t="n">
        <v>11.33936937894404</v>
      </c>
      <c r="R138" t="n">
        <v>1.006555446978496</v>
      </c>
      <c r="S138"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39">
      <c r="A139" t="inlineStr">
        <is>
          <t>@gazetauz</t>
        </is>
      </c>
      <c r="B139" t="n">
        <v>64204</v>
      </c>
      <c r="C139" t="inlineStr">
        <is>
          <t>2026-09-14 04:00:17</t>
        </is>
      </c>
      <c r="D139" t="inlineStr">
        <is>
          <t>banking_finance</t>
        </is>
      </c>
      <c r="E139" t="inlineStr"/>
      <c r="F139" t="n">
        <v>1</v>
      </c>
      <c r="G139" t="n">
        <v>1</v>
      </c>
      <c r="H139" t="n">
        <v>0</v>
      </c>
      <c r="I139" t="n">
        <v>0</v>
      </c>
      <c r="J139" t="inlineStr"/>
      <c r="K139" t="n">
        <v>0.9</v>
      </c>
      <c r="L139" t="n">
        <v>0.5</v>
      </c>
      <c r="M139" t="inlineStr">
        <is>
          <t>pos</t>
        </is>
      </c>
      <c r="N139" t="n">
        <v>0.9059</v>
      </c>
      <c r="O139" t="n">
        <v>18568</v>
      </c>
      <c r="P139" t="n">
        <v>76</v>
      </c>
      <c r="Q139" t="n">
        <v>9.837401167408268</v>
      </c>
      <c r="R139" t="n">
        <v>1.006590399741091</v>
      </c>
      <c r="S139"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40">
      <c r="A140" t="inlineStr">
        <is>
          <t>@uzdaily</t>
        </is>
      </c>
      <c r="B140" t="n">
        <v>84454</v>
      </c>
      <c r="C140" t="inlineStr">
        <is>
          <t>2026-09-09 14:11:06</t>
        </is>
      </c>
      <c r="D140" t="inlineStr">
        <is>
          <t>labour_income</t>
        </is>
      </c>
      <c r="E140" t="inlineStr"/>
      <c r="F140" t="n">
        <v>1</v>
      </c>
      <c r="G140" t="n">
        <v>1</v>
      </c>
      <c r="H140" t="n">
        <v>0</v>
      </c>
      <c r="I140" t="n">
        <v>0</v>
      </c>
      <c r="J140" t="inlineStr"/>
      <c r="K140" t="n">
        <v>0.9</v>
      </c>
      <c r="L140" t="n">
        <v>0.6</v>
      </c>
      <c r="M140" t="inlineStr">
        <is>
          <t>pos</t>
        </is>
      </c>
      <c r="N140" t="n">
        <v>0.9059</v>
      </c>
      <c r="O140" t="n">
        <v>326</v>
      </c>
      <c r="P140" t="n">
        <v>3</v>
      </c>
      <c r="Q140" t="n">
        <v>5.808142489980444</v>
      </c>
      <c r="R140" t="n">
        <v>1.006592705724266</v>
      </c>
      <c r="S140"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@uzdaily</t>
        </is>
      </c>
      <c r="B141" t="n">
        <v>85264</v>
      </c>
      <c r="C141" t="inlineStr">
        <is>
          <t>2026-09-23 06:10:06</t>
        </is>
      </c>
      <c r="D141" t="inlineStr">
        <is>
          <t>trade</t>
        </is>
      </c>
      <c r="E141" t="inlineStr"/>
      <c r="F141" t="n">
        <v>1</v>
      </c>
      <c r="G141" t="n">
        <v>1</v>
      </c>
      <c r="H141" t="n">
        <v>0</v>
      </c>
      <c r="I141" t="n">
        <v>0</v>
      </c>
      <c r="J141" t="inlineStr"/>
      <c r="K141" t="n">
        <v>0.9</v>
      </c>
      <c r="L141" t="n">
        <v>0.7</v>
      </c>
      <c r="M141" t="inlineStr">
        <is>
          <t>pos</t>
        </is>
      </c>
      <c r="N141" t="n">
        <v>0.9059</v>
      </c>
      <c r="O141" t="n">
        <v>328</v>
      </c>
      <c r="P141" t="n">
        <v>2</v>
      </c>
      <c r="Q141" t="n">
        <v>5.808142489980444</v>
      </c>
      <c r="R141" t="n">
        <v>1.006592705724266</v>
      </c>
      <c r="S141" t="inlineStr">
        <is>
          <t>**Узбекистан и Польша обсудили новые логистические маршруты**
Представители бизнеса Узбекистана и Польши обсудили рост торговли, инвестиционные проекты и поставки польских товаров через Узбекистан.
[Читать далее](https://www.uzdaily.uz/ru/uzbekistan-i-polsha-obsudili-novye-logisticheskie-marshruty/)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@uzdaily</t>
        </is>
      </c>
      <c r="B142" t="n">
        <v>85510</v>
      </c>
      <c r="C142" t="inlineStr">
        <is>
          <t>2026-09-27 11:50:04</t>
        </is>
      </c>
      <c r="D142" t="inlineStr">
        <is>
          <t>construction_realty</t>
        </is>
      </c>
      <c r="E142" t="inlineStr"/>
      <c r="F142" t="n">
        <v>1</v>
      </c>
      <c r="G142" t="n">
        <v>1</v>
      </c>
      <c r="H142" t="n">
        <v>0</v>
      </c>
      <c r="I142" t="n">
        <v>0</v>
      </c>
      <c r="J142" t="inlineStr"/>
      <c r="K142" t="n">
        <v>0.9</v>
      </c>
      <c r="L142" t="n">
        <v>0.7</v>
      </c>
      <c r="M142" t="inlineStr">
        <is>
          <t>pos</t>
        </is>
      </c>
      <c r="N142" t="n">
        <v>0.9059</v>
      </c>
      <c r="O142" t="n">
        <v>322</v>
      </c>
      <c r="P142" t="n">
        <v>5</v>
      </c>
      <c r="Q142" t="n">
        <v>5.808142489980444</v>
      </c>
      <c r="R142" t="n">
        <v>1.006592705724266</v>
      </c>
      <c r="S142" t="inlineStr">
        <is>
          <t>**Иностранные инвестиции в строительство выросли в 2,4 раза**
В январе–июне 2026 года в строительной отрасли Узбекистана освоено 27,2 трлн. сумов иностранных инвестиций и кредитов.
[Читать далее](https://www.uzdaily.uz/ru/inostrannye-investitsii-v-stroitelstvo-vyrosli-v-24-raza/)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@gazetauz</t>
        </is>
      </c>
      <c r="B143" t="n">
        <v>63967</v>
      </c>
      <c r="C143" t="inlineStr">
        <is>
          <t>2026-09-03 03:44:56</t>
        </is>
      </c>
      <c r="D143" t="inlineStr">
        <is>
          <t>banking_finance</t>
        </is>
      </c>
      <c r="E143" t="inlineStr"/>
      <c r="F143" t="n">
        <v>1</v>
      </c>
      <c r="G143" t="n">
        <v>1</v>
      </c>
      <c r="H143" t="n">
        <v>0</v>
      </c>
      <c r="I143" t="n">
        <v>0</v>
      </c>
      <c r="J143" t="inlineStr"/>
      <c r="K143" t="n">
        <v>0.9</v>
      </c>
      <c r="L143" t="n">
        <v>0</v>
      </c>
      <c r="M143" t="inlineStr">
        <is>
          <t>neu</t>
        </is>
      </c>
      <c r="N143" t="n">
        <v>0.9056999999999999</v>
      </c>
      <c r="O143" t="n">
        <v>18639</v>
      </c>
      <c r="P143" t="n">
        <v>22</v>
      </c>
      <c r="Q143" t="n">
        <v>9.835422821621998</v>
      </c>
      <c r="R143" t="n">
        <v>1.006387969867393</v>
      </c>
      <c r="S143"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44">
      <c r="A144" t="inlineStr">
        <is>
          <t>@gazetauz</t>
        </is>
      </c>
      <c r="B144" t="n">
        <v>64275</v>
      </c>
      <c r="C144" t="inlineStr">
        <is>
          <t>2026-09-16 16:44:42</t>
        </is>
      </c>
      <c r="D144" t="inlineStr">
        <is>
          <t>construction_realty</t>
        </is>
      </c>
      <c r="E144" t="inlineStr"/>
      <c r="F144" t="n">
        <v>1</v>
      </c>
      <c r="G144" t="n">
        <v>1</v>
      </c>
      <c r="H144" t="n">
        <v>0</v>
      </c>
      <c r="I144" t="n">
        <v>0</v>
      </c>
      <c r="J144" t="inlineStr"/>
      <c r="K144" t="n">
        <v>0.9</v>
      </c>
      <c r="L144" t="n">
        <v>0</v>
      </c>
      <c r="M144" t="inlineStr">
        <is>
          <t>neu</t>
        </is>
      </c>
      <c r="N144" t="n">
        <v>0.9055</v>
      </c>
      <c r="O144" t="n">
        <v>18300</v>
      </c>
      <c r="P144" t="n">
        <v>166</v>
      </c>
      <c r="Q144" t="n">
        <v>9.832689481227412</v>
      </c>
      <c r="R144" t="n">
        <v>1.006108286833877</v>
      </c>
      <c r="S144"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45">
      <c r="A145" t="inlineStr">
        <is>
          <t>@uzdaily</t>
        </is>
      </c>
      <c r="B145" t="n">
        <v>84770</v>
      </c>
      <c r="C145" t="inlineStr">
        <is>
          <t>2026-09-14 11:21:05</t>
        </is>
      </c>
      <c r="D145" t="inlineStr">
        <is>
          <t>business</t>
        </is>
      </c>
      <c r="E145" t="inlineStr"/>
      <c r="F145" t="n">
        <v>1</v>
      </c>
      <c r="G145" t="n">
        <v>1</v>
      </c>
      <c r="H145" t="n">
        <v>0</v>
      </c>
      <c r="I145" t="n">
        <v>0</v>
      </c>
      <c r="J145" t="inlineStr"/>
      <c r="K145" t="n">
        <v>0.9</v>
      </c>
      <c r="L145" t="n">
        <v>0.5</v>
      </c>
      <c r="M145" t="inlineStr">
        <is>
          <t>pos</t>
        </is>
      </c>
      <c r="N145" t="n">
        <v>0.9055</v>
      </c>
      <c r="O145" t="n">
        <v>325</v>
      </c>
      <c r="P145" t="n">
        <v>3</v>
      </c>
      <c r="Q145" t="n">
        <v>5.805134968916488</v>
      </c>
      <c r="R145" t="n">
        <v>1.006071480776615</v>
      </c>
      <c r="S145"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84951</v>
      </c>
      <c r="C146" t="inlineStr">
        <is>
          <t>2026-09-17 09:50:04</t>
        </is>
      </c>
      <c r="D146" t="inlineStr">
        <is>
          <t>banking_finance</t>
        </is>
      </c>
      <c r="E146" t="inlineStr"/>
      <c r="F146" t="n">
        <v>1</v>
      </c>
      <c r="G146" t="n">
        <v>1</v>
      </c>
      <c r="H146" t="n">
        <v>0</v>
      </c>
      <c r="I146" t="n">
        <v>0</v>
      </c>
      <c r="J146" t="inlineStr"/>
      <c r="K146" t="n">
        <v>0.9</v>
      </c>
      <c r="L146" t="n">
        <v>0.6</v>
      </c>
      <c r="M146" t="inlineStr">
        <is>
          <t>pos</t>
        </is>
      </c>
      <c r="N146" t="n">
        <v>0.9055</v>
      </c>
      <c r="O146" t="n">
        <v>323</v>
      </c>
      <c r="P146" t="n">
        <v>4</v>
      </c>
      <c r="Q146" t="n">
        <v>5.805134968916488</v>
      </c>
      <c r="R146" t="n">
        <v>1.006071480776615</v>
      </c>
      <c r="S146"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85405</v>
      </c>
      <c r="C147" t="inlineStr">
        <is>
          <t>2026-09-25 05:20:04</t>
        </is>
      </c>
      <c r="D147" t="inlineStr">
        <is>
          <t>business</t>
        </is>
      </c>
      <c r="E147" t="inlineStr"/>
      <c r="F147" t="n">
        <v>1</v>
      </c>
      <c r="G147" t="n">
        <v>1</v>
      </c>
      <c r="H147" t="n">
        <v>0</v>
      </c>
      <c r="I147" t="n">
        <v>0</v>
      </c>
      <c r="J147" t="inlineStr"/>
      <c r="K147" t="n">
        <v>0.9</v>
      </c>
      <c r="L147" t="n">
        <v>0.5</v>
      </c>
      <c r="M147" t="inlineStr">
        <is>
          <t>pos</t>
        </is>
      </c>
      <c r="N147" t="n">
        <v>0.9055</v>
      </c>
      <c r="O147" t="n">
        <v>327</v>
      </c>
      <c r="P147" t="n">
        <v>2</v>
      </c>
      <c r="Q147" t="n">
        <v>5.805134968916488</v>
      </c>
      <c r="R147" t="n">
        <v>1.006071480776615</v>
      </c>
      <c r="S147" t="inlineStr">
        <is>
          <t>**Unigroup Navoiy начала выпуск продукции в Навои**
Предприятие Unigroup Navoiy осуществило первую отгрузку продукции с новой площадки, направив дистрибьютору более 25 тыс. средств для ухода за волосами.
[Читать далее](https://www.uzdaily.uz/ru/unigroup-navoiy-nachala-vypusk-produktsii-v-navoi/)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@kunuzofficial</t>
        </is>
      </c>
      <c r="B148" t="n">
        <v>174254</v>
      </c>
      <c r="C148" t="inlineStr">
        <is>
          <t>2026-09-21 12:05:58</t>
        </is>
      </c>
      <c r="D148" t="inlineStr">
        <is>
          <t>fiscal</t>
        </is>
      </c>
      <c r="E148" t="inlineStr"/>
      <c r="F148" t="n">
        <v>1</v>
      </c>
      <c r="G148" t="n">
        <v>1</v>
      </c>
      <c r="H148" t="n">
        <v>0</v>
      </c>
      <c r="I148" t="n">
        <v>0</v>
      </c>
      <c r="J148" t="inlineStr"/>
      <c r="K148" t="n">
        <v>0.9</v>
      </c>
      <c r="L148" t="n">
        <v>0.6</v>
      </c>
      <c r="M148" t="inlineStr">
        <is>
          <t>pos</t>
        </is>
      </c>
      <c r="N148" t="n">
        <v>0.9053</v>
      </c>
      <c r="O148" t="n">
        <v>281937</v>
      </c>
      <c r="P148" t="n">
        <v>631</v>
      </c>
      <c r="Q148" t="n">
        <v>12.5539086408017</v>
      </c>
      <c r="R148" t="n">
        <v>1.005872079796667</v>
      </c>
      <c r="S148"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49">
      <c r="A149" t="inlineStr">
        <is>
          <t>@spotuz</t>
        </is>
      </c>
      <c r="B149" t="n">
        <v>40160</v>
      </c>
      <c r="C149" t="inlineStr">
        <is>
          <t>2026-09-22 07:33:01</t>
        </is>
      </c>
      <c r="D149" t="inlineStr">
        <is>
          <t>banking_finance</t>
        </is>
      </c>
      <c r="E149" t="inlineStr"/>
      <c r="F149" t="n">
        <v>1</v>
      </c>
      <c r="G149" t="n">
        <v>1</v>
      </c>
      <c r="H149" t="n">
        <v>0</v>
      </c>
      <c r="I149" t="n">
        <v>0</v>
      </c>
      <c r="J149" t="inlineStr"/>
      <c r="K149" t="n">
        <v>0.9</v>
      </c>
      <c r="L149" t="n">
        <v>-0.6</v>
      </c>
      <c r="M149" t="inlineStr">
        <is>
          <t>neg</t>
        </is>
      </c>
      <c r="N149" t="n">
        <v>0.9053</v>
      </c>
      <c r="O149" t="n">
        <v>4567</v>
      </c>
      <c r="P149" t="n">
        <v>19</v>
      </c>
      <c r="Q149" t="n">
        <v>8.43511508038063</v>
      </c>
      <c r="R149" t="n">
        <v>1.005929178111026</v>
      </c>
      <c r="S149" t="inlineStr">
        <is>
          <t>**Дорогие деньги внутри Узбекистана стимулируют внешние заимствования — Абдукодиров**
Первый замглавы Агентства стратегического развития и реформ Абдулла Абдукодиров отметил влияние высоких внутренних ставок на внешний долг. Если 10 лет назад главными драйверами рынка ценных бумаг выступали приватизация и акции, то сейчас — облигации и в частности евробонды.
«Цена на внутреннем рынке денег сегодня колеблется в районе 20−22%. В то время, когда на внешнем рынке можно привлекать средства за гораздо меньшую стоимость», — сказал он.
Разница между внутренней и внешней стоимостью денег побуждает как бизнес, так и государство больше занимать на зарубежных рынках. Быстрый рост внешнего долга, по словам Абдукодирова, стал главным показателем доступности денег за пределами страны:
https://www.spot.uz/ru/2026/09/21/cost-of-money/
[Telegram](https://t.me/spotuz)  |  [Instagram](https://instagram.com/spot.uz)  |  [YouTube](https://youtube.com/@SpotUz)</t>
        </is>
      </c>
    </row>
    <row r="150">
      <c r="A150" t="inlineStr">
        <is>
          <t>@spotuz</t>
        </is>
      </c>
      <c r="B150" t="n">
        <v>40199</v>
      </c>
      <c r="C150" t="inlineStr">
        <is>
          <t>2026-09-24 04:47:55</t>
        </is>
      </c>
      <c r="D150" t="inlineStr">
        <is>
          <t>construction_realty</t>
        </is>
      </c>
      <c r="E150" t="inlineStr"/>
      <c r="F150" t="n">
        <v>1</v>
      </c>
      <c r="G150" t="n">
        <v>1</v>
      </c>
      <c r="H150" t="n">
        <v>0</v>
      </c>
      <c r="I150" t="n">
        <v>0</v>
      </c>
      <c r="J150" t="inlineStr"/>
      <c r="K150" t="n">
        <v>0.9</v>
      </c>
      <c r="L150" t="n">
        <v>0.6</v>
      </c>
      <c r="M150" t="inlineStr">
        <is>
          <t>pos</t>
        </is>
      </c>
      <c r="N150" t="n">
        <v>0.9053</v>
      </c>
      <c r="O150" t="n">
        <v>4548</v>
      </c>
      <c r="P150" t="n">
        <v>27</v>
      </c>
      <c r="Q150" t="n">
        <v>8.434463543817241</v>
      </c>
      <c r="R150" t="n">
        <v>1.005851479154524</v>
      </c>
      <c r="S150" t="inlineStr">
        <is>
          <t>**В Андижане открылся новый мост возле вокзала за 271 млрд сумов**
Шавкат Мирзиёев осмотрел путепровод, соединивший северную и южную части проспекта Бабура. Мост длиной 796 метров был построен по поручению президента, данному в 2025 году.
Открытие моста должно сократить более чем на 5 км путь в центр города для 140 тысяч человек, включая жителей пригородов. Кроме того, ускорится доставка пациентов в центр экстренной медпомощи:
https://www.spot.uz/ru/2026/09/24/andijan-bridge/
[Telegram](https://t.me/spotuz)  |  [Instagram](https://instagram.com/spot.uz)  |  [YouTube](https://youtube.com/@SpotUz)</t>
        </is>
      </c>
    </row>
    <row r="151">
      <c r="A151" t="inlineStr">
        <is>
          <t>@spotuz</t>
        </is>
      </c>
      <c r="B151" t="n">
        <v>39820</v>
      </c>
      <c r="C151" t="inlineStr">
        <is>
          <t>2026-09-04 03:31:01</t>
        </is>
      </c>
      <c r="D151" t="inlineStr">
        <is>
          <t>fiscal</t>
        </is>
      </c>
      <c r="E151" t="inlineStr"/>
      <c r="F151" t="n">
        <v>1</v>
      </c>
      <c r="G151" t="n">
        <v>1</v>
      </c>
      <c r="H151" t="n">
        <v>0</v>
      </c>
      <c r="I151" t="n">
        <v>0</v>
      </c>
      <c r="J151" t="inlineStr"/>
      <c r="K151" t="n">
        <v>0.9</v>
      </c>
      <c r="L151" t="n">
        <v>-0.3</v>
      </c>
      <c r="M151" t="inlineStr">
        <is>
          <t>neg</t>
        </is>
      </c>
      <c r="N151" t="n">
        <v>0.9052</v>
      </c>
      <c r="O151" t="n">
        <v>4521</v>
      </c>
      <c r="P151" t="n">
        <v>40</v>
      </c>
      <c r="Q151" t="n">
        <v>8.434246270595311</v>
      </c>
      <c r="R151" t="n">
        <v>1.00582556824857</v>
      </c>
      <c r="S151"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52">
      <c r="A152" t="inlineStr">
        <is>
          <t>@daryo</t>
        </is>
      </c>
      <c r="B152" t="n">
        <v>136781</v>
      </c>
      <c r="C152" t="inlineStr">
        <is>
          <t>2026-09-16 14:55:28</t>
        </is>
      </c>
      <c r="D152" t="inlineStr">
        <is>
          <t>labour_income</t>
        </is>
      </c>
      <c r="E152" t="inlineStr"/>
      <c r="F152" t="n">
        <v>1</v>
      </c>
      <c r="G152" t="n">
        <v>1</v>
      </c>
      <c r="H152" t="n">
        <v>0</v>
      </c>
      <c r="I152" t="n">
        <v>0</v>
      </c>
      <c r="J152" t="inlineStr"/>
      <c r="K152" t="n">
        <v>0.9</v>
      </c>
      <c r="L152" t="n">
        <v>0.5</v>
      </c>
      <c r="M152" t="inlineStr">
        <is>
          <t>pos</t>
        </is>
      </c>
      <c r="N152" t="n">
        <v>0.905</v>
      </c>
      <c r="O152" t="n">
        <v>82937</v>
      </c>
      <c r="P152" t="n">
        <v>87</v>
      </c>
      <c r="Q152" t="n">
        <v>11.32794437475037</v>
      </c>
      <c r="R152" t="n">
        <v>1.005541290033909</v>
      </c>
      <c r="S152"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53">
      <c r="A153" t="inlineStr">
        <is>
          <t>@uzdaily</t>
        </is>
      </c>
      <c r="B153" t="n">
        <v>84772</v>
      </c>
      <c r="C153" t="inlineStr">
        <is>
          <t>2026-09-14 11:41:04</t>
        </is>
      </c>
      <c r="D153" t="inlineStr">
        <is>
          <t>trade</t>
        </is>
      </c>
      <c r="E153" t="inlineStr"/>
      <c r="F153" t="n">
        <v>1</v>
      </c>
      <c r="G153" t="n">
        <v>1</v>
      </c>
      <c r="H153" t="n">
        <v>0</v>
      </c>
      <c r="I153" t="n">
        <v>0</v>
      </c>
      <c r="J153" t="inlineStr"/>
      <c r="K153" t="n">
        <v>0.9</v>
      </c>
      <c r="L153" t="n">
        <v>0.6</v>
      </c>
      <c r="M153" t="inlineStr">
        <is>
          <t>pos</t>
        </is>
      </c>
      <c r="N153" t="n">
        <v>0.905</v>
      </c>
      <c r="O153" t="n">
        <v>320</v>
      </c>
      <c r="P153" t="n">
        <v>5</v>
      </c>
      <c r="Q153" t="n">
        <v>5.802118375377063</v>
      </c>
      <c r="R153" t="n">
        <v>1.005548683503966</v>
      </c>
      <c r="S153"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84790</v>
      </c>
      <c r="C154" t="inlineStr">
        <is>
          <t>2026-09-14 15:20:04</t>
        </is>
      </c>
      <c r="D154" t="inlineStr">
        <is>
          <t>energy_utility</t>
        </is>
      </c>
      <c r="E154" t="inlineStr"/>
      <c r="F154" t="n">
        <v>1</v>
      </c>
      <c r="G154" t="n">
        <v>1</v>
      </c>
      <c r="H154" t="n">
        <v>0</v>
      </c>
      <c r="I154" t="n">
        <v>0</v>
      </c>
      <c r="J154" t="inlineStr"/>
      <c r="K154" t="n">
        <v>0.9</v>
      </c>
      <c r="L154" t="n">
        <v>0.5</v>
      </c>
      <c r="M154" t="inlineStr">
        <is>
          <t>pos</t>
        </is>
      </c>
      <c r="N154" t="n">
        <v>0.905</v>
      </c>
      <c r="O154" t="n">
        <v>318</v>
      </c>
      <c r="P154" t="n">
        <v>6</v>
      </c>
      <c r="Q154" t="n">
        <v>5.802118375377063</v>
      </c>
      <c r="R154" t="n">
        <v>1.005548683503966</v>
      </c>
      <c r="S154"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@uzdaily</t>
        </is>
      </c>
      <c r="B155" t="n">
        <v>84994</v>
      </c>
      <c r="C155" t="inlineStr">
        <is>
          <t>2026-09-18 06:20:04</t>
        </is>
      </c>
      <c r="D155" t="inlineStr">
        <is>
          <t>banking_finance</t>
        </is>
      </c>
      <c r="E155" t="inlineStr"/>
      <c r="F155" t="n">
        <v>1</v>
      </c>
      <c r="G155" t="n">
        <v>1</v>
      </c>
      <c r="H155" t="n">
        <v>0</v>
      </c>
      <c r="I155" t="n">
        <v>0</v>
      </c>
      <c r="J155" t="inlineStr"/>
      <c r="K155" t="n">
        <v>0.9</v>
      </c>
      <c r="L155" t="n">
        <v>-0.3</v>
      </c>
      <c r="M155" t="inlineStr">
        <is>
          <t>neg</t>
        </is>
      </c>
      <c r="N155" t="n">
        <v>0.905</v>
      </c>
      <c r="O155" t="n">
        <v>328</v>
      </c>
      <c r="P155" t="n">
        <v>1</v>
      </c>
      <c r="Q155" t="n">
        <v>5.802118375377063</v>
      </c>
      <c r="R155" t="n">
        <v>1.005548683503966</v>
      </c>
      <c r="S155"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
      <c r="A156" t="inlineStr">
        <is>
          <t>@uzdaily</t>
        </is>
      </c>
      <c r="B156" t="n">
        <v>85167</v>
      </c>
      <c r="C156" t="inlineStr">
        <is>
          <t>2026-09-21 08:20:03</t>
        </is>
      </c>
      <c r="D156" t="inlineStr">
        <is>
          <t>banking_finance</t>
        </is>
      </c>
      <c r="E156" t="inlineStr"/>
      <c r="F156" t="n">
        <v>1</v>
      </c>
      <c r="G156" t="n">
        <v>1</v>
      </c>
      <c r="H156" t="n">
        <v>0</v>
      </c>
      <c r="I156" t="n">
        <v>0</v>
      </c>
      <c r="J156" t="inlineStr"/>
      <c r="K156" t="n">
        <v>0.9</v>
      </c>
      <c r="L156" t="n">
        <v>0.6</v>
      </c>
      <c r="M156" t="inlineStr">
        <is>
          <t>pos</t>
        </is>
      </c>
      <c r="N156" t="n">
        <v>0.905</v>
      </c>
      <c r="O156" t="n">
        <v>318</v>
      </c>
      <c r="P156" t="n">
        <v>6</v>
      </c>
      <c r="Q156" t="n">
        <v>5.802118375377063</v>
      </c>
      <c r="R156" t="n">
        <v>1.005548683503966</v>
      </c>
      <c r="S156"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@daryo</t>
        </is>
      </c>
      <c r="B157" t="n">
        <v>136944</v>
      </c>
      <c r="C157" t="inlineStr">
        <is>
          <t>2026-09-20 16:30:01</t>
        </is>
      </c>
      <c r="D157" t="inlineStr">
        <is>
          <t>banking_finance</t>
        </is>
      </c>
      <c r="E157" t="inlineStr"/>
      <c r="F157" t="n">
        <v>1</v>
      </c>
      <c r="G157" t="n">
        <v>1</v>
      </c>
      <c r="H157" t="n">
        <v>0</v>
      </c>
      <c r="I157" t="n">
        <v>0</v>
      </c>
      <c r="J157" t="inlineStr"/>
      <c r="K157" t="n">
        <v>0.9</v>
      </c>
      <c r="L157" t="n">
        <v>-0.4</v>
      </c>
      <c r="M157" t="inlineStr">
        <is>
          <t>neg</t>
        </is>
      </c>
      <c r="N157" t="n">
        <v>0.9049</v>
      </c>
      <c r="O157" t="n">
        <v>83022</v>
      </c>
      <c r="P157" t="n">
        <v>16</v>
      </c>
      <c r="Q157" t="n">
        <v>11.32725831792518</v>
      </c>
      <c r="R157" t="n">
        <v>1.005480391212179</v>
      </c>
      <c r="S157" t="inlineStr">
        <is>
          <t>**Oʻzbekistonning qaysi hududida eng ko‘p kredit ajratilgani maʼlum qilindi**
Aholi va biznesning banklardan qarzdorligi 644,63 trln so‘mdan oshdi. Bu ko‘rsatkich bir yilda 68,4 trln so‘mga ko‘paygan.
Batafsil — https://daryo.uz/qdfphmXDR
👉 Obuna bo'ling — @daryo</t>
        </is>
      </c>
    </row>
    <row r="158">
      <c r="A158" t="inlineStr">
        <is>
          <t>@gazetauz</t>
        </is>
      </c>
      <c r="B158" t="n">
        <v>64160</v>
      </c>
      <c r="C158" t="inlineStr">
        <is>
          <t>2026-09-10 15:14:48</t>
        </is>
      </c>
      <c r="D158" t="inlineStr">
        <is>
          <t>construction_realty</t>
        </is>
      </c>
      <c r="E158" t="inlineStr"/>
      <c r="F158" t="n">
        <v>1</v>
      </c>
      <c r="G158" t="n">
        <v>1</v>
      </c>
      <c r="H158" t="n">
        <v>0</v>
      </c>
      <c r="I158" t="n">
        <v>0</v>
      </c>
      <c r="J158" t="inlineStr"/>
      <c r="K158" t="n">
        <v>0.9</v>
      </c>
      <c r="L158" t="n">
        <v>0.6</v>
      </c>
      <c r="M158" t="inlineStr">
        <is>
          <t>pos</t>
        </is>
      </c>
      <c r="N158" t="n">
        <v>0.9049</v>
      </c>
      <c r="O158" t="n">
        <v>18323</v>
      </c>
      <c r="P158" t="n">
        <v>97</v>
      </c>
      <c r="Q158" t="n">
        <v>9.826498511007992</v>
      </c>
      <c r="R158" t="n">
        <v>1.00547480944672</v>
      </c>
      <c r="S158"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59">
      <c r="A159" t="inlineStr">
        <is>
          <t>@kunuzofficial</t>
        </is>
      </c>
      <c r="B159" t="n">
        <v>174089</v>
      </c>
      <c r="C159" t="inlineStr">
        <is>
          <t>2026-09-14 16:20:37</t>
        </is>
      </c>
      <c r="D159" t="inlineStr">
        <is>
          <t>trade</t>
        </is>
      </c>
      <c r="E159" t="inlineStr"/>
      <c r="F159" t="n">
        <v>1</v>
      </c>
      <c r="G159" t="n">
        <v>1</v>
      </c>
      <c r="H159" t="n">
        <v>0</v>
      </c>
      <c r="I159" t="n">
        <v>0</v>
      </c>
      <c r="J159" t="inlineStr"/>
      <c r="K159" t="n">
        <v>0.9</v>
      </c>
      <c r="L159" t="n">
        <v>0</v>
      </c>
      <c r="M159" t="inlineStr">
        <is>
          <t>neu</t>
        </is>
      </c>
      <c r="N159" t="n">
        <v>0.9049</v>
      </c>
      <c r="O159" t="n">
        <v>281281</v>
      </c>
      <c r="P159" t="n">
        <v>271</v>
      </c>
      <c r="Q159" t="n">
        <v>12.54903804160519</v>
      </c>
      <c r="R159" t="n">
        <v>1.005481826857615</v>
      </c>
      <c r="S159"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60">
      <c r="A160" t="inlineStr">
        <is>
          <t>@spotuz</t>
        </is>
      </c>
      <c r="B160" t="n">
        <v>39998</v>
      </c>
      <c r="C160" t="inlineStr">
        <is>
          <t>2026-09-14 05:11:51</t>
        </is>
      </c>
      <c r="D160" t="inlineStr">
        <is>
          <t>business</t>
        </is>
      </c>
      <c r="E160" t="inlineStr"/>
      <c r="F160" t="n">
        <v>1</v>
      </c>
      <c r="G160" t="n">
        <v>1</v>
      </c>
      <c r="H160" t="n">
        <v>0</v>
      </c>
      <c r="I160" t="n">
        <v>0</v>
      </c>
      <c r="J160" t="inlineStr"/>
      <c r="K160" t="n">
        <v>0.9</v>
      </c>
      <c r="L160" t="n">
        <v>0</v>
      </c>
      <c r="M160" t="inlineStr">
        <is>
          <t>neu</t>
        </is>
      </c>
      <c r="N160" t="n">
        <v>0.9049</v>
      </c>
      <c r="O160" t="n">
        <v>4516</v>
      </c>
      <c r="P160" t="n">
        <v>35</v>
      </c>
      <c r="Q160" t="n">
        <v>8.430981494597171</v>
      </c>
      <c r="R160" t="n">
        <v>1.005436227569133</v>
      </c>
      <c r="S160"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61">
      <c r="A161" t="inlineStr">
        <is>
          <t>@spotuz</t>
        </is>
      </c>
      <c r="B161" t="n">
        <v>40007</v>
      </c>
      <c r="C161" t="inlineStr">
        <is>
          <t>2026-09-14 11:26:21</t>
        </is>
      </c>
      <c r="D161" t="inlineStr">
        <is>
          <t>trade</t>
        </is>
      </c>
      <c r="E161" t="inlineStr"/>
      <c r="F161" t="n">
        <v>1</v>
      </c>
      <c r="G161" t="n">
        <v>1</v>
      </c>
      <c r="H161" t="n">
        <v>0</v>
      </c>
      <c r="I161" t="n">
        <v>0</v>
      </c>
      <c r="J161" t="inlineStr"/>
      <c r="K161" t="n">
        <v>0.9</v>
      </c>
      <c r="L161" t="n">
        <v>0.6</v>
      </c>
      <c r="M161" t="inlineStr">
        <is>
          <t>pos</t>
        </is>
      </c>
      <c r="N161" t="n">
        <v>0.9046999999999999</v>
      </c>
      <c r="O161" t="n">
        <v>4544</v>
      </c>
      <c r="P161" t="n">
        <v>17</v>
      </c>
      <c r="Q161" t="n">
        <v>8.429235912657095</v>
      </c>
      <c r="R161" t="n">
        <v>1.005228058292298</v>
      </c>
      <c r="S161"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62">
      <c r="A162" t="inlineStr">
        <is>
          <t>@gazetauz</t>
        </is>
      </c>
      <c r="B162" t="n">
        <v>64091</v>
      </c>
      <c r="C162" t="inlineStr">
        <is>
          <t>2026-09-08 06:31:33</t>
        </is>
      </c>
      <c r="D162" t="inlineStr">
        <is>
          <t>fiscal</t>
        </is>
      </c>
      <c r="E162" t="inlineStr"/>
      <c r="F162" t="n">
        <v>1</v>
      </c>
      <c r="G162" t="n">
        <v>1</v>
      </c>
      <c r="H162" t="n">
        <v>0</v>
      </c>
      <c r="I162" t="n">
        <v>0</v>
      </c>
      <c r="J162" t="inlineStr"/>
      <c r="K162" t="n">
        <v>0.9</v>
      </c>
      <c r="L162" t="n">
        <v>0.1</v>
      </c>
      <c r="M162" t="inlineStr">
        <is>
          <t>neu</t>
        </is>
      </c>
      <c r="N162" t="n">
        <v>0.9046</v>
      </c>
      <c r="O162" t="n">
        <v>18110</v>
      </c>
      <c r="P162" t="n">
        <v>167</v>
      </c>
      <c r="Q162" t="n">
        <v>9.822548610030776</v>
      </c>
      <c r="R162" t="n">
        <v>1.00507064453203</v>
      </c>
      <c r="S162"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63">
      <c r="A163" t="inlineStr">
        <is>
          <t>@spotuz</t>
        </is>
      </c>
      <c r="B163" t="n">
        <v>39827</v>
      </c>
      <c r="C163" t="inlineStr">
        <is>
          <t>2026-09-04 07:48:01</t>
        </is>
      </c>
      <c r="D163" t="inlineStr">
        <is>
          <t>business</t>
        </is>
      </c>
      <c r="E163" t="inlineStr"/>
      <c r="F163" t="n">
        <v>1</v>
      </c>
      <c r="G163" t="n">
        <v>1</v>
      </c>
      <c r="H163" t="n">
        <v>0</v>
      </c>
      <c r="I163" t="n">
        <v>0</v>
      </c>
      <c r="J163" t="inlineStr"/>
      <c r="K163" t="n">
        <v>0.9</v>
      </c>
      <c r="L163" t="n">
        <v>0</v>
      </c>
      <c r="M163" t="inlineStr">
        <is>
          <t>neu</t>
        </is>
      </c>
      <c r="N163" t="n">
        <v>0.9045</v>
      </c>
      <c r="O163" t="n">
        <v>4525</v>
      </c>
      <c r="P163" t="n">
        <v>23</v>
      </c>
      <c r="Q163" t="n">
        <v>8.427706024914702</v>
      </c>
      <c r="R163" t="n">
        <v>1.005045611614968</v>
      </c>
      <c r="S163"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64">
      <c r="A164" t="inlineStr">
        <is>
          <t>@spotuz</t>
        </is>
      </c>
      <c r="B164" t="n">
        <v>39946</v>
      </c>
      <c r="C164" t="inlineStr">
        <is>
          <t>2026-09-10 15:22:35</t>
        </is>
      </c>
      <c r="D164" t="inlineStr">
        <is>
          <t>prices_inflation</t>
        </is>
      </c>
      <c r="E164" t="inlineStr"/>
      <c r="F164" t="n">
        <v>1</v>
      </c>
      <c r="G164" t="n">
        <v>1</v>
      </c>
      <c r="H164" t="n">
        <v>0</v>
      </c>
      <c r="I164" t="n">
        <v>0</v>
      </c>
      <c r="J164" t="inlineStr"/>
      <c r="K164" t="n">
        <v>0.9</v>
      </c>
      <c r="L164" t="n">
        <v>-0.7</v>
      </c>
      <c r="M164" t="inlineStr">
        <is>
          <t>neg</t>
        </is>
      </c>
      <c r="N164" t="n">
        <v>0.9045</v>
      </c>
      <c r="O164" t="n">
        <v>4513</v>
      </c>
      <c r="P164" t="n">
        <v>29</v>
      </c>
      <c r="Q164" t="n">
        <v>8.427706024914702</v>
      </c>
      <c r="R164" t="n">
        <v>1.005045611614968</v>
      </c>
      <c r="S164"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65">
      <c r="A165" t="inlineStr">
        <is>
          <t>@uzdaily</t>
        </is>
      </c>
      <c r="B165" t="n">
        <v>84329</v>
      </c>
      <c r="C165" t="inlineStr">
        <is>
          <t>2026-09-07 13:50:03</t>
        </is>
      </c>
      <c r="D165" t="inlineStr">
        <is>
          <t>trade</t>
        </is>
      </c>
      <c r="E165" t="inlineStr"/>
      <c r="F165" t="n">
        <v>1</v>
      </c>
      <c r="G165" t="n">
        <v>1</v>
      </c>
      <c r="H165" t="n">
        <v>0</v>
      </c>
      <c r="I165" t="n">
        <v>0</v>
      </c>
      <c r="J165" t="inlineStr"/>
      <c r="K165" t="n">
        <v>0.9</v>
      </c>
      <c r="L165" t="n">
        <v>0</v>
      </c>
      <c r="M165" t="inlineStr">
        <is>
          <t>neu</t>
        </is>
      </c>
      <c r="N165" t="n">
        <v>0.9045</v>
      </c>
      <c r="O165" t="n">
        <v>325</v>
      </c>
      <c r="P165" t="n">
        <v>2</v>
      </c>
      <c r="Q165" t="n">
        <v>5.799092654460526</v>
      </c>
      <c r="R165" t="n">
        <v>1.00502430439147</v>
      </c>
      <c r="S165"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
      <c r="A166" t="inlineStr">
        <is>
          <t>@uzdaily</t>
        </is>
      </c>
      <c r="B166" t="n">
        <v>84352</v>
      </c>
      <c r="C166" t="inlineStr">
        <is>
          <t>2026-09-08 07:00:04</t>
        </is>
      </c>
      <c r="D166" t="inlineStr">
        <is>
          <t>energy_utility</t>
        </is>
      </c>
      <c r="E166" t="inlineStr"/>
      <c r="F166" t="n">
        <v>1</v>
      </c>
      <c r="G166" t="n">
        <v>1</v>
      </c>
      <c r="H166" t="n">
        <v>0</v>
      </c>
      <c r="I166" t="n">
        <v>0</v>
      </c>
      <c r="J166" t="inlineStr"/>
      <c r="K166" t="n">
        <v>0.9</v>
      </c>
      <c r="L166" t="n">
        <v>0.4</v>
      </c>
      <c r="M166" t="inlineStr">
        <is>
          <t>pos</t>
        </is>
      </c>
      <c r="N166" t="n">
        <v>0.9045</v>
      </c>
      <c r="O166" t="n">
        <v>327</v>
      </c>
      <c r="P166" t="n">
        <v>1</v>
      </c>
      <c r="Q166" t="n">
        <v>5.799092654460526</v>
      </c>
      <c r="R166" t="n">
        <v>1.00502430439147</v>
      </c>
      <c r="S166"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@uzdaily</t>
        </is>
      </c>
      <c r="B167" t="n">
        <v>84624</v>
      </c>
      <c r="C167" t="inlineStr">
        <is>
          <t>2026-09-11 18:50:04</t>
        </is>
      </c>
      <c r="D167" t="inlineStr">
        <is>
          <t>business</t>
        </is>
      </c>
      <c r="E167" t="inlineStr"/>
      <c r="F167" t="n">
        <v>1</v>
      </c>
      <c r="G167" t="n">
        <v>1</v>
      </c>
      <c r="H167" t="n">
        <v>0</v>
      </c>
      <c r="I167" t="n">
        <v>0</v>
      </c>
      <c r="J167" t="inlineStr"/>
      <c r="K167" t="n">
        <v>0.9</v>
      </c>
      <c r="L167" t="n">
        <v>0.5</v>
      </c>
      <c r="M167" t="inlineStr">
        <is>
          <t>pos</t>
        </is>
      </c>
      <c r="N167" t="n">
        <v>0.9045</v>
      </c>
      <c r="O167" t="n">
        <v>327</v>
      </c>
      <c r="P167" t="n">
        <v>1</v>
      </c>
      <c r="Q167" t="n">
        <v>5.799092654460526</v>
      </c>
      <c r="R167" t="n">
        <v>1.00502430439147</v>
      </c>
      <c r="S167"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@uzdaily</t>
        </is>
      </c>
      <c r="B168" t="n">
        <v>85260</v>
      </c>
      <c r="C168" t="inlineStr">
        <is>
          <t>2026-09-23 05:21:03</t>
        </is>
      </c>
      <c r="D168" t="inlineStr">
        <is>
          <t>trade</t>
        </is>
      </c>
      <c r="E168" t="inlineStr"/>
      <c r="F168" t="n">
        <v>1</v>
      </c>
      <c r="G168" t="n">
        <v>1</v>
      </c>
      <c r="H168" t="n">
        <v>0</v>
      </c>
      <c r="I168" t="n">
        <v>0</v>
      </c>
      <c r="J168" t="inlineStr"/>
      <c r="K168" t="n">
        <v>0.9</v>
      </c>
      <c r="L168" t="n">
        <v>0</v>
      </c>
      <c r="M168" t="inlineStr">
        <is>
          <t>neu</t>
        </is>
      </c>
      <c r="N168" t="n">
        <v>0.9045</v>
      </c>
      <c r="O168" t="n">
        <v>323</v>
      </c>
      <c r="P168" t="n">
        <v>3</v>
      </c>
      <c r="Q168" t="n">
        <v>5.799092654460526</v>
      </c>
      <c r="R168" t="n">
        <v>1.00502430439147</v>
      </c>
      <c r="S168" t="inlineStr">
        <is>
          <t>**Узбекистан представил три вопроса на сессии ВТамО**
Представители Узбекистана приняли участие в 78-й сессии Комитета ВТамО по Гармонизированной системе в Брюсселе.
[Читать далее](https://www.uzdaily.uz/ru/uzbekistan-predstavil-tri-voprosa-na-sessii-vtamo/)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@gazetauz</t>
        </is>
      </c>
      <c r="B169" t="n">
        <v>63985</v>
      </c>
      <c r="C169" t="inlineStr">
        <is>
          <t>2026-09-03 12:45:00</t>
        </is>
      </c>
      <c r="D169" t="inlineStr">
        <is>
          <t>trade</t>
        </is>
      </c>
      <c r="E169" t="inlineStr"/>
      <c r="F169" t="n">
        <v>1</v>
      </c>
      <c r="G169" t="n">
        <v>1</v>
      </c>
      <c r="H169" t="n">
        <v>0</v>
      </c>
      <c r="I169" t="n">
        <v>0</v>
      </c>
      <c r="J169" t="inlineStr"/>
      <c r="K169" t="n">
        <v>0.9</v>
      </c>
      <c r="L169" t="n">
        <v>0.2</v>
      </c>
      <c r="M169" t="inlineStr">
        <is>
          <t>pos</t>
        </is>
      </c>
      <c r="N169" t="n">
        <v>0.9044</v>
      </c>
      <c r="O169" t="n">
        <v>18363</v>
      </c>
      <c r="P169" t="n">
        <v>20</v>
      </c>
      <c r="Q169" t="n">
        <v>9.820323311275359</v>
      </c>
      <c r="R169" t="n">
        <v>1.004842945739876</v>
      </c>
      <c r="S169"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70">
      <c r="A170" t="inlineStr">
        <is>
          <t>@gazetauz</t>
        </is>
      </c>
      <c r="B170" t="n">
        <v>64125</v>
      </c>
      <c r="C170" t="inlineStr">
        <is>
          <t>2026-09-09 12:16:19</t>
        </is>
      </c>
      <c r="D170" t="inlineStr">
        <is>
          <t>fiscal</t>
        </is>
      </c>
      <c r="E170" t="inlineStr"/>
      <c r="F170" t="n">
        <v>1</v>
      </c>
      <c r="G170" t="n">
        <v>1</v>
      </c>
      <c r="H170" t="n">
        <v>0</v>
      </c>
      <c r="I170" t="n">
        <v>0</v>
      </c>
      <c r="J170" t="inlineStr"/>
      <c r="K170" t="n">
        <v>0.9</v>
      </c>
      <c r="L170" t="n">
        <v>0.6</v>
      </c>
      <c r="M170" t="inlineStr">
        <is>
          <t>pos</t>
        </is>
      </c>
      <c r="N170" t="n">
        <v>0.9042</v>
      </c>
      <c r="O170" t="n">
        <v>18268</v>
      </c>
      <c r="P170" t="n">
        <v>51</v>
      </c>
      <c r="Q170" t="n">
        <v>9.818528613308937</v>
      </c>
      <c r="R170" t="n">
        <v>1.004659307224714</v>
      </c>
      <c r="S170"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71">
      <c r="A171" t="inlineStr">
        <is>
          <t>@daryo</t>
        </is>
      </c>
      <c r="B171" t="n">
        <v>136823</v>
      </c>
      <c r="C171" t="inlineStr">
        <is>
          <t>2026-09-17 17:28:39</t>
        </is>
      </c>
      <c r="D171" t="inlineStr">
        <is>
          <t>prices_inflation</t>
        </is>
      </c>
      <c r="E171" t="inlineStr"/>
      <c r="F171" t="n">
        <v>1</v>
      </c>
      <c r="G171" t="n">
        <v>1</v>
      </c>
      <c r="H171" t="n">
        <v>0</v>
      </c>
      <c r="I171" t="n">
        <v>0</v>
      </c>
      <c r="J171" t="inlineStr"/>
      <c r="K171" t="n">
        <v>0.9</v>
      </c>
      <c r="L171" t="n">
        <v>-0.6</v>
      </c>
      <c r="M171" t="inlineStr">
        <is>
          <t>neg</t>
        </is>
      </c>
      <c r="N171" t="n">
        <v>0.904</v>
      </c>
      <c r="O171" t="n">
        <v>81998</v>
      </c>
      <c r="P171" t="n">
        <v>42</v>
      </c>
      <c r="Q171" t="n">
        <v>11.31548620944428</v>
      </c>
      <c r="R171" t="n">
        <v>1.004435423055848</v>
      </c>
      <c r="S171"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72">
      <c r="A172" t="inlineStr">
        <is>
          <t>@daryo</t>
        </is>
      </c>
      <c r="B172" t="n">
        <v>136951</v>
      </c>
      <c r="C172" t="inlineStr">
        <is>
          <t>2026-09-21 04:11:39</t>
        </is>
      </c>
      <c r="D172" t="inlineStr">
        <is>
          <t>banking_finance</t>
        </is>
      </c>
      <c r="E172" t="inlineStr"/>
      <c r="F172" t="n">
        <v>1</v>
      </c>
      <c r="G172" t="n">
        <v>1</v>
      </c>
      <c r="H172" t="n">
        <v>0</v>
      </c>
      <c r="I172" t="n">
        <v>0</v>
      </c>
      <c r="J172" t="inlineStr"/>
      <c r="K172" t="n">
        <v>0.9</v>
      </c>
      <c r="L172" t="n">
        <v>0.6</v>
      </c>
      <c r="M172" t="inlineStr">
        <is>
          <t>pos</t>
        </is>
      </c>
      <c r="N172" t="n">
        <v>0.904</v>
      </c>
      <c r="O172" t="n">
        <v>82027</v>
      </c>
      <c r="P172" t="n">
        <v>23</v>
      </c>
      <c r="Q172" t="n">
        <v>11.3153765583175</v>
      </c>
      <c r="R172" t="n">
        <v>1.004425689715727</v>
      </c>
      <c r="S172" t="inlineStr">
        <is>
          <t>**Oʻzbekistonda banklar sof foydasi bir yilda 68 foizga ko‘paydi**
Tijorat banklarining asosiy daromad manbai kredit foizlaridan kelmoqda. O‘z navbatida foizsiz daromadlar ham 50 foizga o‘sgan.
Batafsil — https://daryo.uz/OXYDAmuDR
👉 Obuna bo‘ling — @daryo</t>
        </is>
      </c>
    </row>
    <row r="173">
      <c r="A173" t="inlineStr">
        <is>
          <t>@kunuzofficial</t>
        </is>
      </c>
      <c r="B173" t="n">
        <v>174000</v>
      </c>
      <c r="C173" t="inlineStr">
        <is>
          <t>2026-09-10 16:20:37</t>
        </is>
      </c>
      <c r="D173" t="inlineStr">
        <is>
          <t>fiscal</t>
        </is>
      </c>
      <c r="E173" t="inlineStr"/>
      <c r="F173" t="n">
        <v>1</v>
      </c>
      <c r="G173" t="n">
        <v>1</v>
      </c>
      <c r="H173" t="n">
        <v>0</v>
      </c>
      <c r="I173" t="n">
        <v>0</v>
      </c>
      <c r="J173" t="inlineStr"/>
      <c r="K173" t="n">
        <v>0.9</v>
      </c>
      <c r="L173" t="n">
        <v>0.4</v>
      </c>
      <c r="M173" t="inlineStr">
        <is>
          <t>pos</t>
        </is>
      </c>
      <c r="N173" t="n">
        <v>0.904</v>
      </c>
      <c r="O173" t="n">
        <v>277622</v>
      </c>
      <c r="P173" t="n">
        <v>245</v>
      </c>
      <c r="Q173" t="n">
        <v>12.53578278490441</v>
      </c>
      <c r="R173" t="n">
        <v>1.004419759814805</v>
      </c>
      <c r="S173"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74">
      <c r="A174" t="inlineStr">
        <is>
          <t>@daryo</t>
        </is>
      </c>
      <c r="B174" t="n">
        <v>136258</v>
      </c>
      <c r="C174" t="inlineStr">
        <is>
          <t>2026-09-02 12:42:45</t>
        </is>
      </c>
      <c r="D174" t="inlineStr">
        <is>
          <t>currency_fx</t>
        </is>
      </c>
      <c r="E174" t="inlineStr"/>
      <c r="F174" t="n">
        <v>1</v>
      </c>
      <c r="G174" t="n">
        <v>1</v>
      </c>
      <c r="H174" t="n">
        <v>0</v>
      </c>
      <c r="I174" t="n">
        <v>0</v>
      </c>
      <c r="J174" t="inlineStr"/>
      <c r="K174" t="n">
        <v>0.9</v>
      </c>
      <c r="L174" t="n">
        <v>0.7</v>
      </c>
      <c r="M174" t="inlineStr">
        <is>
          <t>pos</t>
        </is>
      </c>
      <c r="N174" t="n">
        <v>0.9038</v>
      </c>
      <c r="O174" t="n">
        <v>81830</v>
      </c>
      <c r="P174" t="n">
        <v>24</v>
      </c>
      <c r="Q174" t="n">
        <v>11.31299782670602</v>
      </c>
      <c r="R174" t="n">
        <v>1.004214538179833</v>
      </c>
      <c r="S174" t="inlineStr">
        <is>
          <t>**O‘zbekistonda dollar kursi tushdi**
Markaziy bank xorijiy valyutalarning o‘zbek so‘miga nisbatan 3-sentyabrda amalda bo‘ladigan qiymatini eʼlon qildi.
Batafsil — https://daryo.uz/0_ltlawvg
👉 Obuna bo'ling — @daryo</t>
        </is>
      </c>
    </row>
    <row r="175">
      <c r="A175" t="inlineStr">
        <is>
          <t>@gazetauz</t>
        </is>
      </c>
      <c r="B175" t="n">
        <v>64358</v>
      </c>
      <c r="C175" t="inlineStr">
        <is>
          <t>2026-09-22 04:51:08</t>
        </is>
      </c>
      <c r="D175" t="inlineStr">
        <is>
          <t>construction_realty</t>
        </is>
      </c>
      <c r="E175" t="inlineStr"/>
      <c r="F175" t="n">
        <v>1</v>
      </c>
      <c r="G175" t="n">
        <v>1</v>
      </c>
      <c r="H175" t="n">
        <v>0</v>
      </c>
      <c r="I175" t="n">
        <v>0</v>
      </c>
      <c r="J175" t="inlineStr"/>
      <c r="K175" t="n">
        <v>0.9</v>
      </c>
      <c r="L175" t="n">
        <v>0.5</v>
      </c>
      <c r="M175" t="inlineStr">
        <is>
          <t>pos</t>
        </is>
      </c>
      <c r="N175" t="n">
        <v>0.9036999999999999</v>
      </c>
      <c r="O175" t="n">
        <v>18212</v>
      </c>
      <c r="P175" t="n">
        <v>32</v>
      </c>
      <c r="Q175" t="n">
        <v>9.813398717754442</v>
      </c>
      <c r="R175" t="n">
        <v>1.004134401964782</v>
      </c>
      <c r="S175" t="inlineStr">
        <is>
          <t>Узбекистан рассматривает возможность участия в строительстве Нахичеванской железной дороги, которая откроет выход к турецким портам Самсун и Стамбул. 
Ранее Азербайджан предложил создать для реализации проекта международный консорциум.
https://www.gazeta.uz/ru/2026/09/21/railway/
[Telegram](https://t.me/gazetauz)  |  [Instagram](https://instagram.com/gazetauzb)  |  [YouTube](https://youtube.com/@GazetaUzb)</t>
        </is>
      </c>
    </row>
    <row r="176">
      <c r="A176" t="inlineStr">
        <is>
          <t>@uzdaily</t>
        </is>
      </c>
      <c r="B176" t="n">
        <v>84192</v>
      </c>
      <c r="C176" t="inlineStr">
        <is>
          <t>2026-09-04 08:21:05</t>
        </is>
      </c>
      <c r="D176" t="inlineStr">
        <is>
          <t>trade</t>
        </is>
      </c>
      <c r="E176" t="inlineStr"/>
      <c r="F176" t="n">
        <v>1</v>
      </c>
      <c r="G176" t="n">
        <v>1</v>
      </c>
      <c r="H176" t="n">
        <v>0</v>
      </c>
      <c r="I176" t="n">
        <v>0</v>
      </c>
      <c r="J176" t="inlineStr"/>
      <c r="K176" t="n">
        <v>0.9</v>
      </c>
      <c r="L176" t="n">
        <v>0.6</v>
      </c>
      <c r="M176" t="inlineStr">
        <is>
          <t>pos</t>
        </is>
      </c>
      <c r="N176" t="n">
        <v>0.9036</v>
      </c>
      <c r="O176" t="n">
        <v>317</v>
      </c>
      <c r="P176" t="n">
        <v>5</v>
      </c>
      <c r="Q176" t="n">
        <v>5.793013608384144</v>
      </c>
      <c r="R176" t="n">
        <v>1.003970762153345</v>
      </c>
      <c r="S176"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@uzdaily</t>
        </is>
      </c>
      <c r="B177" t="n">
        <v>84328</v>
      </c>
      <c r="C177" t="inlineStr">
        <is>
          <t>2026-09-07 13:31:06</t>
        </is>
      </c>
      <c r="D177" t="inlineStr">
        <is>
          <t>trade</t>
        </is>
      </c>
      <c r="E177" t="inlineStr"/>
      <c r="F177" t="n">
        <v>1</v>
      </c>
      <c r="G177" t="n">
        <v>1</v>
      </c>
      <c r="H177" t="n">
        <v>0</v>
      </c>
      <c r="I177" t="n">
        <v>0</v>
      </c>
      <c r="J177" t="inlineStr"/>
      <c r="K177" t="n">
        <v>0.9</v>
      </c>
      <c r="L177" t="n">
        <v>0</v>
      </c>
      <c r="M177" t="inlineStr">
        <is>
          <t>neu</t>
        </is>
      </c>
      <c r="N177" t="n">
        <v>0.9036</v>
      </c>
      <c r="O177" t="n">
        <v>319</v>
      </c>
      <c r="P177" t="n">
        <v>4</v>
      </c>
      <c r="Q177" t="n">
        <v>5.793013608384144</v>
      </c>
      <c r="R177" t="n">
        <v>1.003970762153345</v>
      </c>
      <c r="S177"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
      <c r="A178" t="inlineStr">
        <is>
          <t>@uzdaily</t>
        </is>
      </c>
      <c r="B178" t="n">
        <v>85404</v>
      </c>
      <c r="C178" t="inlineStr">
        <is>
          <t>2026-09-25 05:00:04</t>
        </is>
      </c>
      <c r="D178" t="inlineStr">
        <is>
          <t>trade</t>
        </is>
      </c>
      <c r="E178" t="inlineStr"/>
      <c r="F178" t="n">
        <v>1</v>
      </c>
      <c r="G178" t="n">
        <v>1</v>
      </c>
      <c r="H178" t="n">
        <v>0</v>
      </c>
      <c r="I178" t="n">
        <v>0</v>
      </c>
      <c r="J178" t="inlineStr"/>
      <c r="K178" t="n">
        <v>0.9</v>
      </c>
      <c r="L178" t="n">
        <v>0.5</v>
      </c>
      <c r="M178" t="inlineStr">
        <is>
          <t>pos</t>
        </is>
      </c>
      <c r="N178" t="n">
        <v>0.9036</v>
      </c>
      <c r="O178" t="n">
        <v>319</v>
      </c>
      <c r="P178" t="n">
        <v>4</v>
      </c>
      <c r="Q178" t="n">
        <v>5.793013608384144</v>
      </c>
      <c r="R178" t="n">
        <v>1.003970762153345</v>
      </c>
      <c r="S178" t="inlineStr">
        <is>
          <t>**Узбекистан и Турция обсудили внедрение современных агротехнологий**
Узбекистан и Турция обсудили подготовку аграрных специалистов, современные технологии выращивания сельхозкультур и внедрение передового опыта.
[Читать далее](https://www.uzdaily.uz/ru/uzbekistan-i-turtsiia-obsudili-vnedrenie-sovremennykh-agrotekhnologii/)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@gazetauz</t>
        </is>
      </c>
      <c r="B179" t="n">
        <v>63939</v>
      </c>
      <c r="C179" t="inlineStr">
        <is>
          <t>2026-09-02 07:00:00</t>
        </is>
      </c>
      <c r="D179" t="inlineStr">
        <is>
          <t>fiscal</t>
        </is>
      </c>
      <c r="E179" t="inlineStr"/>
      <c r="F179" t="n">
        <v>1</v>
      </c>
      <c r="G179" t="n">
        <v>1</v>
      </c>
      <c r="H179" t="n">
        <v>0</v>
      </c>
      <c r="I179" t="n">
        <v>0</v>
      </c>
      <c r="J179" t="inlineStr"/>
      <c r="K179" t="n">
        <v>0.9</v>
      </c>
      <c r="L179" t="n">
        <v>-0.5</v>
      </c>
      <c r="M179" t="inlineStr">
        <is>
          <t>neg</t>
        </is>
      </c>
      <c r="N179" t="n">
        <v>0.9035</v>
      </c>
      <c r="O179" t="n">
        <v>18128</v>
      </c>
      <c r="P179" t="n">
        <v>49</v>
      </c>
      <c r="Q179" t="n">
        <v>9.810659290224933</v>
      </c>
      <c r="R179" t="n">
        <v>1.003854096078597</v>
      </c>
      <c r="S179"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80">
      <c r="A180" t="inlineStr">
        <is>
          <t>@daryo</t>
        </is>
      </c>
      <c r="B180" t="n">
        <v>136671</v>
      </c>
      <c r="C180" t="inlineStr">
        <is>
          <t>2026-09-14 06:25:16</t>
        </is>
      </c>
      <c r="D180" t="inlineStr">
        <is>
          <t>trade</t>
        </is>
      </c>
      <c r="E180" t="inlineStr"/>
      <c r="F180" t="n">
        <v>1</v>
      </c>
      <c r="G180" t="n">
        <v>1</v>
      </c>
      <c r="H180" t="n">
        <v>0</v>
      </c>
      <c r="I180" t="n">
        <v>0</v>
      </c>
      <c r="J180" t="inlineStr"/>
      <c r="K180" t="n">
        <v>0.9</v>
      </c>
      <c r="L180" t="n">
        <v>0.7</v>
      </c>
      <c r="M180" t="inlineStr">
        <is>
          <t>pos</t>
        </is>
      </c>
      <c r="N180" t="n">
        <v>0.9034</v>
      </c>
      <c r="O180" t="n">
        <v>81481</v>
      </c>
      <c r="P180" t="n">
        <v>12</v>
      </c>
      <c r="Q180" t="n">
        <v>11.30843191615106</v>
      </c>
      <c r="R180" t="n">
        <v>1.003809238556378</v>
      </c>
      <c r="S180"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81">
      <c r="A181" t="inlineStr">
        <is>
          <t>@daryo</t>
        </is>
      </c>
      <c r="B181" t="n">
        <v>136929</v>
      </c>
      <c r="C181" t="inlineStr">
        <is>
          <t>2026-09-20 05:20:01</t>
        </is>
      </c>
      <c r="D181" t="inlineStr">
        <is>
          <t>banking_finance</t>
        </is>
      </c>
      <c r="E181" t="inlineStr"/>
      <c r="F181" t="n">
        <v>1</v>
      </c>
      <c r="G181" t="n">
        <v>1</v>
      </c>
      <c r="H181" t="n">
        <v>0</v>
      </c>
      <c r="I181" t="n">
        <v>0</v>
      </c>
      <c r="J181" t="inlineStr"/>
      <c r="K181" t="n">
        <v>0.9</v>
      </c>
      <c r="L181" t="n">
        <v>0.5</v>
      </c>
      <c r="M181" t="inlineStr">
        <is>
          <t>pos</t>
        </is>
      </c>
      <c r="N181" t="n">
        <v>0.9032</v>
      </c>
      <c r="O181" t="n">
        <v>81231</v>
      </c>
      <c r="P181" t="n">
        <v>6</v>
      </c>
      <c r="Q181" t="n">
        <v>11.30521225131138</v>
      </c>
      <c r="R181" t="n">
        <v>1.003523440371882</v>
      </c>
      <c r="S181"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82">
      <c r="A182" t="inlineStr">
        <is>
          <t>@spotuz</t>
        </is>
      </c>
      <c r="B182" t="n">
        <v>40168</v>
      </c>
      <c r="C182" t="inlineStr">
        <is>
          <t>2026-09-22 12:40:34</t>
        </is>
      </c>
      <c r="D182" t="inlineStr">
        <is>
          <t>currency_fx</t>
        </is>
      </c>
      <c r="E182" t="inlineStr"/>
      <c r="F182" t="n">
        <v>1</v>
      </c>
      <c r="G182" t="n">
        <v>1</v>
      </c>
      <c r="H182" t="n">
        <v>0</v>
      </c>
      <c r="I182" t="n">
        <v>0</v>
      </c>
      <c r="J182" t="inlineStr"/>
      <c r="K182" t="n">
        <v>0.9</v>
      </c>
      <c r="L182" t="n">
        <v>0.6</v>
      </c>
      <c r="M182" t="inlineStr">
        <is>
          <t>pos</t>
        </is>
      </c>
      <c r="N182" t="n">
        <v>0.9032</v>
      </c>
      <c r="O182" t="n">
        <v>4500</v>
      </c>
      <c r="P182" t="n">
        <v>7</v>
      </c>
      <c r="Q182" t="n">
        <v>8.415160465851086</v>
      </c>
      <c r="R182" t="n">
        <v>1.003549491669058</v>
      </c>
      <c r="S182" t="inlineStr">
        <is>
          <t>**Доллар подешевел до 11 802 сумов**
Центральный банк Узбекистана опубликовал курсы валют на 23 сентября.
__Подробный график динамики курсов валют доступен на нашем __[__сайте__](https://www.spot.uz/ru/currency/)__.__
[Telegram](https://t.me/spotuz)  |  [Instagram](https://instagram.com/spot.uz)  |  [YouTube](https://youtube.com/@SpotUz)</t>
        </is>
      </c>
    </row>
    <row r="183">
      <c r="A183" t="inlineStr">
        <is>
          <t>@spotuz</t>
        </is>
      </c>
      <c r="B183" t="n">
        <v>40076</v>
      </c>
      <c r="C183" t="inlineStr">
        <is>
          <t>2026-09-17 08:43:26</t>
        </is>
      </c>
      <c r="D183" t="inlineStr">
        <is>
          <t>fiscal</t>
        </is>
      </c>
      <c r="E183" t="inlineStr"/>
      <c r="F183" t="n">
        <v>1</v>
      </c>
      <c r="G183" t="n">
        <v>1</v>
      </c>
      <c r="H183" t="n">
        <v>0</v>
      </c>
      <c r="I183" t="n">
        <v>0</v>
      </c>
      <c r="J183" t="inlineStr"/>
      <c r="K183" t="n">
        <v>0.9</v>
      </c>
      <c r="L183" t="n">
        <v>-0.6</v>
      </c>
      <c r="M183" t="inlineStr">
        <is>
          <t>neg</t>
        </is>
      </c>
      <c r="N183" t="n">
        <v>0.9031</v>
      </c>
      <c r="O183" t="n">
        <v>4469</v>
      </c>
      <c r="P183" t="n">
        <v>21</v>
      </c>
      <c r="Q183" t="n">
        <v>8.414495793177895</v>
      </c>
      <c r="R183" t="n">
        <v>1.003470226166514</v>
      </c>
      <c r="S183"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84">
      <c r="A184" t="inlineStr">
        <is>
          <t>@uzdaily</t>
        </is>
      </c>
      <c r="B184" t="n">
        <v>84498</v>
      </c>
      <c r="C184" t="inlineStr">
        <is>
          <t>2026-09-10 08:20:04</t>
        </is>
      </c>
      <c r="D184" t="inlineStr">
        <is>
          <t>trade</t>
        </is>
      </c>
      <c r="E184" t="inlineStr"/>
      <c r="F184" t="n">
        <v>1</v>
      </c>
      <c r="G184" t="n">
        <v>1</v>
      </c>
      <c r="H184" t="n">
        <v>0</v>
      </c>
      <c r="I184" t="n">
        <v>0</v>
      </c>
      <c r="J184" t="inlineStr"/>
      <c r="K184" t="n">
        <v>0.9</v>
      </c>
      <c r="L184" t="n">
        <v>0.5</v>
      </c>
      <c r="M184" t="inlineStr">
        <is>
          <t>pos</t>
        </is>
      </c>
      <c r="N184" t="n">
        <v>0.9031</v>
      </c>
      <c r="O184" t="n">
        <v>324</v>
      </c>
      <c r="P184" t="n">
        <v>1</v>
      </c>
      <c r="Q184" t="n">
        <v>5.789960170897253</v>
      </c>
      <c r="R184" t="n">
        <v>1.003441579560632</v>
      </c>
      <c r="S184"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
      <c r="A185" t="inlineStr">
        <is>
          <t>@uzdaily</t>
        </is>
      </c>
      <c r="B185" t="n">
        <v>84904</v>
      </c>
      <c r="C185" t="inlineStr">
        <is>
          <t>2026-09-16 10:00:04</t>
        </is>
      </c>
      <c r="D185" t="inlineStr">
        <is>
          <t>business</t>
        </is>
      </c>
      <c r="E185" t="inlineStr"/>
      <c r="F185" t="n">
        <v>1</v>
      </c>
      <c r="G185" t="n">
        <v>1</v>
      </c>
      <c r="H185" t="n">
        <v>0</v>
      </c>
      <c r="I185" t="n">
        <v>0</v>
      </c>
      <c r="J185" t="inlineStr"/>
      <c r="K185" t="n">
        <v>0.9</v>
      </c>
      <c r="L185" t="n">
        <v>0.6</v>
      </c>
      <c r="M185" t="inlineStr">
        <is>
          <t>pos</t>
        </is>
      </c>
      <c r="N185" t="n">
        <v>0.9031</v>
      </c>
      <c r="O185" t="n">
        <v>322</v>
      </c>
      <c r="P185" t="n">
        <v>2</v>
      </c>
      <c r="Q185" t="n">
        <v>5.789960170897253</v>
      </c>
      <c r="R185" t="n">
        <v>1.003441579560632</v>
      </c>
      <c r="S185"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84950</v>
      </c>
      <c r="C186" t="inlineStr">
        <is>
          <t>2026-09-17 09:40:03</t>
        </is>
      </c>
      <c r="D186" t="inlineStr">
        <is>
          <t>trade</t>
        </is>
      </c>
      <c r="E186" t="inlineStr"/>
      <c r="F186" t="n">
        <v>1</v>
      </c>
      <c r="G186" t="n">
        <v>1</v>
      </c>
      <c r="H186" t="n">
        <v>0</v>
      </c>
      <c r="I186" t="n">
        <v>0</v>
      </c>
      <c r="J186" t="inlineStr"/>
      <c r="K186" t="n">
        <v>0.9</v>
      </c>
      <c r="L186" t="n">
        <v>0.6</v>
      </c>
      <c r="M186" t="inlineStr">
        <is>
          <t>pos</t>
        </is>
      </c>
      <c r="N186" t="n">
        <v>0.9031</v>
      </c>
      <c r="O186" t="n">
        <v>320</v>
      </c>
      <c r="P186" t="n">
        <v>3</v>
      </c>
      <c r="Q186" t="n">
        <v>5.789960170897253</v>
      </c>
      <c r="R186" t="n">
        <v>1.003441579560632</v>
      </c>
      <c r="S186"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@daryo</t>
        </is>
      </c>
      <c r="B187" t="n">
        <v>136338</v>
      </c>
      <c r="C187" t="inlineStr">
        <is>
          <t>2026-09-04 12:45:30</t>
        </is>
      </c>
      <c r="D187" t="inlineStr">
        <is>
          <t>currency_fx</t>
        </is>
      </c>
      <c r="E187" t="inlineStr"/>
      <c r="F187" t="n">
        <v>1</v>
      </c>
      <c r="G187" t="n">
        <v>1</v>
      </c>
      <c r="H187" t="n">
        <v>0</v>
      </c>
      <c r="I187" t="n">
        <v>0</v>
      </c>
      <c r="J187" t="inlineStr"/>
      <c r="K187" t="n">
        <v>0.9</v>
      </c>
      <c r="L187" t="n">
        <v>0.6</v>
      </c>
      <c r="M187" t="inlineStr">
        <is>
          <t>pos</t>
        </is>
      </c>
      <c r="N187" t="n">
        <v>0.903</v>
      </c>
      <c r="O187" t="n">
        <v>80973</v>
      </c>
      <c r="P187" t="n">
        <v>30</v>
      </c>
      <c r="Q187" t="n">
        <v>11.30262409866931</v>
      </c>
      <c r="R187" t="n">
        <v>1.003293699276727</v>
      </c>
      <c r="S187" t="inlineStr">
        <is>
          <t>**O‘zbekistonda dollar kursi yana tushdi**
Markaziy bank xorijiy valyutalarning o‘zbek so‘miga nisbatan 7-sentyabrda amalda bo‘ladigan qiymatini eʼlon qildi.
Batafsil — https://daryo.uz/7pIqq8wDg
👉 Obuna bo'ling — @daryo</t>
        </is>
      </c>
    </row>
    <row r="188">
      <c r="A188" t="inlineStr">
        <is>
          <t>@daryo</t>
        </is>
      </c>
      <c r="B188" t="n">
        <v>137021</v>
      </c>
      <c r="C188" t="inlineStr">
        <is>
          <t>2026-09-22 12:40:22</t>
        </is>
      </c>
      <c r="D188" t="inlineStr">
        <is>
          <t>currency_fx</t>
        </is>
      </c>
      <c r="E188" t="inlineStr"/>
      <c r="F188" t="n">
        <v>1</v>
      </c>
      <c r="G188" t="n">
        <v>1</v>
      </c>
      <c r="H188" t="n">
        <v>0</v>
      </c>
      <c r="I188" t="n">
        <v>0</v>
      </c>
      <c r="J188" t="inlineStr"/>
      <c r="K188" t="n">
        <v>0.9</v>
      </c>
      <c r="L188" t="n">
        <v>0.6</v>
      </c>
      <c r="M188" t="inlineStr">
        <is>
          <t>pos</t>
        </is>
      </c>
      <c r="N188" t="n">
        <v>0.903</v>
      </c>
      <c r="O188" t="n">
        <v>81005</v>
      </c>
      <c r="P188" t="n">
        <v>21</v>
      </c>
      <c r="Q188" t="n">
        <v>11.30279685073351</v>
      </c>
      <c r="R188" t="n">
        <v>1.003309033862398</v>
      </c>
      <c r="S188" t="inlineStr">
        <is>
          <t>**O‘zbekistonda dollar kursi yana pasaydi**
Markaziy bank xorijiy valyutalarning o‘zbek so‘miga nisbatan 23-sentyabrda amalda bo‘ladigan qiymatini eʼlon qildi.
Batafsil — https://daryo.uz/eiUIOSuDR
👉 Obuna bo'ling — @daryo</t>
        </is>
      </c>
    </row>
    <row r="189">
      <c r="A189" t="inlineStr">
        <is>
          <t>@spotuz</t>
        </is>
      </c>
      <c r="B189" t="n">
        <v>40134</v>
      </c>
      <c r="C189" t="inlineStr">
        <is>
          <t>2026-09-20 15:11:06</t>
        </is>
      </c>
      <c r="D189" t="inlineStr">
        <is>
          <t>fiscal</t>
        </is>
      </c>
      <c r="E189" t="inlineStr"/>
      <c r="F189" t="n">
        <v>1</v>
      </c>
      <c r="G189" t="n">
        <v>1</v>
      </c>
      <c r="H189" t="n">
        <v>0</v>
      </c>
      <c r="I189" t="n">
        <v>0</v>
      </c>
      <c r="J189" t="inlineStr"/>
      <c r="K189" t="n">
        <v>0.9</v>
      </c>
      <c r="L189" t="n">
        <v>-0.6</v>
      </c>
      <c r="M189" t="inlineStr">
        <is>
          <t>neg</t>
        </is>
      </c>
      <c r="N189" t="n">
        <v>0.903</v>
      </c>
      <c r="O189" t="n">
        <v>4494</v>
      </c>
      <c r="P189" t="n">
        <v>6</v>
      </c>
      <c r="Q189" t="n">
        <v>8.413387022690648</v>
      </c>
      <c r="R189" t="n">
        <v>1.003337999803943</v>
      </c>
      <c r="S189"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90">
      <c r="A190" t="inlineStr">
        <is>
          <t>@gazetauz</t>
        </is>
      </c>
      <c r="B190" t="n">
        <v>63964</v>
      </c>
      <c r="C190" t="inlineStr">
        <is>
          <t>2026-09-02 15:19:10</t>
        </is>
      </c>
      <c r="D190" t="inlineStr">
        <is>
          <t>energy_utility</t>
        </is>
      </c>
      <c r="E190" t="inlineStr"/>
      <c r="F190" t="n">
        <v>1</v>
      </c>
      <c r="G190" t="n">
        <v>1</v>
      </c>
      <c r="H190" t="n">
        <v>0</v>
      </c>
      <c r="I190" t="n">
        <v>0</v>
      </c>
      <c r="J190" t="inlineStr"/>
      <c r="K190" t="n">
        <v>0.9</v>
      </c>
      <c r="L190" t="n">
        <v>0.7</v>
      </c>
      <c r="M190" t="inlineStr">
        <is>
          <t>pos</t>
        </is>
      </c>
      <c r="N190" t="n">
        <v>0.9029</v>
      </c>
      <c r="O190" t="n">
        <v>18068</v>
      </c>
      <c r="P190" t="n">
        <v>27</v>
      </c>
      <c r="Q190" t="n">
        <v>9.80493712880685</v>
      </c>
      <c r="R190" t="n">
        <v>1.003268588519111</v>
      </c>
      <c r="S190"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91">
      <c r="A191" t="inlineStr">
        <is>
          <t>@spotuz</t>
        </is>
      </c>
      <c r="B191" t="n">
        <v>39942</v>
      </c>
      <c r="C191" t="inlineStr">
        <is>
          <t>2026-09-10 12:22:45</t>
        </is>
      </c>
      <c r="D191" t="inlineStr">
        <is>
          <t>macro</t>
        </is>
      </c>
      <c r="E191" t="inlineStr"/>
      <c r="F191" t="n">
        <v>1</v>
      </c>
      <c r="G191" t="n">
        <v>1</v>
      </c>
      <c r="H191" t="n">
        <v>0</v>
      </c>
      <c r="I191" t="n">
        <v>0</v>
      </c>
      <c r="J191" t="inlineStr"/>
      <c r="K191" t="n">
        <v>0.9</v>
      </c>
      <c r="L191" t="n">
        <v>0.6</v>
      </c>
      <c r="M191" t="inlineStr">
        <is>
          <t>pos</t>
        </is>
      </c>
      <c r="N191" t="n">
        <v>0.9026999999999999</v>
      </c>
      <c r="O191" t="n">
        <v>4469</v>
      </c>
      <c r="P191" t="n">
        <v>13</v>
      </c>
      <c r="Q191" t="n">
        <v>8.410943391573527</v>
      </c>
      <c r="R191" t="n">
        <v>1.00304658471146</v>
      </c>
      <c r="S191"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92">
      <c r="A192" t="inlineStr">
        <is>
          <t>@uzdaily</t>
        </is>
      </c>
      <c r="B192" t="n">
        <v>84366</v>
      </c>
      <c r="C192" t="inlineStr">
        <is>
          <t>2026-09-08 10:30:04</t>
        </is>
      </c>
      <c r="D192" t="inlineStr">
        <is>
          <t>fiscal</t>
        </is>
      </c>
      <c r="E192" t="inlineStr"/>
      <c r="F192" t="n">
        <v>1</v>
      </c>
      <c r="G192" t="n">
        <v>1</v>
      </c>
      <c r="H192" t="n">
        <v>0</v>
      </c>
      <c r="I192" t="n">
        <v>0</v>
      </c>
      <c r="J192" t="inlineStr"/>
      <c r="K192" t="n">
        <v>0.9</v>
      </c>
      <c r="L192" t="n">
        <v>0.7</v>
      </c>
      <c r="M192" t="inlineStr">
        <is>
          <t>pos</t>
        </is>
      </c>
      <c r="N192" t="n">
        <v>0.9026</v>
      </c>
      <c r="O192" t="n">
        <v>319</v>
      </c>
      <c r="P192" t="n">
        <v>3</v>
      </c>
      <c r="Q192" t="n">
        <v>5.786897381366708</v>
      </c>
      <c r="R192" t="n">
        <v>1.002910776191753</v>
      </c>
      <c r="S192"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@uzdaily</t>
        </is>
      </c>
      <c r="B193" t="n">
        <v>84944</v>
      </c>
      <c r="C193" t="inlineStr">
        <is>
          <t>2026-09-17 08:20:02</t>
        </is>
      </c>
      <c r="D193" t="inlineStr">
        <is>
          <t>fiscal</t>
        </is>
      </c>
      <c r="E193" t="inlineStr"/>
      <c r="F193" t="n">
        <v>1</v>
      </c>
      <c r="G193" t="n">
        <v>1</v>
      </c>
      <c r="H193" t="n">
        <v>0</v>
      </c>
      <c r="I193" t="n">
        <v>0</v>
      </c>
      <c r="J193" t="inlineStr"/>
      <c r="K193" t="n">
        <v>0.9</v>
      </c>
      <c r="L193" t="n">
        <v>-0.7</v>
      </c>
      <c r="M193" t="inlineStr">
        <is>
          <t>neg</t>
        </is>
      </c>
      <c r="N193" t="n">
        <v>0.9026</v>
      </c>
      <c r="O193" t="n">
        <v>323</v>
      </c>
      <c r="P193" t="n">
        <v>1</v>
      </c>
      <c r="Q193" t="n">
        <v>5.786897381366708</v>
      </c>
      <c r="R193" t="n">
        <v>1.002910776191753</v>
      </c>
      <c r="S193"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@uzdaily</t>
        </is>
      </c>
      <c r="B194" t="n">
        <v>85199</v>
      </c>
      <c r="C194" t="inlineStr">
        <is>
          <t>2026-09-22 09:31:04</t>
        </is>
      </c>
      <c r="D194" t="inlineStr">
        <is>
          <t>business</t>
        </is>
      </c>
      <c r="E194" t="inlineStr"/>
      <c r="F194" t="n">
        <v>1</v>
      </c>
      <c r="G194" t="n">
        <v>1</v>
      </c>
      <c r="H194" t="n">
        <v>0</v>
      </c>
      <c r="I194" t="n">
        <v>0</v>
      </c>
      <c r="J194" t="inlineStr"/>
      <c r="K194" t="n">
        <v>0.9</v>
      </c>
      <c r="L194" t="n">
        <v>0.2</v>
      </c>
      <c r="M194" t="inlineStr">
        <is>
          <t>pos</t>
        </is>
      </c>
      <c r="N194" t="n">
        <v>0.9026</v>
      </c>
      <c r="O194" t="n">
        <v>321</v>
      </c>
      <c r="P194" t="n">
        <v>2</v>
      </c>
      <c r="Q194" t="n">
        <v>5.786897381366708</v>
      </c>
      <c r="R194" t="n">
        <v>1.002910776191753</v>
      </c>
      <c r="S194" t="inlineStr">
        <is>
          <t>**«Ипотека-банк» списал долг Siyovush Tekstil на €6 млн**
Акционеры «Ипотека-банка» одобрили частичное списание задолженности Siyovush Tekstil Buxoro на сумму свыше €6 млн. 
[Читать далее](https://www.uzdaily.uz/ru/ipoteka-bank-spisal-dolg-siyovush-tekstil-na-eur6-mln/)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@daryo</t>
        </is>
      </c>
      <c r="B195" t="n">
        <v>136585</v>
      </c>
      <c r="C195" t="inlineStr">
        <is>
          <t>2026-09-11 08:56:04</t>
        </is>
      </c>
      <c r="D195" t="inlineStr">
        <is>
          <t>trade</t>
        </is>
      </c>
      <c r="E195" t="inlineStr"/>
      <c r="F195" t="n">
        <v>1</v>
      </c>
      <c r="G195" t="n">
        <v>1</v>
      </c>
      <c r="H195" t="n">
        <v>0</v>
      </c>
      <c r="I195" t="n">
        <v>0</v>
      </c>
      <c r="J195" t="inlineStr"/>
      <c r="K195" t="n">
        <v>0.9</v>
      </c>
      <c r="L195" t="n">
        <v>0.6</v>
      </c>
      <c r="M195" t="inlineStr">
        <is>
          <t>pos</t>
        </is>
      </c>
      <c r="N195" t="n">
        <v>0.9025</v>
      </c>
      <c r="O195" t="n">
        <v>80582</v>
      </c>
      <c r="P195" t="n">
        <v>1</v>
      </c>
      <c r="Q195" t="n">
        <v>11.29706780695682</v>
      </c>
      <c r="R195" t="n">
        <v>1.002800487044079</v>
      </c>
      <c r="S195"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96">
      <c r="A196" t="inlineStr">
        <is>
          <t>@daryo</t>
        </is>
      </c>
      <c r="B196" t="n">
        <v>136801</v>
      </c>
      <c r="C196" t="inlineStr">
        <is>
          <t>2026-09-17 08:40:01</t>
        </is>
      </c>
      <c r="D196" t="inlineStr">
        <is>
          <t>construction_realty</t>
        </is>
      </c>
      <c r="E196" t="inlineStr"/>
      <c r="F196" t="n">
        <v>1</v>
      </c>
      <c r="G196" t="n">
        <v>1</v>
      </c>
      <c r="H196" t="n">
        <v>0</v>
      </c>
      <c r="I196" t="n">
        <v>0</v>
      </c>
      <c r="J196" t="inlineStr"/>
      <c r="K196" t="n">
        <v>0.9</v>
      </c>
      <c r="L196" t="n">
        <v>-0.5</v>
      </c>
      <c r="M196" t="inlineStr">
        <is>
          <t>neg</t>
        </is>
      </c>
      <c r="N196" t="n">
        <v>0.9025</v>
      </c>
      <c r="O196" t="n">
        <v>80533</v>
      </c>
      <c r="P196" t="n">
        <v>20</v>
      </c>
      <c r="Q196" t="n">
        <v>11.29693129580923</v>
      </c>
      <c r="R196" t="n">
        <v>1.002788369435543</v>
      </c>
      <c r="S196"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97">
      <c r="A197" t="inlineStr">
        <is>
          <t>@daryo</t>
        </is>
      </c>
      <c r="B197" t="n">
        <v>136692</v>
      </c>
      <c r="C197" t="inlineStr">
        <is>
          <t>2026-09-14 14:07:44</t>
        </is>
      </c>
      <c r="D197" t="inlineStr">
        <is>
          <t>trade</t>
        </is>
      </c>
      <c r="E197" t="inlineStr"/>
      <c r="F197" t="n">
        <v>1</v>
      </c>
      <c r="G197" t="n">
        <v>1</v>
      </c>
      <c r="H197" t="n">
        <v>0</v>
      </c>
      <c r="I197" t="n">
        <v>0</v>
      </c>
      <c r="J197" t="inlineStr"/>
      <c r="K197" t="n">
        <v>0.9</v>
      </c>
      <c r="L197" t="n">
        <v>-0.6</v>
      </c>
      <c r="M197" t="inlineStr">
        <is>
          <t>neg</t>
        </is>
      </c>
      <c r="N197" t="n">
        <v>0.9024</v>
      </c>
      <c r="O197" t="n">
        <v>80461</v>
      </c>
      <c r="P197" t="n">
        <v>21</v>
      </c>
      <c r="Q197" t="n">
        <v>11.29606215161317</v>
      </c>
      <c r="R197" t="n">
        <v>1.002711218599767</v>
      </c>
      <c r="S197" t="inlineStr">
        <is>
          <t>**Oʻzbekiston propan importini keskin koʻpaytirdi**
Chetdan suyultirilgan gaz sotib olish narxi sezilarli qimmatlashgan. Bu holat ichki bozorga ham oʻz taʼsirini oʻtkazgan.
Batafsil — https://daryo.uz/Sjcfsxlvg
👉 Obuna bo'ling — @daryo</t>
        </is>
      </c>
    </row>
    <row r="198">
      <c r="A198" t="inlineStr">
        <is>
          <t>@spotuz</t>
        </is>
      </c>
      <c r="B198" t="n">
        <v>40091</v>
      </c>
      <c r="C198" t="inlineStr">
        <is>
          <t>2026-09-17 16:40:30</t>
        </is>
      </c>
      <c r="D198" t="inlineStr">
        <is>
          <t>labour_income</t>
        </is>
      </c>
      <c r="E198" t="inlineStr"/>
      <c r="F198" t="n">
        <v>1</v>
      </c>
      <c r="G198" t="n">
        <v>1</v>
      </c>
      <c r="H198" t="n">
        <v>0</v>
      </c>
      <c r="I198" t="n">
        <v>0</v>
      </c>
      <c r="J198" t="inlineStr"/>
      <c r="K198" t="n">
        <v>0.9</v>
      </c>
      <c r="L198" t="n">
        <v>-0.5</v>
      </c>
      <c r="M198" t="inlineStr">
        <is>
          <t>neg</t>
        </is>
      </c>
      <c r="N198" t="n">
        <v>0.9023</v>
      </c>
      <c r="O198" t="n">
        <v>4409</v>
      </c>
      <c r="P198" t="n">
        <v>33</v>
      </c>
      <c r="Q198" t="n">
        <v>8.406485069431817</v>
      </c>
      <c r="R198" t="n">
        <v>1.002514907753289</v>
      </c>
      <c r="S198"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99">
      <c r="A199" t="inlineStr">
        <is>
          <t>@spotuz</t>
        </is>
      </c>
      <c r="B199" t="n">
        <v>40200</v>
      </c>
      <c r="C199" t="inlineStr">
        <is>
          <t>2026-09-24 05:45:13</t>
        </is>
      </c>
      <c r="D199" t="inlineStr">
        <is>
          <t>energy_utility</t>
        </is>
      </c>
      <c r="E199" t="inlineStr"/>
      <c r="F199" t="n">
        <v>1</v>
      </c>
      <c r="G199" t="n">
        <v>1</v>
      </c>
      <c r="H199" t="n">
        <v>0</v>
      </c>
      <c r="I199" t="n">
        <v>0</v>
      </c>
      <c r="J199" t="inlineStr"/>
      <c r="K199" t="n">
        <v>0.9</v>
      </c>
      <c r="L199" t="n">
        <v>0.6</v>
      </c>
      <c r="M199" t="inlineStr">
        <is>
          <t>pos</t>
        </is>
      </c>
      <c r="N199" t="n">
        <v>0.9023</v>
      </c>
      <c r="O199" t="n">
        <v>4449</v>
      </c>
      <c r="P199" t="n">
        <v>13</v>
      </c>
      <c r="Q199" t="n">
        <v>8.406485069431817</v>
      </c>
      <c r="R199" t="n">
        <v>1.002514907753289</v>
      </c>
      <c r="S199" t="inlineStr">
        <is>
          <t>**Китайская компания вложит $20 млн в производство агрегатов для малых ГЭС под Андижаном**
Президент посетил завод Andijan Jinlun Yangi Energiya в Андижанском районе. Инвестор планирует запустить его на полную мощность в следующем году, чтобы выпускать до 100 комплексов малых электростанций ежегодно.
Также предприятие будет выпускать оборудование для микроГЭС и электротехническое оборудование. Компания планирует наладить экспорт продукции на $3 млн в год в соседние страны — Казахстан, Кыргызстан и Таджикистан.
Кроме того, фирма планирует построить несколько малых ГЭС в Андижанской области самостоятельно:
https://www.spot.uz/ru/2026/09/23/andijan-jinlun/
[Telegram](https://t.me/spotuz)  |  [Instagram](https://instagram.com/spot.uz)  |  [YouTube](https://youtube.com/@SpotUz)</t>
        </is>
      </c>
    </row>
    <row r="200">
      <c r="A200" t="inlineStr">
        <is>
          <t>@gazetauz</t>
        </is>
      </c>
      <c r="B200" t="n">
        <v>63973</v>
      </c>
      <c r="C200" t="inlineStr">
        <is>
          <t>2026-09-03 07:19:24</t>
        </is>
      </c>
      <c r="D200" t="inlineStr">
        <is>
          <t>fiscal</t>
        </is>
      </c>
      <c r="E200" t="inlineStr"/>
      <c r="F200" t="n">
        <v>1</v>
      </c>
      <c r="G200" t="n">
        <v>1</v>
      </c>
      <c r="H200" t="n">
        <v>0</v>
      </c>
      <c r="I200" t="n">
        <v>0</v>
      </c>
      <c r="J200" t="inlineStr"/>
      <c r="K200" t="n">
        <v>0.9</v>
      </c>
      <c r="L200" t="n">
        <v>0</v>
      </c>
      <c r="M200" t="inlineStr">
        <is>
          <t>neu</t>
        </is>
      </c>
      <c r="N200" t="n">
        <v>0.9022</v>
      </c>
      <c r="O200" t="n">
        <v>17881</v>
      </c>
      <c r="P200" t="n">
        <v>48</v>
      </c>
      <c r="Q200" t="n">
        <v>9.796904067133344</v>
      </c>
      <c r="R200" t="n">
        <v>1.002446623182588</v>
      </c>
      <c r="S200"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201">
      <c r="A201" t="inlineStr">
        <is>
          <t>@daryo</t>
        </is>
      </c>
      <c r="B201" t="n">
        <v>137120</v>
      </c>
      <c r="C201" t="inlineStr">
        <is>
          <t>2026-09-24 12:49:42</t>
        </is>
      </c>
      <c r="D201" t="inlineStr">
        <is>
          <t>currency_fx</t>
        </is>
      </c>
      <c r="E201" t="inlineStr"/>
      <c r="F201" t="n">
        <v>1</v>
      </c>
      <c r="G201" t="n">
        <v>1</v>
      </c>
      <c r="H201" t="n">
        <v>0</v>
      </c>
      <c r="I201" t="n">
        <v>0</v>
      </c>
      <c r="J201" t="inlineStr"/>
      <c r="K201" t="n">
        <v>0.9</v>
      </c>
      <c r="L201" t="n">
        <v>-0.6</v>
      </c>
      <c r="M201" t="inlineStr">
        <is>
          <t>neg</t>
        </is>
      </c>
      <c r="N201" t="n">
        <v>0.9021</v>
      </c>
      <c r="O201" t="n">
        <v>80119</v>
      </c>
      <c r="P201" t="n">
        <v>20</v>
      </c>
      <c r="Q201" t="n">
        <v>11.29177991631869</v>
      </c>
      <c r="R201" t="n">
        <v>1.002331099819185</v>
      </c>
      <c r="S201" t="inlineStr">
        <is>
          <t>**O‘zbekistonda dollar yana ko‘tarildi**
Markaziy bank xorijiy valyutalarning o‘zbek so‘miga nisbatan 25-sentyabrda amalda bo‘ladigan qiymatini eʼlon qildi.
Batafsil — https://daryo.uz/wb6iocuDR
👉 Obuna bo'ling — @daryo</t>
        </is>
      </c>
    </row>
    <row r="202">
      <c r="A202" t="inlineStr">
        <is>
          <t>@spotuz</t>
        </is>
      </c>
      <c r="B202" t="n">
        <v>39943</v>
      </c>
      <c r="C202" t="inlineStr">
        <is>
          <t>2026-09-10 12:35:54</t>
        </is>
      </c>
      <c r="D202" t="inlineStr">
        <is>
          <t>currency_fx</t>
        </is>
      </c>
      <c r="E202" t="inlineStr"/>
      <c r="F202" t="n">
        <v>1</v>
      </c>
      <c r="G202" t="n">
        <v>1</v>
      </c>
      <c r="H202" t="n">
        <v>0</v>
      </c>
      <c r="I202" t="n">
        <v>0</v>
      </c>
      <c r="J202" t="inlineStr"/>
      <c r="K202" t="n">
        <v>0.9</v>
      </c>
      <c r="L202" t="n">
        <v>0.6</v>
      </c>
      <c r="M202" t="inlineStr">
        <is>
          <t>pos</t>
        </is>
      </c>
      <c r="N202" t="n">
        <v>0.902</v>
      </c>
      <c r="O202" t="n">
        <v>4444</v>
      </c>
      <c r="P202" t="n">
        <v>10</v>
      </c>
      <c r="Q202" t="n">
        <v>8.404024493310599</v>
      </c>
      <c r="R202" t="n">
        <v>1.002221471885288</v>
      </c>
      <c r="S202"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203">
      <c r="A203" t="inlineStr">
        <is>
          <t>@spotuz</t>
        </is>
      </c>
      <c r="B203" t="n">
        <v>40082</v>
      </c>
      <c r="C203" t="inlineStr">
        <is>
          <t>2026-09-17 12:34:50</t>
        </is>
      </c>
      <c r="D203" t="inlineStr">
        <is>
          <t>currency_fx</t>
        </is>
      </c>
      <c r="E203" t="inlineStr"/>
      <c r="F203" t="n">
        <v>1</v>
      </c>
      <c r="G203" t="n">
        <v>1</v>
      </c>
      <c r="H203" t="n">
        <v>0</v>
      </c>
      <c r="I203" t="n">
        <v>0</v>
      </c>
      <c r="J203" t="inlineStr"/>
      <c r="K203" t="n">
        <v>0.9</v>
      </c>
      <c r="L203" t="n">
        <v>-0.7</v>
      </c>
      <c r="M203" t="inlineStr">
        <is>
          <t>neg</t>
        </is>
      </c>
      <c r="N203" t="n">
        <v>0.902</v>
      </c>
      <c r="O203" t="n">
        <v>4426</v>
      </c>
      <c r="P203" t="n">
        <v>19</v>
      </c>
      <c r="Q203" t="n">
        <v>8.404024493310599</v>
      </c>
      <c r="R203" t="n">
        <v>1.002221471885288</v>
      </c>
      <c r="S203"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204">
      <c r="A204" t="inlineStr">
        <is>
          <t>@daryo</t>
        </is>
      </c>
      <c r="B204" t="n">
        <v>137071</v>
      </c>
      <c r="C204" t="inlineStr">
        <is>
          <t>2026-09-23 13:04:31</t>
        </is>
      </c>
      <c r="D204" t="inlineStr">
        <is>
          <t>currency_fx</t>
        </is>
      </c>
      <c r="E204" t="inlineStr"/>
      <c r="F204" t="n">
        <v>1</v>
      </c>
      <c r="G204" t="n">
        <v>1</v>
      </c>
      <c r="H204" t="n">
        <v>0</v>
      </c>
      <c r="I204" t="n">
        <v>0</v>
      </c>
      <c r="J204" t="inlineStr"/>
      <c r="K204" t="n">
        <v>0.9</v>
      </c>
      <c r="L204" t="n">
        <v>-0.6</v>
      </c>
      <c r="M204" t="inlineStr">
        <is>
          <t>neg</t>
        </is>
      </c>
      <c r="N204" t="n">
        <v>0.9019</v>
      </c>
      <c r="O204" t="n">
        <v>79958</v>
      </c>
      <c r="P204" t="n">
        <v>22</v>
      </c>
      <c r="Q204" t="n">
        <v>11.28981941295291</v>
      </c>
      <c r="R204" t="n">
        <v>1.002157072915598</v>
      </c>
      <c r="S204" t="inlineStr">
        <is>
          <t>**O‘zbekistonda dollar kursi ko‘tarildi**
Markaziy bank xorijiy valyutalarning o‘zbek so‘miga nisbatan 24-sentyabrda amalda bo‘ladigan qiymatini eʼlon qildi.
Batafsil — https://daryo.uz/4yJECvXDg
👉 Obuna bo'ling — @daryo</t>
        </is>
      </c>
    </row>
    <row r="205">
      <c r="A205" t="inlineStr">
        <is>
          <t>@kunuzofficial</t>
        </is>
      </c>
      <c r="B205" t="n">
        <v>173957</v>
      </c>
      <c r="C205" t="inlineStr">
        <is>
          <t>2026-09-09 08:40:26</t>
        </is>
      </c>
      <c r="D205" t="inlineStr">
        <is>
          <t>trade</t>
        </is>
      </c>
      <c r="E205" t="inlineStr"/>
      <c r="F205" t="n">
        <v>1</v>
      </c>
      <c r="G205" t="n">
        <v>1</v>
      </c>
      <c r="H205" t="n">
        <v>0</v>
      </c>
      <c r="I205" t="n">
        <v>0</v>
      </c>
      <c r="J205" t="inlineStr"/>
      <c r="K205" t="n">
        <v>0.9</v>
      </c>
      <c r="L205" t="n">
        <v>0.7</v>
      </c>
      <c r="M205" t="inlineStr">
        <is>
          <t>pos</t>
        </is>
      </c>
      <c r="N205" t="n">
        <v>0.9019</v>
      </c>
      <c r="O205" t="n">
        <v>269909</v>
      </c>
      <c r="P205" t="n">
        <v>139</v>
      </c>
      <c r="Q205" t="n">
        <v>12.50687329197501</v>
      </c>
      <c r="R205" t="n">
        <v>1.002103409376803</v>
      </c>
      <c r="S205"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206">
      <c r="A206" t="inlineStr">
        <is>
          <t>@gazetauz</t>
        </is>
      </c>
      <c r="B206" t="n">
        <v>64408</v>
      </c>
      <c r="C206" t="inlineStr">
        <is>
          <t>2026-09-23 18:10:15</t>
        </is>
      </c>
      <c r="D206" t="inlineStr">
        <is>
          <t>construction_realty</t>
        </is>
      </c>
      <c r="E206" t="inlineStr"/>
      <c r="F206" t="n">
        <v>1</v>
      </c>
      <c r="G206" t="n">
        <v>1</v>
      </c>
      <c r="H206" t="n">
        <v>0</v>
      </c>
      <c r="I206" t="n">
        <v>0</v>
      </c>
      <c r="J206" t="inlineStr"/>
      <c r="K206" t="n">
        <v>0.9</v>
      </c>
      <c r="L206" t="n">
        <v>0.5</v>
      </c>
      <c r="M206" t="inlineStr">
        <is>
          <t>pos</t>
        </is>
      </c>
      <c r="N206" t="n">
        <v>0.9018</v>
      </c>
      <c r="O206" t="n">
        <v>17861</v>
      </c>
      <c r="P206" t="n">
        <v>19</v>
      </c>
      <c r="Q206" t="n">
        <v>9.792555991828847</v>
      </c>
      <c r="R206" t="n">
        <v>1.002001715957156</v>
      </c>
      <c r="S206" t="inlineStr">
        <is>
          <t>Президент Шавкат Мирзиёев ознакомился в Андижане с гастрономической улицей протяжённостью 1,2 км. Стоимость проекта составила 18 млрд сумов. 
Он также осмотрел путепровод стоимостью 271 млрд сумов рядом с вокзалом. Благодаря ему путь до центра экстренной медицинской помощи сократился на 14 минут.
https://www.gazeta.uz/ru/2026/09/23/andijan/
[Telegram](https://t.me/gazetauz)  |  [Instagram](https://instagram.com/gazetauzb)  |  [YouTube](https://youtube.com/@GazetaUzb)</t>
        </is>
      </c>
    </row>
    <row r="207">
      <c r="A207" t="inlineStr">
        <is>
          <t>@spotuz</t>
        </is>
      </c>
      <c r="B207" t="n">
        <v>40214</v>
      </c>
      <c r="C207" t="inlineStr">
        <is>
          <t>2026-09-24 13:01:01</t>
        </is>
      </c>
      <c r="D207" t="inlineStr">
        <is>
          <t>banking_finance</t>
        </is>
      </c>
      <c r="E207" t="inlineStr"/>
      <c r="F207" t="n">
        <v>1</v>
      </c>
      <c r="G207" t="n">
        <v>1</v>
      </c>
      <c r="H207" t="n">
        <v>0</v>
      </c>
      <c r="I207" t="n">
        <v>0</v>
      </c>
      <c r="J207" t="inlineStr"/>
      <c r="K207" t="n">
        <v>0.9</v>
      </c>
      <c r="L207" t="n">
        <v>-0.4</v>
      </c>
      <c r="M207" t="inlineStr">
        <is>
          <t>neg</t>
        </is>
      </c>
      <c r="N207" t="n">
        <v>0.9018</v>
      </c>
      <c r="O207" t="n">
        <v>4359</v>
      </c>
      <c r="P207" t="n">
        <v>48</v>
      </c>
      <c r="Q207" t="n">
        <v>8.40200678160712</v>
      </c>
      <c r="R207" t="n">
        <v>1.001980849788707</v>
      </c>
      <c r="S207" t="inlineStr">
        <is>
          <t>**Ставки по банковским вкладам в сумах снова снижаются — ЦБ**
После увеличения до 17,6% средняя доходность депозитов в национальной валюте снижается два месяца подряд. На конец августа она составила 17,2% — это один из наименьших показателей с февраля 2022 года.
Реальная доходность вкладов (за вычетом инфляционных ожиданий) для физлиц снизилась до 7,9% — на 0,3 процента меньше прошлогоднего. Вместе с тем ставка в реальном выражении для юрлиц поднялась до 5,3%.
Доходность валютных депозитов после двухмесячного спада вернулась к майскому пику в 5,5% годовых:
https://www.spot.uz/ru/2026/09/24/deposits-aug26/
[Telegram](https://t.me/spotuz)  |  [Instagram](https://instagram.com/spot.uz)  |  [YouTube](https://youtube.com/@SpotUz)</t>
        </is>
      </c>
    </row>
    <row r="208">
      <c r="A208" t="inlineStr">
        <is>
          <t>@daryo</t>
        </is>
      </c>
      <c r="B208" t="n">
        <v>137139</v>
      </c>
      <c r="C208" t="inlineStr">
        <is>
          <t>2026-09-24 20:17:33</t>
        </is>
      </c>
      <c r="D208" t="inlineStr">
        <is>
          <t>banking_finance</t>
        </is>
      </c>
      <c r="E208" t="inlineStr"/>
      <c r="F208" t="n">
        <v>1</v>
      </c>
      <c r="G208" t="n">
        <v>1</v>
      </c>
      <c r="H208" t="n">
        <v>0</v>
      </c>
      <c r="I208" t="n">
        <v>0</v>
      </c>
      <c r="J208" t="inlineStr"/>
      <c r="K208" t="n">
        <v>0.9</v>
      </c>
      <c r="L208" t="n">
        <v>0</v>
      </c>
      <c r="M208" t="inlineStr">
        <is>
          <t>neu</t>
        </is>
      </c>
      <c r="N208" t="n">
        <v>0.9016999999999999</v>
      </c>
      <c r="O208" t="n">
        <v>79708</v>
      </c>
      <c r="P208" t="n">
        <v>24</v>
      </c>
      <c r="Q208" t="n">
        <v>11.28673979108982</v>
      </c>
      <c r="R208" t="n">
        <v>1.001883705847524</v>
      </c>
      <c r="S208" t="inlineStr">
        <is>
          <t>**Saida Mirziyoyeva Nyu Yorkda “BlackRock” rahbariyati bilan uchrashdi**
Prezident administratsiyasi rahbari Saida Mirziyoyeva Nyu Yorkda “BlackRock” rahbariyati — kompaniya prezidenti Robert Kapito, vitse-rais Tomas Donilon, “Global Infrastructure Partners” raisi va bosh ijrochi direktori Adebayo Ogunlesi, Moliyaviy va strategik investorlar guruhi global rahbari hamda kompaniyaning Yaqin Sharq mintaqasi bo‘yicha rahbari Charlz Xatami bilan uchrashdi.
Muloqot davomida 2027-yilda Toshkent xalqaro moliya markazi faoliyatini yo‘lga qo‘yish masalasi muhokama qilindi.
“AQSh ishbilarmon doiralari vakillari ishtirokidagi qo‘shma davra suhbatida O‘zbekiston hamda mintaqamizning yaqin o‘n yilliklarga mo‘ljallangan rivojlanish istiqbollari yuzasidan fikr almashdik.
O‘zbekiston yirik, samarali, sifatli sarmoyalar uchun yangi imkoniyatlar maydoniga aylanmoqda”,
 - deb [yozdi](https://t.me/SShMirziyoyeva/4333) Mirziyoyeva o’z sahifasida.
Batafsil — https://daryo.uz/a6_gkhXvg
👉 Obuna bo‘ling — @daryo</t>
        </is>
      </c>
    </row>
    <row r="209">
      <c r="A209" t="inlineStr">
        <is>
          <t>@uzdaily</t>
        </is>
      </c>
      <c r="B209" t="n">
        <v>85311</v>
      </c>
      <c r="C209" t="inlineStr">
        <is>
          <t>2026-09-24 05:10:03</t>
        </is>
      </c>
      <c r="D209" t="inlineStr">
        <is>
          <t>business</t>
        </is>
      </c>
      <c r="E209" t="inlineStr"/>
      <c r="F209" t="n">
        <v>1</v>
      </c>
      <c r="G209" t="n">
        <v>1</v>
      </c>
      <c r="H209" t="n">
        <v>0</v>
      </c>
      <c r="I209" t="n">
        <v>0</v>
      </c>
      <c r="J209" t="inlineStr"/>
      <c r="K209" t="n">
        <v>0.9</v>
      </c>
      <c r="L209" t="n">
        <v>0</v>
      </c>
      <c r="M209" t="inlineStr">
        <is>
          <t>neu</t>
        </is>
      </c>
      <c r="N209" t="n">
        <v>0.9016999999999999</v>
      </c>
      <c r="O209" t="n">
        <v>319</v>
      </c>
      <c r="P209" t="n">
        <v>2</v>
      </c>
      <c r="Q209" t="n">
        <v>5.780743515792329</v>
      </c>
      <c r="R209" t="n">
        <v>1.001844267198583</v>
      </c>
      <c r="S209" t="inlineStr">
        <is>
          <t>**Аэропорты Андижана и Намангана передадут в частное управление**
В Узбекистане готовят передачу аэропортов Андижана и Намангана в частное управление и разрабатывают 10-летнюю стратегию развития авиации.
[Читать далее](https://www.uzdaily.uz/ru/aeroporty-andizhana-i-namangana-peredadut-v-chastnoe-upravlenie/)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
      <c r="A210" t="inlineStr">
        <is>
          <t>@daryo</t>
        </is>
      </c>
      <c r="B210" t="n">
        <v>136269</v>
      </c>
      <c r="C210" t="inlineStr">
        <is>
          <t>2026-09-02 17:28:35</t>
        </is>
      </c>
      <c r="D210" t="inlineStr">
        <is>
          <t>fiscal</t>
        </is>
      </c>
      <c r="E210" t="inlineStr"/>
      <c r="F210" t="n">
        <v>1</v>
      </c>
      <c r="G210" t="n">
        <v>1</v>
      </c>
      <c r="H210" t="n">
        <v>0</v>
      </c>
      <c r="I210" t="n">
        <v>0</v>
      </c>
      <c r="J210" t="inlineStr"/>
      <c r="K210" t="n">
        <v>0.9</v>
      </c>
      <c r="L210" t="n">
        <v>0.7</v>
      </c>
      <c r="M210" t="inlineStr">
        <is>
          <t>pos</t>
        </is>
      </c>
      <c r="N210" t="n">
        <v>0.9016</v>
      </c>
      <c r="O210" t="n">
        <v>79576</v>
      </c>
      <c r="P210" t="n">
        <v>18</v>
      </c>
      <c r="Q210" t="n">
        <v>11.28493267508069</v>
      </c>
      <c r="R210" t="n">
        <v>1.001723294593465</v>
      </c>
      <c r="S210" t="inlineStr">
        <is>
          <t>**“O‘zbekfilm”ning 1 mlrd so‘mdan ortiq soliq qarzi to‘liq qoplandi**
Endilikda xodimlarning to‘planib qolgan 3 mlrd so‘mdan ortiq ish haqi qarzdorligini qoplash rejalashtirilmoqda.
Batafsil — https://daryo.uz/YPrcOfwDR
👉 Obuna bo'ling — @daryo</t>
        </is>
      </c>
    </row>
    <row r="211">
      <c r="A211" t="inlineStr">
        <is>
          <t>@daryo</t>
        </is>
      </c>
      <c r="B211" t="n">
        <v>136512</v>
      </c>
      <c r="C211" t="inlineStr">
        <is>
          <t>2026-09-09 11:41:34</t>
        </is>
      </c>
      <c r="D211" t="inlineStr">
        <is>
          <t>macro</t>
        </is>
      </c>
      <c r="E211" t="inlineStr"/>
      <c r="F211" t="n">
        <v>1</v>
      </c>
      <c r="G211" t="n">
        <v>1</v>
      </c>
      <c r="H211" t="n">
        <v>0</v>
      </c>
      <c r="I211" t="n">
        <v>0</v>
      </c>
      <c r="J211" t="inlineStr"/>
      <c r="K211" t="n">
        <v>0.9</v>
      </c>
      <c r="L211" t="n">
        <v>0.7</v>
      </c>
      <c r="M211" t="inlineStr">
        <is>
          <t>pos</t>
        </is>
      </c>
      <c r="N211" t="n">
        <v>0.9016</v>
      </c>
      <c r="O211" t="n">
        <v>79618</v>
      </c>
      <c r="P211" t="n">
        <v>12</v>
      </c>
      <c r="Q211" t="n">
        <v>11.28530942698146</v>
      </c>
      <c r="R211" t="n">
        <v>1.001756737518306</v>
      </c>
      <c r="S211"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212">
      <c r="A212" t="inlineStr">
        <is>
          <t>@kunuzofficial</t>
        </is>
      </c>
      <c r="B212" t="n">
        <v>174295</v>
      </c>
      <c r="C212" t="inlineStr">
        <is>
          <t>2026-09-22 17:01:04</t>
        </is>
      </c>
      <c r="D212" t="inlineStr">
        <is>
          <t>business</t>
        </is>
      </c>
      <c r="E212" t="inlineStr"/>
      <c r="F212" t="n">
        <v>1</v>
      </c>
      <c r="G212" t="n">
        <v>1</v>
      </c>
      <c r="H212" t="n">
        <v>0</v>
      </c>
      <c r="I212" t="n">
        <v>0</v>
      </c>
      <c r="J212" t="inlineStr"/>
      <c r="K212" t="n">
        <v>0.9</v>
      </c>
      <c r="L212" t="n">
        <v>0</v>
      </c>
      <c r="M212" t="inlineStr">
        <is>
          <t>neu</t>
        </is>
      </c>
      <c r="N212" t="n">
        <v>0.9016</v>
      </c>
      <c r="O212" t="n">
        <v>269042</v>
      </c>
      <c r="P212" t="n">
        <v>111</v>
      </c>
      <c r="Q212" t="n">
        <v>12.50345130377328</v>
      </c>
      <c r="R212" t="n">
        <v>1.001829225257099</v>
      </c>
      <c r="S212" t="inlineStr">
        <is>
          <t>**GM UzAuto Motors'ни хусусийлаштиришда устувор ҳуқуққа эга бўлмайди — Давактив**
Давлат активларини бошқариш агентлиги UzAuto Motors'ни хусусийлаштириш очиқ ва рақобат асосида амалга оширилишига урғу бериб, Американинг General Motors компаниясига активни сотиб олиш учун имтиёз ёки устувор ҳуқуқ берилмаслигини маълум қилди.
👉 https://kun.uz/kr/43874843
[Kun.uz расмий канали](https://t.me/kunuzofficial)</t>
        </is>
      </c>
    </row>
    <row r="213">
      <c r="A213" t="inlineStr">
        <is>
          <t>@daryo</t>
        </is>
      </c>
      <c r="B213" t="n">
        <v>136737</v>
      </c>
      <c r="C213" t="inlineStr">
        <is>
          <t>2026-09-15 13:51:24</t>
        </is>
      </c>
      <c r="D213" t="inlineStr">
        <is>
          <t>energy_utility</t>
        </is>
      </c>
      <c r="E213" t="inlineStr"/>
      <c r="F213" t="n">
        <v>1</v>
      </c>
      <c r="G213" t="n">
        <v>1</v>
      </c>
      <c r="H213" t="n">
        <v>0</v>
      </c>
      <c r="I213" t="n">
        <v>0</v>
      </c>
      <c r="J213" t="inlineStr"/>
      <c r="K213" t="n">
        <v>0.9</v>
      </c>
      <c r="L213" t="n">
        <v>0.3</v>
      </c>
      <c r="M213" t="inlineStr">
        <is>
          <t>pos</t>
        </is>
      </c>
      <c r="N213" t="n">
        <v>0.9015</v>
      </c>
      <c r="O213" t="n">
        <v>79452</v>
      </c>
      <c r="P213" t="n">
        <v>33</v>
      </c>
      <c r="Q213" t="n">
        <v>11.28375126579867</v>
      </c>
      <c r="R213" t="n">
        <v>1.0016184250978</v>
      </c>
      <c r="S213"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214">
      <c r="A214" t="inlineStr">
        <is>
          <t>@kunuzofficial</t>
        </is>
      </c>
      <c r="B214" t="n">
        <v>173762</v>
      </c>
      <c r="C214" t="inlineStr">
        <is>
          <t>2026-09-02 07:44:59</t>
        </is>
      </c>
      <c r="D214" t="inlineStr">
        <is>
          <t>fiscal</t>
        </is>
      </c>
      <c r="E214" t="inlineStr"/>
      <c r="F214" t="n">
        <v>1</v>
      </c>
      <c r="G214" t="n">
        <v>1</v>
      </c>
      <c r="H214" t="n">
        <v>0</v>
      </c>
      <c r="I214" t="n">
        <v>0</v>
      </c>
      <c r="J214" t="inlineStr"/>
      <c r="K214" t="n">
        <v>0.9</v>
      </c>
      <c r="L214" t="n">
        <v>0.6</v>
      </c>
      <c r="M214" t="inlineStr">
        <is>
          <t>pos</t>
        </is>
      </c>
      <c r="N214" t="n">
        <v>0.9015</v>
      </c>
      <c r="O214" t="n">
        <v>268138</v>
      </c>
      <c r="P214" t="n">
        <v>217</v>
      </c>
      <c r="Q214" t="n">
        <v>12.50087803679753</v>
      </c>
      <c r="R214" t="n">
        <v>1.001623044259704</v>
      </c>
      <c r="S214"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15">
      <c r="A215" t="inlineStr">
        <is>
          <t>@spotuz</t>
        </is>
      </c>
      <c r="B215" t="n">
        <v>39802</v>
      </c>
      <c r="C215" t="inlineStr">
        <is>
          <t>2026-09-03 08:54:57</t>
        </is>
      </c>
      <c r="D215" t="inlineStr">
        <is>
          <t>construction_realty</t>
        </is>
      </c>
      <c r="E215" t="inlineStr"/>
      <c r="F215" t="n">
        <v>1</v>
      </c>
      <c r="G215" t="n">
        <v>1</v>
      </c>
      <c r="H215" t="n">
        <v>0</v>
      </c>
      <c r="I215" t="n">
        <v>0</v>
      </c>
      <c r="J215" t="inlineStr"/>
      <c r="K215" t="n">
        <v>0.9</v>
      </c>
      <c r="L215" t="n">
        <v>0.6</v>
      </c>
      <c r="M215" t="inlineStr">
        <is>
          <t>pos</t>
        </is>
      </c>
      <c r="N215" t="n">
        <v>0.9014</v>
      </c>
      <c r="O215" t="n">
        <v>4410</v>
      </c>
      <c r="P215" t="n">
        <v>14</v>
      </c>
      <c r="Q215" t="n">
        <v>8.398184404834035</v>
      </c>
      <c r="R215" t="n">
        <v>1.001525012459976</v>
      </c>
      <c r="S215"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216">
      <c r="A216" t="inlineStr">
        <is>
          <t>@daryo</t>
        </is>
      </c>
      <c r="B216" t="n">
        <v>136487</v>
      </c>
      <c r="C216" t="inlineStr">
        <is>
          <t>2026-09-08 16:15:44</t>
        </is>
      </c>
      <c r="D216" t="inlineStr">
        <is>
          <t>trade</t>
        </is>
      </c>
      <c r="E216" t="inlineStr"/>
      <c r="F216" t="n">
        <v>1</v>
      </c>
      <c r="G216" t="n">
        <v>1</v>
      </c>
      <c r="H216" t="n">
        <v>0</v>
      </c>
      <c r="I216" t="n">
        <v>0</v>
      </c>
      <c r="J216" t="inlineStr"/>
      <c r="K216" t="n">
        <v>0.9</v>
      </c>
      <c r="L216" t="n">
        <v>0.6</v>
      </c>
      <c r="M216" t="inlineStr">
        <is>
          <t>pos</t>
        </is>
      </c>
      <c r="N216" t="n">
        <v>0.9013</v>
      </c>
      <c r="O216" t="n">
        <v>79323</v>
      </c>
      <c r="P216" t="n">
        <v>2</v>
      </c>
      <c r="Q216" t="n">
        <v>11.28134643483492</v>
      </c>
      <c r="R216" t="n">
        <v>1.001404956815329</v>
      </c>
      <c r="S216"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217">
      <c r="A217" t="inlineStr">
        <is>
          <t>@spotuz</t>
        </is>
      </c>
      <c r="B217" t="n">
        <v>39903</v>
      </c>
      <c r="C217" t="inlineStr">
        <is>
          <t>2026-09-08 16:20:38</t>
        </is>
      </c>
      <c r="D217" t="inlineStr">
        <is>
          <t>trade</t>
        </is>
      </c>
      <c r="E217" t="inlineStr"/>
      <c r="F217" t="n">
        <v>1</v>
      </c>
      <c r="G217" t="n">
        <v>1</v>
      </c>
      <c r="H217" t="n">
        <v>0</v>
      </c>
      <c r="I217" t="n">
        <v>0</v>
      </c>
      <c r="J217" t="inlineStr"/>
      <c r="K217" t="n">
        <v>0.9</v>
      </c>
      <c r="L217" t="n">
        <v>0.7</v>
      </c>
      <c r="M217" t="inlineStr">
        <is>
          <t>pos</t>
        </is>
      </c>
      <c r="N217" t="n">
        <v>0.9013</v>
      </c>
      <c r="O217" t="n">
        <v>4398</v>
      </c>
      <c r="P217" t="n">
        <v>19</v>
      </c>
      <c r="Q217" t="n">
        <v>8.39773375137891</v>
      </c>
      <c r="R217" t="n">
        <v>1.001471269807338</v>
      </c>
      <c r="S217"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218">
      <c r="A218" t="inlineStr">
        <is>
          <t>@gazetauz</t>
        </is>
      </c>
      <c r="B218" t="n">
        <v>63996</v>
      </c>
      <c r="C218" t="inlineStr">
        <is>
          <t>2026-09-04 04:18:04</t>
        </is>
      </c>
      <c r="D218" t="inlineStr">
        <is>
          <t>trade</t>
        </is>
      </c>
      <c r="E218" t="inlineStr"/>
      <c r="F218" t="n">
        <v>1</v>
      </c>
      <c r="G218" t="n">
        <v>1</v>
      </c>
      <c r="H218" t="n">
        <v>0</v>
      </c>
      <c r="I218" t="n">
        <v>0</v>
      </c>
      <c r="J218" t="inlineStr"/>
      <c r="K218" t="n">
        <v>0.9</v>
      </c>
      <c r="L218" t="n">
        <v>0.6</v>
      </c>
      <c r="M218" t="inlineStr">
        <is>
          <t>pos</t>
        </is>
      </c>
      <c r="N218" t="n">
        <v>0.9012</v>
      </c>
      <c r="O218" t="n">
        <v>17696</v>
      </c>
      <c r="P218" t="n">
        <v>43</v>
      </c>
      <c r="Q218" t="n">
        <v>9.785998223743661</v>
      </c>
      <c r="R218" t="n">
        <v>1.001330706786548</v>
      </c>
      <c r="S218"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219">
      <c r="A219" t="inlineStr">
        <is>
          <t>@spotuz</t>
        </is>
      </c>
      <c r="B219" t="n">
        <v>40063</v>
      </c>
      <c r="C219" t="inlineStr">
        <is>
          <t>2026-09-16 12:39:48</t>
        </is>
      </c>
      <c r="D219" t="inlineStr">
        <is>
          <t>currency_fx</t>
        </is>
      </c>
      <c r="E219" t="inlineStr"/>
      <c r="F219" t="n">
        <v>1</v>
      </c>
      <c r="G219" t="n">
        <v>1</v>
      </c>
      <c r="H219" t="n">
        <v>0</v>
      </c>
      <c r="I219" t="n">
        <v>0</v>
      </c>
      <c r="J219" t="inlineStr"/>
      <c r="K219" t="n">
        <v>0.9</v>
      </c>
      <c r="L219" t="n">
        <v>-0.6</v>
      </c>
      <c r="M219" t="inlineStr">
        <is>
          <t>neg</t>
        </is>
      </c>
      <c r="N219" t="n">
        <v>0.9012</v>
      </c>
      <c r="O219" t="n">
        <v>4395</v>
      </c>
      <c r="P219" t="n">
        <v>18</v>
      </c>
      <c r="Q219" t="n">
        <v>8.396606228427119</v>
      </c>
      <c r="R219" t="n">
        <v>1.001336807120654</v>
      </c>
      <c r="S219"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220">
      <c r="A220" t="inlineStr">
        <is>
          <t>@uzdaily</t>
        </is>
      </c>
      <c r="B220" t="n">
        <v>84778</v>
      </c>
      <c r="C220" t="inlineStr">
        <is>
          <t>2026-09-14 12:40:03</t>
        </is>
      </c>
      <c r="D220" t="inlineStr">
        <is>
          <t>fiscal</t>
        </is>
      </c>
      <c r="E220" t="inlineStr"/>
      <c r="F220" t="n">
        <v>1</v>
      </c>
      <c r="G220" t="n">
        <v>1</v>
      </c>
      <c r="H220" t="n">
        <v>0</v>
      </c>
      <c r="I220" t="n">
        <v>0</v>
      </c>
      <c r="J220" t="inlineStr"/>
      <c r="K220" t="n">
        <v>0.9</v>
      </c>
      <c r="L220" t="n">
        <v>-0.5</v>
      </c>
      <c r="M220" t="inlineStr">
        <is>
          <t>neg</t>
        </is>
      </c>
      <c r="N220" t="n">
        <v>0.9012</v>
      </c>
      <c r="O220" t="n">
        <v>318</v>
      </c>
      <c r="P220" t="n">
        <v>2</v>
      </c>
      <c r="Q220" t="n">
        <v>5.777652323222656</v>
      </c>
      <c r="R220" t="n">
        <v>1.00130854137953</v>
      </c>
      <c r="S220"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@daryo</t>
        </is>
      </c>
      <c r="B221" t="n">
        <v>137061</v>
      </c>
      <c r="C221" t="inlineStr">
        <is>
          <t>2026-09-23 09:24:15</t>
        </is>
      </c>
      <c r="D221" t="inlineStr">
        <is>
          <t>business</t>
        </is>
      </c>
      <c r="E221" t="inlineStr"/>
      <c r="F221" t="n">
        <v>1</v>
      </c>
      <c r="G221" t="n">
        <v>1</v>
      </c>
      <c r="H221" t="n">
        <v>0</v>
      </c>
      <c r="I221" t="n">
        <v>0</v>
      </c>
      <c r="J221" t="inlineStr"/>
      <c r="K221" t="n">
        <v>0.9</v>
      </c>
      <c r="L221" t="n">
        <v>0.8</v>
      </c>
      <c r="M221" t="inlineStr">
        <is>
          <t>pos</t>
        </is>
      </c>
      <c r="N221" t="n">
        <v>0.9011</v>
      </c>
      <c r="O221" t="n">
        <v>79187</v>
      </c>
      <c r="P221" t="n">
        <v>10</v>
      </c>
      <c r="Q221" t="n">
        <v>11.27983258280235</v>
      </c>
      <c r="R221" t="n">
        <v>1.00127057756033</v>
      </c>
      <c r="S221" t="inlineStr">
        <is>
          <t>**Andijonda 9,4 mlrd dollarlik 206 ta investitsiya loyihasi amalga oshiriladi**
Shavkat Mirziyoyev 98 ta yangi loyihani ishga tushirdi, yana 108 ta obyekt qurilishiga start berdi.
Batafsil — https://daryo.uz/dmGYAvuDg
👉 Obuna bo'ling — @daryo</t>
        </is>
      </c>
    </row>
    <row r="222">
      <c r="A222" t="inlineStr">
        <is>
          <t>@daryo</t>
        </is>
      </c>
      <c r="B222" t="n">
        <v>137106</v>
      </c>
      <c r="C222" t="inlineStr">
        <is>
          <t>2026-09-24 07:26:45</t>
        </is>
      </c>
      <c r="D222" t="inlineStr">
        <is>
          <t>business</t>
        </is>
      </c>
      <c r="E222" t="inlineStr"/>
      <c r="F222" t="n">
        <v>1</v>
      </c>
      <c r="G222" t="n">
        <v>1</v>
      </c>
      <c r="H222" t="n">
        <v>0</v>
      </c>
      <c r="I222" t="n">
        <v>0</v>
      </c>
      <c r="J222" t="inlineStr"/>
      <c r="K222" t="n">
        <v>0.9</v>
      </c>
      <c r="L222" t="n">
        <v>0.6</v>
      </c>
      <c r="M222" t="inlineStr">
        <is>
          <t>pos</t>
        </is>
      </c>
      <c r="N222" t="n">
        <v>0.9011</v>
      </c>
      <c r="O222" t="n">
        <v>79138</v>
      </c>
      <c r="P222" t="n">
        <v>10</v>
      </c>
      <c r="Q222" t="n">
        <v>11.27921376699396</v>
      </c>
      <c r="R222" t="n">
        <v>1.001215647484257</v>
      </c>
      <c r="S222" t="inlineStr">
        <is>
          <t>**Andijonda 70 mingta yuqori daromadli ish o‘rni yaratish rejalashtirilmoqda**
Buning uchun sanoat va tadbirkorlikka ajratilgan 1 ming gektar maydonga 7 mlrd dollar investitsiya jalb qilinishi kerak.
Batafsil — https://daryo.uz/jpc29KXDg
👉 Obuna bo'ling — @daryo</t>
        </is>
      </c>
    </row>
    <row r="223">
      <c r="A223" t="inlineStr">
        <is>
          <t>@kunuzofficial</t>
        </is>
      </c>
      <c r="B223" t="n">
        <v>174178</v>
      </c>
      <c r="C223" t="inlineStr">
        <is>
          <t>2026-09-18 06:32:40</t>
        </is>
      </c>
      <c r="D223" t="inlineStr">
        <is>
          <t>fiscal</t>
        </is>
      </c>
      <c r="E223" t="inlineStr"/>
      <c r="F223" t="n">
        <v>1</v>
      </c>
      <c r="G223" t="n">
        <v>1</v>
      </c>
      <c r="H223" t="n">
        <v>0</v>
      </c>
      <c r="I223" t="n">
        <v>0</v>
      </c>
      <c r="J223" t="inlineStr"/>
      <c r="K223" t="n">
        <v>0.9</v>
      </c>
      <c r="L223" t="n">
        <v>-0.7</v>
      </c>
      <c r="M223" t="inlineStr">
        <is>
          <t>neg</t>
        </is>
      </c>
      <c r="N223" t="n">
        <v>0.9011</v>
      </c>
      <c r="O223" t="n">
        <v>267113</v>
      </c>
      <c r="P223" t="n">
        <v>80</v>
      </c>
      <c r="Q223" t="n">
        <v>12.49602962840992</v>
      </c>
      <c r="R223" t="n">
        <v>1.001234569341805</v>
      </c>
      <c r="S223"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224">
      <c r="A224" t="inlineStr">
        <is>
          <t>@gazetauz</t>
        </is>
      </c>
      <c r="B224" t="n">
        <v>64127</v>
      </c>
      <c r="C224" t="inlineStr">
        <is>
          <t>2026-09-09 13:25:01</t>
        </is>
      </c>
      <c r="D224" t="inlineStr">
        <is>
          <t>currency_fx</t>
        </is>
      </c>
      <c r="E224" t="inlineStr"/>
      <c r="F224" t="n">
        <v>1</v>
      </c>
      <c r="G224" t="n">
        <v>1</v>
      </c>
      <c r="H224" t="n">
        <v>0</v>
      </c>
      <c r="I224" t="n">
        <v>0</v>
      </c>
      <c r="J224" t="inlineStr"/>
      <c r="K224" t="n">
        <v>0.9</v>
      </c>
      <c r="L224" t="n">
        <v>0.6</v>
      </c>
      <c r="M224" t="inlineStr">
        <is>
          <t>pos</t>
        </is>
      </c>
      <c r="N224" t="n">
        <v>0.901</v>
      </c>
      <c r="O224" t="n">
        <v>17675</v>
      </c>
      <c r="P224" t="n">
        <v>31</v>
      </c>
      <c r="Q224" t="n">
        <v>9.783464509936397</v>
      </c>
      <c r="R224" t="n">
        <v>1.001071450103743</v>
      </c>
      <c r="S224"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225">
      <c r="A225" t="inlineStr">
        <is>
          <t>@daryo</t>
        </is>
      </c>
      <c r="B225" t="n">
        <v>137166</v>
      </c>
      <c r="C225" t="inlineStr">
        <is>
          <t>2026-09-25 12:42:12</t>
        </is>
      </c>
      <c r="D225" t="inlineStr">
        <is>
          <t>currency_fx</t>
        </is>
      </c>
      <c r="E225" t="inlineStr"/>
      <c r="F225" t="n">
        <v>1</v>
      </c>
      <c r="G225" t="n">
        <v>1</v>
      </c>
      <c r="H225" t="n">
        <v>0</v>
      </c>
      <c r="I225" t="n">
        <v>0</v>
      </c>
      <c r="J225" t="inlineStr"/>
      <c r="K225" t="n">
        <v>0.9</v>
      </c>
      <c r="L225" t="n">
        <v>0.6</v>
      </c>
      <c r="M225" t="inlineStr">
        <is>
          <t>pos</t>
        </is>
      </c>
      <c r="N225" t="n">
        <v>0.9009</v>
      </c>
      <c r="O225" t="n">
        <v>78889</v>
      </c>
      <c r="P225" t="n">
        <v>20</v>
      </c>
      <c r="Q225" t="n">
        <v>11.27631666270245</v>
      </c>
      <c r="R225" t="n">
        <v>1.000958481851175</v>
      </c>
      <c r="S225" t="inlineStr">
        <is>
          <t>**O‘zbekistonda dollar kursi pasaydi**
Markaziy bank xorijiy valyutalarning o‘zbek so‘miga nisbatan 26-sentyabrda amalda bo‘ladigan qiymatini eʼlon qildi.
Batafsil — https://daryo.uz/dujTzouDR
👉 Obuna bo'ling — @daryo</t>
        </is>
      </c>
    </row>
    <row r="226">
      <c r="A226" t="inlineStr">
        <is>
          <t>@gazetauz</t>
        </is>
      </c>
      <c r="B226" t="n">
        <v>64153</v>
      </c>
      <c r="C226" t="inlineStr">
        <is>
          <t>2026-09-10 11:59:18</t>
        </is>
      </c>
      <c r="D226" t="inlineStr">
        <is>
          <t>banking_finance</t>
        </is>
      </c>
      <c r="E226" t="inlineStr"/>
      <c r="F226" t="n">
        <v>1</v>
      </c>
      <c r="G226" t="n">
        <v>1</v>
      </c>
      <c r="H226" t="n">
        <v>0</v>
      </c>
      <c r="I226" t="n">
        <v>0</v>
      </c>
      <c r="J226" t="inlineStr"/>
      <c r="K226" t="n">
        <v>0.9</v>
      </c>
      <c r="L226" t="n">
        <v>0.6</v>
      </c>
      <c r="M226" t="inlineStr">
        <is>
          <t>pos</t>
        </is>
      </c>
      <c r="N226" t="n">
        <v>0.9009</v>
      </c>
      <c r="O226" t="n">
        <v>17591</v>
      </c>
      <c r="P226" t="n">
        <v>64</v>
      </c>
      <c r="Q226" t="n">
        <v>9.782449224159071</v>
      </c>
      <c r="R226" t="n">
        <v>1.000967563223554</v>
      </c>
      <c r="S226"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227">
      <c r="A227" t="inlineStr">
        <is>
          <t>@kunuzofficial</t>
        </is>
      </c>
      <c r="B227" t="n">
        <v>174211</v>
      </c>
      <c r="C227" t="inlineStr">
        <is>
          <t>2026-09-19 08:46:01</t>
        </is>
      </c>
      <c r="D227" t="inlineStr">
        <is>
          <t>labour_income</t>
        </is>
      </c>
      <c r="E227" t="inlineStr"/>
      <c r="F227" t="n">
        <v>1</v>
      </c>
      <c r="G227" t="n">
        <v>1</v>
      </c>
      <c r="H227" t="n">
        <v>0</v>
      </c>
      <c r="I227" t="n">
        <v>0</v>
      </c>
      <c r="J227" t="inlineStr"/>
      <c r="K227" t="n">
        <v>0.9</v>
      </c>
      <c r="L227" t="n">
        <v>0.7</v>
      </c>
      <c r="M227" t="inlineStr">
        <is>
          <t>pos</t>
        </is>
      </c>
      <c r="N227" t="n">
        <v>0.9009</v>
      </c>
      <c r="O227" t="n">
        <v>265877</v>
      </c>
      <c r="P227" t="n">
        <v>378</v>
      </c>
      <c r="Q227" t="n">
        <v>12.49363221047822</v>
      </c>
      <c r="R227" t="n">
        <v>1.001042478111089</v>
      </c>
      <c r="S227"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228">
      <c r="A228" t="inlineStr">
        <is>
          <t>@daryo</t>
        </is>
      </c>
      <c r="B228" t="n">
        <v>136970</v>
      </c>
      <c r="C228" t="inlineStr">
        <is>
          <t>2026-09-21 12:43:03</t>
        </is>
      </c>
      <c r="D228" t="inlineStr">
        <is>
          <t>currency_fx</t>
        </is>
      </c>
      <c r="E228" t="inlineStr"/>
      <c r="F228" t="n">
        <v>1</v>
      </c>
      <c r="G228" t="n">
        <v>1</v>
      </c>
      <c r="H228" t="n">
        <v>0</v>
      </c>
      <c r="I228" t="n">
        <v>0</v>
      </c>
      <c r="J228" t="inlineStr"/>
      <c r="K228" t="n">
        <v>0.9</v>
      </c>
      <c r="L228" t="n">
        <v>0.6</v>
      </c>
      <c r="M228" t="inlineStr">
        <is>
          <t>pos</t>
        </is>
      </c>
      <c r="N228" t="n">
        <v>0.9006999999999999</v>
      </c>
      <c r="O228" t="n">
        <v>78766</v>
      </c>
      <c r="P228" t="n">
        <v>11</v>
      </c>
      <c r="Q228" t="n">
        <v>11.2745286721932</v>
      </c>
      <c r="R228" t="n">
        <v>1.000799768299646</v>
      </c>
      <c r="S228" t="inlineStr">
        <is>
          <t>**O‘zbekistonda dollar kursi to‘rt kunlik o‘sishdan so‘ng pasaydi**
Markaziy bank xorijiy valyutalarning o‘zbek so‘miga nisbatan 22-sentyabrda amalda bo‘ladigan qiymatini eʼlon qildi.
Batafsil — https://daryo.uz/sydXyGuDg
👉 Obuna bo'ling — @daryo</t>
        </is>
      </c>
    </row>
    <row r="229">
      <c r="A229" t="inlineStr">
        <is>
          <t>@gazetauz</t>
        </is>
      </c>
      <c r="B229" t="n">
        <v>64380</v>
      </c>
      <c r="C229" t="inlineStr">
        <is>
          <t>2026-09-22 16:15:04</t>
        </is>
      </c>
      <c r="D229" t="inlineStr">
        <is>
          <t>energy_utility</t>
        </is>
      </c>
      <c r="E229" t="inlineStr"/>
      <c r="F229" t="n">
        <v>1</v>
      </c>
      <c r="G229" t="n">
        <v>1</v>
      </c>
      <c r="H229" t="n">
        <v>0</v>
      </c>
      <c r="I229" t="n">
        <v>0</v>
      </c>
      <c r="J229" t="inlineStr"/>
      <c r="K229" t="n">
        <v>0.9</v>
      </c>
      <c r="L229" t="n">
        <v>0.5</v>
      </c>
      <c r="M229" t="inlineStr">
        <is>
          <t>pos</t>
        </is>
      </c>
      <c r="N229" t="n">
        <v>0.9006999999999999</v>
      </c>
      <c r="O229" t="n">
        <v>17637</v>
      </c>
      <c r="P229" t="n">
        <v>27</v>
      </c>
      <c r="Q229" t="n">
        <v>9.780867838988218</v>
      </c>
      <c r="R229" t="n">
        <v>1.000805751470208</v>
      </c>
      <c r="S229" t="inlineStr">
        <is>
          <t>В Узбекистане предложено перейти к новой модели реализации энергетических проектов. Вместо того чтобы начинать их с инициативы инвестора и затем отдельно согласовывать землю, подключение, тарифы и другие условия, проекты будут заранее готовить под потребности энергосистемы.
После определения спроса власти будут планировать необходимые мощности и инфраструктуру, закреплять земельный участок, точку подключения и технические параметры.
Инвестора после этого предполагается выбирать на открытом конкурсе. 
Одновременно власти хотят разработать концепцию обеспечения топливно-энергетическими ресурсами до 2050 года.
https://www.gazeta.uz/ru/2026/09/22/energy-projects/
[Telegram](https://t.me/gazetauz)  |  [Instagram](https://instagram.com/gazetauzb)  |  [YouTube](https://youtube.com/@GazetaUzb)</t>
        </is>
      </c>
    </row>
    <row r="230">
      <c r="A230" t="inlineStr">
        <is>
          <t>@spotuz</t>
        </is>
      </c>
      <c r="B230" t="n">
        <v>39826</v>
      </c>
      <c r="C230" t="inlineStr">
        <is>
          <t>2026-09-04 07:18:00</t>
        </is>
      </c>
      <c r="D230" t="inlineStr">
        <is>
          <t>energy_utility</t>
        </is>
      </c>
      <c r="E230" t="inlineStr"/>
      <c r="F230" t="n">
        <v>1</v>
      </c>
      <c r="G230" t="n">
        <v>1</v>
      </c>
      <c r="H230" t="n">
        <v>0</v>
      </c>
      <c r="I230" t="n">
        <v>0</v>
      </c>
      <c r="J230" t="inlineStr"/>
      <c r="K230" t="n">
        <v>0.9</v>
      </c>
      <c r="L230" t="n">
        <v>-0.4</v>
      </c>
      <c r="M230" t="inlineStr">
        <is>
          <t>neg</t>
        </is>
      </c>
      <c r="N230" t="n">
        <v>0.9006999999999999</v>
      </c>
      <c r="O230" t="n">
        <v>4367</v>
      </c>
      <c r="P230" t="n">
        <v>22</v>
      </c>
      <c r="Q230" t="n">
        <v>8.392083380373393</v>
      </c>
      <c r="R230" t="n">
        <v>1.000797435128446</v>
      </c>
      <c r="S230"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231">
      <c r="A231" t="inlineStr">
        <is>
          <t>@spotuz</t>
        </is>
      </c>
      <c r="B231" t="n">
        <v>40180</v>
      </c>
      <c r="C231" t="inlineStr">
        <is>
          <t>2026-09-23 06:59:30</t>
        </is>
      </c>
      <c r="D231" t="inlineStr">
        <is>
          <t>construction_realty</t>
        </is>
      </c>
      <c r="E231" t="inlineStr"/>
      <c r="F231" t="n">
        <v>1</v>
      </c>
      <c r="G231" t="n">
        <v>1</v>
      </c>
      <c r="H231" t="n">
        <v>0</v>
      </c>
      <c r="I231" t="n">
        <v>0</v>
      </c>
      <c r="J231" t="inlineStr"/>
      <c r="K231" t="n">
        <v>0.9</v>
      </c>
      <c r="L231" t="n">
        <v>0.6</v>
      </c>
      <c r="M231" t="inlineStr">
        <is>
          <t>pos</t>
        </is>
      </c>
      <c r="N231" t="n">
        <v>0.9006999999999999</v>
      </c>
      <c r="O231" t="n">
        <v>4371</v>
      </c>
      <c r="P231" t="n">
        <v>20</v>
      </c>
      <c r="Q231" t="n">
        <v>8.392083380373393</v>
      </c>
      <c r="R231" t="n">
        <v>1.000797435128446</v>
      </c>
      <c r="S231" t="inlineStr">
        <is>
          <t>**Узбекистан увеличит парк грузовых вагонов из-за износа и роста перевозок — Илхом Махкамов**
Глава Минтранса назвал наращивание подвижного состава одной из точек роста для железнодорожной отрасли. Основными причинами стали нужды производителей и участников торговли, а также износ нынешнего вагонного парка.
Также отмечалась потребность в новых инфраструктурных проектах. Среди планов — использование портов на Каспии, закупка паромов и участие в строительстве железной дороги в Азербайджане.
Кроме того, президент поручил продолжить развитие общественного транспорта в регионах после перехода на систему брутто-контрактов:
https://www.spot.uz/ru/2026/09/22/railways/
[Telegram](https://t.me/spotuz)  |  [Instagram](https://instagram.com/spot.uz)  |  [YouTube](https://youtube.com/@SpotUz)</t>
        </is>
      </c>
    </row>
    <row r="232">
      <c r="A232" t="inlineStr">
        <is>
          <t>@uzdaily</t>
        </is>
      </c>
      <c r="B232" t="n">
        <v>84836</v>
      </c>
      <c r="C232" t="inlineStr">
        <is>
          <t>2026-09-15 09:51:04</t>
        </is>
      </c>
      <c r="D232" t="inlineStr">
        <is>
          <t>trade</t>
        </is>
      </c>
      <c r="E232" t="inlineStr"/>
      <c r="F232" t="n">
        <v>1</v>
      </c>
      <c r="G232" t="n">
        <v>1</v>
      </c>
      <c r="H232" t="n">
        <v>0</v>
      </c>
      <c r="I232" t="n">
        <v>0</v>
      </c>
      <c r="J232" t="inlineStr"/>
      <c r="K232" t="n">
        <v>0.9</v>
      </c>
      <c r="L232" t="n">
        <v>0.5</v>
      </c>
      <c r="M232" t="inlineStr">
        <is>
          <t>pos</t>
        </is>
      </c>
      <c r="N232" t="n">
        <v>0.9006999999999999</v>
      </c>
      <c r="O232" t="n">
        <v>311</v>
      </c>
      <c r="P232" t="n">
        <v>5</v>
      </c>
      <c r="Q232" t="n">
        <v>5.774551545544409</v>
      </c>
      <c r="R232" t="n">
        <v>1.000771154392488</v>
      </c>
      <c r="S232"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85402</v>
      </c>
      <c r="C233" t="inlineStr">
        <is>
          <t>2026-09-25 04:30:04</t>
        </is>
      </c>
      <c r="D233" t="inlineStr">
        <is>
          <t>business</t>
        </is>
      </c>
      <c r="E233" t="inlineStr"/>
      <c r="F233" t="n">
        <v>1</v>
      </c>
      <c r="G233" t="n">
        <v>1</v>
      </c>
      <c r="H233" t="n">
        <v>0</v>
      </c>
      <c r="I233" t="n">
        <v>0</v>
      </c>
      <c r="J233" t="inlineStr"/>
      <c r="K233" t="n">
        <v>0.9</v>
      </c>
      <c r="L233" t="n">
        <v>0.5</v>
      </c>
      <c r="M233" t="inlineStr">
        <is>
          <t>pos</t>
        </is>
      </c>
      <c r="N233" t="n">
        <v>0.9006999999999999</v>
      </c>
      <c r="O233" t="n">
        <v>315</v>
      </c>
      <c r="P233" t="n">
        <v>3</v>
      </c>
      <c r="Q233" t="n">
        <v>5.774551545544409</v>
      </c>
      <c r="R233" t="n">
        <v>1.000771154392488</v>
      </c>
      <c r="S233" t="inlineStr">
        <is>
          <t>**IT Park и Headline Asia обсудили венчурное сотрудничество**
IT Park Uzbekistan и Headline Asia VC обсудили развитие венчурного сотрудничества, поддержку стартапов и возможное расширение фонда в Центральной Азии.
[Читать далее](https://www.uzdaily.uz/ru/it-park-i-headline-asia-obsudili-venchurnoe-sotrudnichestvo/)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@gazetauz</t>
        </is>
      </c>
      <c r="B234" t="n">
        <v>63941</v>
      </c>
      <c r="C234" t="inlineStr">
        <is>
          <t>2026-09-02 07:45:00</t>
        </is>
      </c>
      <c r="D234" t="inlineStr">
        <is>
          <t>trade</t>
        </is>
      </c>
      <c r="E234" t="inlineStr"/>
      <c r="F234" t="n">
        <v>1</v>
      </c>
      <c r="G234" t="n">
        <v>1</v>
      </c>
      <c r="H234" t="n">
        <v>0</v>
      </c>
      <c r="I234" t="n">
        <v>0</v>
      </c>
      <c r="J234" t="inlineStr"/>
      <c r="K234" t="n">
        <v>0.9</v>
      </c>
      <c r="L234" t="n">
        <v>0.5</v>
      </c>
      <c r="M234" t="inlineStr">
        <is>
          <t>pos</t>
        </is>
      </c>
      <c r="N234" t="n">
        <v>0.9006</v>
      </c>
      <c r="O234" t="n">
        <v>17610</v>
      </c>
      <c r="P234" t="n">
        <v>31</v>
      </c>
      <c r="Q234" t="n">
        <v>9.779793330189797</v>
      </c>
      <c r="R234" t="n">
        <v>1.000695804724871</v>
      </c>
      <c r="S234"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35">
      <c r="A235" t="inlineStr">
        <is>
          <t>@kunuzofficial</t>
        </is>
      </c>
      <c r="B235" t="n">
        <v>173761</v>
      </c>
      <c r="C235" t="inlineStr">
        <is>
          <t>2026-09-02 07:10:25</t>
        </is>
      </c>
      <c r="D235" t="inlineStr">
        <is>
          <t>macro</t>
        </is>
      </c>
      <c r="E235" t="inlineStr"/>
      <c r="F235" t="n">
        <v>1</v>
      </c>
      <c r="G235" t="n">
        <v>1</v>
      </c>
      <c r="H235" t="n">
        <v>0</v>
      </c>
      <c r="I235" t="n">
        <v>0</v>
      </c>
      <c r="J235" t="inlineStr"/>
      <c r="K235" t="n">
        <v>0.9</v>
      </c>
      <c r="L235" t="n">
        <v>0.6</v>
      </c>
      <c r="M235" t="inlineStr">
        <is>
          <t>pos</t>
        </is>
      </c>
      <c r="N235" t="n">
        <v>0.9006</v>
      </c>
      <c r="O235" t="n">
        <v>265038</v>
      </c>
      <c r="P235" t="n">
        <v>83</v>
      </c>
      <c r="Q235" t="n">
        <v>12.48825839081144</v>
      </c>
      <c r="R235" t="n">
        <v>1.000611905026695</v>
      </c>
      <c r="S235"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36">
      <c r="A236" t="inlineStr">
        <is>
          <t>@spotuz</t>
        </is>
      </c>
      <c r="B236" t="n">
        <v>39786</v>
      </c>
      <c r="C236" t="inlineStr">
        <is>
          <t>2026-09-02 12:36:02</t>
        </is>
      </c>
      <c r="D236" t="inlineStr">
        <is>
          <t>currency_fx</t>
        </is>
      </c>
      <c r="E236" t="inlineStr"/>
      <c r="F236" t="n">
        <v>1</v>
      </c>
      <c r="G236" t="n">
        <v>1</v>
      </c>
      <c r="H236" t="n">
        <v>0</v>
      </c>
      <c r="I236" t="n">
        <v>0</v>
      </c>
      <c r="J236" t="inlineStr"/>
      <c r="K236" t="n">
        <v>0.9</v>
      </c>
      <c r="L236" t="n">
        <v>0.6</v>
      </c>
      <c r="M236" t="inlineStr">
        <is>
          <t>pos</t>
        </is>
      </c>
      <c r="N236" t="n">
        <v>0.9005</v>
      </c>
      <c r="O236" t="n">
        <v>4367</v>
      </c>
      <c r="P236" t="n">
        <v>17</v>
      </c>
      <c r="Q236" t="n">
        <v>8.389814262086407</v>
      </c>
      <c r="R236" t="n">
        <v>1.000526831553781</v>
      </c>
      <c r="S236"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237">
      <c r="A237" t="inlineStr">
        <is>
          <t>@spotuz</t>
        </is>
      </c>
      <c r="B237" t="n">
        <v>40046</v>
      </c>
      <c r="C237" t="inlineStr">
        <is>
          <t>2026-09-15 16:30:27</t>
        </is>
      </c>
      <c r="D237" t="inlineStr">
        <is>
          <t>fiscal</t>
        </is>
      </c>
      <c r="E237" t="inlineStr"/>
      <c r="F237" t="n">
        <v>1</v>
      </c>
      <c r="G237" t="n">
        <v>1</v>
      </c>
      <c r="H237" t="n">
        <v>0</v>
      </c>
      <c r="I237" t="n">
        <v>0</v>
      </c>
      <c r="J237" t="inlineStr"/>
      <c r="K237" t="n">
        <v>0.9</v>
      </c>
      <c r="L237" t="n">
        <v>-0.4</v>
      </c>
      <c r="M237" t="inlineStr">
        <is>
          <t>neg</t>
        </is>
      </c>
      <c r="N237" t="n">
        <v>0.9005</v>
      </c>
      <c r="O237" t="n">
        <v>4312</v>
      </c>
      <c r="P237" t="n">
        <v>46</v>
      </c>
      <c r="Q237" t="n">
        <v>8.39049553837028</v>
      </c>
      <c r="R237" t="n">
        <v>1.000608077118989</v>
      </c>
      <c r="S237"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238">
      <c r="A238" t="inlineStr">
        <is>
          <t>@spotuz</t>
        </is>
      </c>
      <c r="B238" t="n">
        <v>40186</v>
      </c>
      <c r="C238" t="inlineStr">
        <is>
          <t>2026-09-23 10:43:52</t>
        </is>
      </c>
      <c r="D238" t="inlineStr">
        <is>
          <t>energy_utility</t>
        </is>
      </c>
      <c r="E238" t="inlineStr"/>
      <c r="F238" t="n">
        <v>1</v>
      </c>
      <c r="G238" t="n">
        <v>1</v>
      </c>
      <c r="H238" t="n">
        <v>0</v>
      </c>
      <c r="I238" t="n">
        <v>0</v>
      </c>
      <c r="J238" t="inlineStr"/>
      <c r="K238" t="n">
        <v>0.9</v>
      </c>
      <c r="L238" t="n">
        <v>0.7</v>
      </c>
      <c r="M238" t="inlineStr">
        <is>
          <t>pos</t>
        </is>
      </c>
      <c r="N238" t="n">
        <v>0.9005</v>
      </c>
      <c r="O238" t="n">
        <v>4355</v>
      </c>
      <c r="P238" t="n">
        <v>24</v>
      </c>
      <c r="Q238" t="n">
        <v>8.390268497842571</v>
      </c>
      <c r="R238" t="n">
        <v>1.000581001413529</v>
      </c>
      <c r="S238" t="inlineStr">
        <is>
          <t>**Системы хранения энергии построят во всех регионах и адаптируют под промышленность**
Министр энергетики Шерзод Ходжаев анонсировал смену подхода к инвестиционным проектам в электроэнергетике. Все проекты будут реализовываться в конкурентной среде по заранее составленному инвестиционному плану, а для выделения земли и выдачи разрешений вводится единая политика.
Поручено разработать дорожные карты по реализации энергетических проектов на ближайшие 10 лет, чтобы обеспечить рост генерации в соответствии с экономикой. Уже к 2030 году мощности ветряных электростанций в Узбекистане планируется увеличить до 12 ГВт, солнечных — до 7 ГВт.
Минэнерго поручено ускорить переговоры с инвесторами и реализацию проектов. Также планируется расширить географию использования аккумуляторных комплексов и адаптировать их к режимам работы промышленных предприятий:
https://www.spot.uz/ru/2026/09/23/energy-reforms/
[Telegram](https://t.me/spotuz)  |  [Instagram](https://instagram.com/spot.uz)  |  [YouTube](https://youtube.com/@SpotUz)</t>
        </is>
      </c>
    </row>
    <row r="239">
      <c r="A239" t="inlineStr">
        <is>
          <t>@daryo</t>
        </is>
      </c>
      <c r="B239" t="n">
        <v>136690</v>
      </c>
      <c r="C239" t="inlineStr">
        <is>
          <t>2026-09-14 13:12:06</t>
        </is>
      </c>
      <c r="D239" t="inlineStr">
        <is>
          <t>banking_finance</t>
        </is>
      </c>
      <c r="E239" t="inlineStr"/>
      <c r="F239" t="n">
        <v>1</v>
      </c>
      <c r="G239" t="n">
        <v>1</v>
      </c>
      <c r="H239" t="n">
        <v>0</v>
      </c>
      <c r="I239" t="n">
        <v>0</v>
      </c>
      <c r="J239" t="inlineStr"/>
      <c r="K239" t="n">
        <v>0.9</v>
      </c>
      <c r="L239" t="n">
        <v>-0.5</v>
      </c>
      <c r="M239" t="inlineStr">
        <is>
          <t>neg</t>
        </is>
      </c>
      <c r="N239" t="n">
        <v>0.9004</v>
      </c>
      <c r="O239" t="n">
        <v>78425</v>
      </c>
      <c r="P239" t="n">
        <v>1</v>
      </c>
      <c r="Q239" t="n">
        <v>11.26993628543531</v>
      </c>
      <c r="R239" t="n">
        <v>1.000392118477922</v>
      </c>
      <c r="S239"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240">
      <c r="A240" t="inlineStr">
        <is>
          <t>@gazetauz</t>
        </is>
      </c>
      <c r="B240" t="n">
        <v>64064</v>
      </c>
      <c r="C240" t="inlineStr">
        <is>
          <t>2026-09-07 09:13:39</t>
        </is>
      </c>
      <c r="D240" t="inlineStr">
        <is>
          <t>prices_inflation</t>
        </is>
      </c>
      <c r="E240" t="inlineStr"/>
      <c r="F240" t="n">
        <v>1</v>
      </c>
      <c r="G240" t="n">
        <v>1</v>
      </c>
      <c r="H240" t="n">
        <v>0</v>
      </c>
      <c r="I240" t="n">
        <v>0</v>
      </c>
      <c r="J240" t="inlineStr"/>
      <c r="K240" t="n">
        <v>0.9</v>
      </c>
      <c r="L240" t="n">
        <v>-0.3</v>
      </c>
      <c r="M240" t="inlineStr">
        <is>
          <t>neg</t>
        </is>
      </c>
      <c r="N240" t="n">
        <v>0.9004</v>
      </c>
      <c r="O240" t="n">
        <v>17530</v>
      </c>
      <c r="P240" t="n">
        <v>48</v>
      </c>
      <c r="Q240" t="n">
        <v>9.777187096419954</v>
      </c>
      <c r="R240" t="n">
        <v>1.000429127596678</v>
      </c>
      <c r="S240"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41">
      <c r="A241" t="inlineStr">
        <is>
          <t>@spotuz</t>
        </is>
      </c>
      <c r="B241" t="n">
        <v>40251</v>
      </c>
      <c r="C241" t="inlineStr">
        <is>
          <t>2026-09-26 12:47:49</t>
        </is>
      </c>
      <c r="D241" t="inlineStr">
        <is>
          <t>business</t>
        </is>
      </c>
      <c r="E241" t="inlineStr"/>
      <c r="F241" t="n">
        <v>1</v>
      </c>
      <c r="G241" t="n">
        <v>1</v>
      </c>
      <c r="H241" t="n">
        <v>0</v>
      </c>
      <c r="I241" t="n">
        <v>0</v>
      </c>
      <c r="J241" t="inlineStr"/>
      <c r="K241" t="n">
        <v>0.9</v>
      </c>
      <c r="L241" t="n">
        <v>0.6</v>
      </c>
      <c r="M241" t="inlineStr">
        <is>
          <t>pos</t>
        </is>
      </c>
      <c r="N241" t="n">
        <v>0.9004</v>
      </c>
      <c r="O241" t="n">
        <v>4346</v>
      </c>
      <c r="P241" t="n">
        <v>25</v>
      </c>
      <c r="Q241" t="n">
        <v>8.388677769180811</v>
      </c>
      <c r="R241" t="n">
        <v>1.000391299155756</v>
      </c>
      <c r="S241" t="inlineStr">
        <is>
          <t>**Пакистанская Pak Steel хочет открыть завод арматуры в Узбекистане**
Глава компании Хассан Фарид провел переговоры с узбекистанским послом Алишером Тухтаевым. Он сообщил, что Pak Steel планирует перенести новое производство из-за высокой себестоимости электроэнергии в Пакистане.
Компания выбрала Узбекистан из-за более доступных энергоресурсов, инфраструктуры в промзонах льгот для инвесторов. Pak Steel предложила сотрудничество в строительстве жилья, гостиниц и инфраструктурных объектов:
https://www.spot.uz/ru/2026/09/26/pak-steel-uzb/
[Telegram](https://t.me/spotuz)  |  [Instagram](https://instagram.com/spot.uz)  |  [YouTube](https://youtube.com/@SpotUz)</t>
        </is>
      </c>
    </row>
    <row r="242">
      <c r="A242" t="inlineStr">
        <is>
          <t>@daryo</t>
        </is>
      </c>
      <c r="B242" t="n">
        <v>137001</v>
      </c>
      <c r="C242" t="inlineStr">
        <is>
          <t>2026-09-22 07:05:17</t>
        </is>
      </c>
      <c r="D242" t="inlineStr">
        <is>
          <t>banking_finance</t>
        </is>
      </c>
      <c r="E242" t="inlineStr"/>
      <c r="F242" t="n">
        <v>1</v>
      </c>
      <c r="G242" t="n">
        <v>1</v>
      </c>
      <c r="H242" t="n">
        <v>0</v>
      </c>
      <c r="I242" t="n">
        <v>0</v>
      </c>
      <c r="J242" t="inlineStr"/>
      <c r="K242" t="n">
        <v>0.9</v>
      </c>
      <c r="L242" t="n">
        <v>0.2</v>
      </c>
      <c r="M242" t="inlineStr">
        <is>
          <t>pos</t>
        </is>
      </c>
      <c r="N242" t="n">
        <v>0.9003</v>
      </c>
      <c r="O242" t="n">
        <v>78287</v>
      </c>
      <c r="P242" t="n">
        <v>30</v>
      </c>
      <c r="Q242" t="n">
        <v>11.26891572097463</v>
      </c>
      <c r="R242" t="n">
        <v>1.000301526604375</v>
      </c>
      <c r="S242" t="inlineStr">
        <is>
          <t>**Markaziy bank tasdiqladi: Anorbank faoliyati barqaror**
Anorbank ijtimoiy tarmoqlarda aksiyadorlaridan biri haqidagi xabarlar bank faoliyatiga aloqador emasligini [ma’lum qildi](https://t.me/anorbank/5587). Bu aksiyadorning shaxsiy masalasi bo‘lib, bank kapitali, boshqaruvi va operatsion jarayonlariga ta’sir qilmaydi.
Markaziy bank Anorbank’da barcha jarayonlar joyida ekanini, omonat, kredit va to‘lov xizmatlari uzluksiz davom etayotganini tasdiqladi. Regulyator bu holat bankning kundalik faoliyatiga ta’sir etmasligini [bildirdi](https://x.com/cbuzbekistan/status/2102006423542501789?s=46).
👉 Obuna bo'ling — @daryo</t>
        </is>
      </c>
    </row>
    <row r="243">
      <c r="A243" t="inlineStr">
        <is>
          <t>@kunuzofficial</t>
        </is>
      </c>
      <c r="B243" t="n">
        <v>173979</v>
      </c>
      <c r="C243" t="inlineStr">
        <is>
          <t>2026-09-10 06:05:58</t>
        </is>
      </c>
      <c r="D243" t="inlineStr">
        <is>
          <t>labour_income</t>
        </is>
      </c>
      <c r="E243" t="inlineStr"/>
      <c r="F243" t="n">
        <v>1</v>
      </c>
      <c r="G243" t="n">
        <v>1</v>
      </c>
      <c r="H243" t="n">
        <v>0</v>
      </c>
      <c r="I243" t="n">
        <v>0</v>
      </c>
      <c r="J243" t="inlineStr"/>
      <c r="K243" t="n">
        <v>0.9</v>
      </c>
      <c r="L243" t="n">
        <v>0.6</v>
      </c>
      <c r="M243" t="inlineStr">
        <is>
          <t>pos</t>
        </is>
      </c>
      <c r="N243" t="n">
        <v>0.9003</v>
      </c>
      <c r="O243" t="n">
        <v>263427</v>
      </c>
      <c r="P243" t="n">
        <v>395</v>
      </c>
      <c r="Q243" t="n">
        <v>12.484529798954</v>
      </c>
      <c r="R243" t="n">
        <v>1.000313154529645</v>
      </c>
      <c r="S243"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44">
      <c r="A244" t="inlineStr">
        <is>
          <t>@daryo</t>
        </is>
      </c>
      <c r="B244" t="n">
        <v>136515</v>
      </c>
      <c r="C244" t="inlineStr">
        <is>
          <t>2026-09-09 12:42:34</t>
        </is>
      </c>
      <c r="D244" t="inlineStr">
        <is>
          <t>currency_fx</t>
        </is>
      </c>
      <c r="E244" t="inlineStr"/>
      <c r="F244" t="n">
        <v>1</v>
      </c>
      <c r="G244" t="n">
        <v>1</v>
      </c>
      <c r="H244" t="n">
        <v>0</v>
      </c>
      <c r="I244" t="n">
        <v>0</v>
      </c>
      <c r="J244" t="inlineStr"/>
      <c r="K244" t="n">
        <v>0.9</v>
      </c>
      <c r="L244" t="n">
        <v>0.6</v>
      </c>
      <c r="M244" t="inlineStr">
        <is>
          <t>pos</t>
        </is>
      </c>
      <c r="N244" t="n">
        <v>0.9002</v>
      </c>
      <c r="O244" t="n">
        <v>78249</v>
      </c>
      <c r="P244" t="n">
        <v>10</v>
      </c>
      <c r="Q244" t="n">
        <v>11.26791966679888</v>
      </c>
      <c r="R244" t="n">
        <v>1.000213110421553</v>
      </c>
      <c r="S244" t="inlineStr">
        <is>
          <t>**O‘zbekistonda dollar kursi biroz pasaydi**
Markaziy bank xorijiy valyutalarning o‘zbek so‘miga nisbatan 10-sentyabrda amalda bo‘ladigan qiymatini eʼlon qildi.
Batafsil — https://daryo.uz/18VMXn_vR
👉 Obuna bo‘ling — @daryo</t>
        </is>
      </c>
    </row>
    <row r="245">
      <c r="A245" t="inlineStr">
        <is>
          <t>@daryo</t>
        </is>
      </c>
      <c r="B245" t="n">
        <v>137077</v>
      </c>
      <c r="C245" t="inlineStr">
        <is>
          <t>2026-09-23 14:27:17</t>
        </is>
      </c>
      <c r="D245" t="inlineStr">
        <is>
          <t>trade</t>
        </is>
      </c>
      <c r="E245" t="inlineStr"/>
      <c r="F245" t="n">
        <v>1</v>
      </c>
      <c r="G245" t="n">
        <v>1</v>
      </c>
      <c r="H245" t="n">
        <v>0</v>
      </c>
      <c r="I245" t="n">
        <v>0</v>
      </c>
      <c r="J245" t="inlineStr"/>
      <c r="K245" t="n">
        <v>0.9</v>
      </c>
      <c r="L245" t="n">
        <v>0.7</v>
      </c>
      <c r="M245" t="inlineStr">
        <is>
          <t>pos</t>
        </is>
      </c>
      <c r="N245" t="n">
        <v>0.9002</v>
      </c>
      <c r="O245" t="n">
        <v>78250</v>
      </c>
      <c r="P245" t="n">
        <v>10</v>
      </c>
      <c r="Q245" t="n">
        <v>11.26793244300448</v>
      </c>
      <c r="R245" t="n">
        <v>1.000214244519835</v>
      </c>
      <c r="S245" t="inlineStr">
        <is>
          <t>**Andijondagi baliqchilik majmuasi yiliga 2 mln dollarlik mahsulot eksport qilmoqda**
Ikki gektarlik korxonada yiliga 200 tonna baliq go‘shti va 2,5 mln dona baliq chavog‘i yetishtiriladi.
Batafsil — https://daryo.uz/4sU3zOuDg
👉 Obuna bo'ling — @daryo</t>
        </is>
      </c>
    </row>
    <row r="246">
      <c r="A246" t="inlineStr">
        <is>
          <t>@uzdaily</t>
        </is>
      </c>
      <c r="B246" t="n">
        <v>84229</v>
      </c>
      <c r="C246" t="inlineStr">
        <is>
          <t>2026-09-05 06:40:04</t>
        </is>
      </c>
      <c r="D246" t="inlineStr">
        <is>
          <t>banking_finance</t>
        </is>
      </c>
      <c r="E246" t="inlineStr"/>
      <c r="F246" t="n">
        <v>1</v>
      </c>
      <c r="G246" t="n">
        <v>1</v>
      </c>
      <c r="H246" t="n">
        <v>0</v>
      </c>
      <c r="I246" t="n">
        <v>0</v>
      </c>
      <c r="J246" t="inlineStr"/>
      <c r="K246" t="n">
        <v>0.9</v>
      </c>
      <c r="L246" t="n">
        <v>0.6</v>
      </c>
      <c r="M246" t="inlineStr">
        <is>
          <t>pos</t>
        </is>
      </c>
      <c r="N246" t="n">
        <v>0.9002</v>
      </c>
      <c r="O246" t="n">
        <v>314</v>
      </c>
      <c r="P246" t="n">
        <v>3</v>
      </c>
      <c r="Q246" t="n">
        <v>5.771441123130016</v>
      </c>
      <c r="R246" t="n">
        <v>1.000232095903574</v>
      </c>
      <c r="S246"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@kunuzofficial</t>
        </is>
      </c>
      <c r="B247" t="n">
        <v>174157</v>
      </c>
      <c r="C247" t="inlineStr">
        <is>
          <t>2026-09-17 11:09:58</t>
        </is>
      </c>
      <c r="D247" t="inlineStr">
        <is>
          <t>fiscal</t>
        </is>
      </c>
      <c r="E247" t="inlineStr"/>
      <c r="F247" t="n">
        <v>1</v>
      </c>
      <c r="G247" t="n">
        <v>1</v>
      </c>
      <c r="H247" t="n">
        <v>0</v>
      </c>
      <c r="I247" t="n">
        <v>0</v>
      </c>
      <c r="J247" t="inlineStr"/>
      <c r="K247" t="n">
        <v>0.9</v>
      </c>
      <c r="L247" t="n">
        <v>0</v>
      </c>
      <c r="M247" t="inlineStr">
        <is>
          <t>neu</t>
        </is>
      </c>
      <c r="N247" t="n">
        <v>0.9001</v>
      </c>
      <c r="O247" t="n">
        <v>263362</v>
      </c>
      <c r="P247" t="n">
        <v>174</v>
      </c>
      <c r="Q247" t="n">
        <v>12.48260908554039</v>
      </c>
      <c r="R247" t="n">
        <v>1.00015925887441</v>
      </c>
      <c r="S247"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48">
      <c r="A248" t="inlineStr">
        <is>
          <t>@spotuz</t>
        </is>
      </c>
      <c r="B248" t="n">
        <v>40226</v>
      </c>
      <c r="C248" t="inlineStr">
        <is>
          <t>2026-09-25 04:35:52</t>
        </is>
      </c>
      <c r="D248" t="inlineStr">
        <is>
          <t>banking_finance</t>
        </is>
      </c>
      <c r="E248" t="inlineStr"/>
      <c r="F248" t="n">
        <v>1</v>
      </c>
      <c r="G248" t="n">
        <v>1</v>
      </c>
      <c r="H248" t="n">
        <v>0</v>
      </c>
      <c r="I248" t="n">
        <v>0</v>
      </c>
      <c r="J248" t="inlineStr"/>
      <c r="K248" t="n">
        <v>0.9</v>
      </c>
      <c r="L248" t="n">
        <v>0.7</v>
      </c>
      <c r="M248" t="inlineStr">
        <is>
          <t>pos</t>
        </is>
      </c>
      <c r="N248" t="n">
        <v>0.9001</v>
      </c>
      <c r="O248" t="n">
        <v>4272</v>
      </c>
      <c r="P248" t="n">
        <v>57</v>
      </c>
      <c r="Q248" t="n">
        <v>8.386400901166214</v>
      </c>
      <c r="R248" t="n">
        <v>1.000119771387757</v>
      </c>
      <c r="S248" t="inlineStr">
        <is>
          <t>**BlackRock помогает с созданием структуры Ташкентского финансового центра — Саида Мирзиёева**
Глава Администрации президента провела переговоры с руководством инвестиционной компании в Нью-Йорке. В них участвовали президент Роберт Капито и главный исполнительный директор Global Infrastructure Partners Адебайо Огунлеси.
Стороны обсуждали подготовку к запуску Ташкентского международного финансового центра в 2027 году. Также прошел круглый стол с представителями американских деловых кругов, посвященный перспективам развития Узбекистана и региона.
«Узбекистан открывается для крупных качественных инвестиций», — подчеркнула Мирзиёева.
За последние полтора года Шавкат Мирзиёев трижды встречался с Огунлеси, чтобы обсудить инвестиции в промышленные, энергетические и инфраструктурные проекты. В январе GIP подписала соглашение об оценке возможных проектов с «Узбекнефтегазом»:
https://www.spot.uz/ru/2026/09/25/blackrock/
[Telegram](https://t.me/spotuz)  |  [Instagram](https://instagram.com/spot.uz)  |  [YouTube](https://youtube.com/@SpotUz)</t>
        </is>
      </c>
    </row>
    <row r="249">
      <c r="A249" t="inlineStr">
        <is>
          <t>@kunuzofficial</t>
        </is>
      </c>
      <c r="B249" t="n">
        <v>174381</v>
      </c>
      <c r="C249" t="inlineStr">
        <is>
          <t>2026-09-25 05:20:09</t>
        </is>
      </c>
      <c r="D249" t="inlineStr">
        <is>
          <t>labour_income</t>
        </is>
      </c>
      <c r="E249" t="inlineStr"/>
      <c r="F249" t="n">
        <v>1</v>
      </c>
      <c r="G249" t="n">
        <v>1</v>
      </c>
      <c r="H249" t="n">
        <v>0</v>
      </c>
      <c r="I249" t="n">
        <v>0</v>
      </c>
      <c r="J249" t="inlineStr"/>
      <c r="K249" t="n">
        <v>0.9</v>
      </c>
      <c r="L249" t="n">
        <v>0.8</v>
      </c>
      <c r="M249" t="inlineStr">
        <is>
          <t>pos</t>
        </is>
      </c>
      <c r="N249" t="n">
        <v>0.9</v>
      </c>
      <c r="O249" t="n">
        <v>262006</v>
      </c>
      <c r="P249" t="n">
        <v>634</v>
      </c>
      <c r="Q249" t="n">
        <v>12.4809543922488</v>
      </c>
      <c r="R249" t="n">
        <v>1.000026677872726</v>
      </c>
      <c r="S249" t="inlineStr">
        <is>
          <t>**Кечроқ пенсияга чиққанларга кўпроқ пул бериш тизими яратилиши мумкин**
Юқори даромад олувчилар 6 ой кеч пенсияга чиққанда уларга бугунги кундаги қиймат бўйича ойига 277 минг сўмгача ёки 8 фоиз, 12 ой кеч чиққанда эса ойига 554 минг сўмгача ёки 15 фоизга кўпроқ пул берилиши мумкин. 
Жамоатчилик муҳокамасига қўйилган қонун лойиҳаси қабул қилинса, янги тартиб 2028 йил 1 апрелдан бошлаб кучга киради.
👉https://kun.uz/kr/48309692
[Kun.uz расмий канали](https://t.me/kunuzofficial)</t>
        </is>
      </c>
    </row>
    <row r="250">
      <c r="A250" t="inlineStr">
        <is>
          <t>@daryo</t>
        </is>
      </c>
      <c r="B250" t="n">
        <v>136776</v>
      </c>
      <c r="C250" t="inlineStr">
        <is>
          <t>2026-09-16 12:40:54</t>
        </is>
      </c>
      <c r="D250" t="inlineStr">
        <is>
          <t>currency_fx</t>
        </is>
      </c>
      <c r="E250" t="inlineStr"/>
      <c r="F250" t="n">
        <v>1</v>
      </c>
      <c r="G250" t="n">
        <v>1</v>
      </c>
      <c r="H250" t="n">
        <v>0</v>
      </c>
      <c r="I250" t="n">
        <v>0</v>
      </c>
      <c r="J250" t="inlineStr"/>
      <c r="K250" t="n">
        <v>0.9</v>
      </c>
      <c r="L250" t="n">
        <v>-0.6</v>
      </c>
      <c r="M250" t="inlineStr">
        <is>
          <t>neg</t>
        </is>
      </c>
      <c r="N250" t="n">
        <v>0.8999</v>
      </c>
      <c r="O250" t="n">
        <v>77932</v>
      </c>
      <c r="P250" t="n">
        <v>32</v>
      </c>
      <c r="Q250" t="n">
        <v>11.2644256433936</v>
      </c>
      <c r="R250" t="n">
        <v>0.999902958404018</v>
      </c>
      <c r="S250" t="inlineStr">
        <is>
          <t>**O‘zbekistonda dollar kursi yana ko‘tarildi**
Markaziy bank xorijiy valyutalarning o‘zbek so‘miga nisbatan 17-sentyabrda amalda bo‘ladigan qiymatini eʼlon qildi.
Batafsil — https://daryo.uz/0l08Xs_vg
👉 Obuna bo'ling — @daryo</t>
        </is>
      </c>
    </row>
    <row r="251">
      <c r="A251" t="inlineStr">
        <is>
          <t>@spotuz</t>
        </is>
      </c>
      <c r="B251" t="n">
        <v>39886</v>
      </c>
      <c r="C251" t="inlineStr">
        <is>
          <t>2026-09-08 07:52:08</t>
        </is>
      </c>
      <c r="D251" t="inlineStr">
        <is>
          <t>fiscal</t>
        </is>
      </c>
      <c r="E251" t="inlineStr"/>
      <c r="F251" t="n">
        <v>1</v>
      </c>
      <c r="G251" t="n">
        <v>1</v>
      </c>
      <c r="H251" t="n">
        <v>0</v>
      </c>
      <c r="I251" t="n">
        <v>0</v>
      </c>
      <c r="J251" t="inlineStr"/>
      <c r="K251" t="n">
        <v>0.9</v>
      </c>
      <c r="L251" t="n">
        <v>0.6</v>
      </c>
      <c r="M251" t="inlineStr">
        <is>
          <t>pos</t>
        </is>
      </c>
      <c r="N251" t="n">
        <v>0.8998</v>
      </c>
      <c r="O251" t="n">
        <v>4305</v>
      </c>
      <c r="P251" t="n">
        <v>34</v>
      </c>
      <c r="Q251" t="n">
        <v>8.383433201236713</v>
      </c>
      <c r="R251" t="n">
        <v>0.9997658584983047</v>
      </c>
      <c r="S251"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52">
      <c r="A252" t="inlineStr">
        <is>
          <t>@daryo</t>
        </is>
      </c>
      <c r="B252" t="n">
        <v>136386</v>
      </c>
      <c r="C252" t="inlineStr">
        <is>
          <t>2026-09-06 03:30:01</t>
        </is>
      </c>
      <c r="D252" t="inlineStr">
        <is>
          <t>trade</t>
        </is>
      </c>
      <c r="E252" t="inlineStr"/>
      <c r="F252" t="n">
        <v>1</v>
      </c>
      <c r="G252" t="n">
        <v>1</v>
      </c>
      <c r="H252" t="n">
        <v>0</v>
      </c>
      <c r="I252" t="n">
        <v>0</v>
      </c>
      <c r="J252" t="inlineStr"/>
      <c r="K252" t="n">
        <v>0.9</v>
      </c>
      <c r="L252" t="n">
        <v>0</v>
      </c>
      <c r="M252" t="inlineStr">
        <is>
          <t>neu</t>
        </is>
      </c>
      <c r="N252" t="n">
        <v>0.8997000000000001</v>
      </c>
      <c r="O252" t="n">
        <v>77729</v>
      </c>
      <c r="P252" t="n">
        <v>19</v>
      </c>
      <c r="Q252" t="n">
        <v>11.26148531450091</v>
      </c>
      <c r="R252" t="n">
        <v>0.9996419558769861</v>
      </c>
      <c r="S252"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253">
      <c r="A253" t="inlineStr">
        <is>
          <t>@daryo</t>
        </is>
      </c>
      <c r="B253" t="n">
        <v>137053</v>
      </c>
      <c r="C253" t="inlineStr">
        <is>
          <t>2026-09-23 06:37:49</t>
        </is>
      </c>
      <c r="D253" t="inlineStr">
        <is>
          <t>construction_realty</t>
        </is>
      </c>
      <c r="E253" t="inlineStr"/>
      <c r="F253" t="n">
        <v>1</v>
      </c>
      <c r="G253" t="n">
        <v>1</v>
      </c>
      <c r="H253" t="n">
        <v>0</v>
      </c>
      <c r="I253" t="n">
        <v>0</v>
      </c>
      <c r="J253" t="inlineStr"/>
      <c r="K253" t="n">
        <v>0.9</v>
      </c>
      <c r="L253" t="n">
        <v>0.7</v>
      </c>
      <c r="M253" t="inlineStr">
        <is>
          <t>pos</t>
        </is>
      </c>
      <c r="N253" t="n">
        <v>0.8997000000000001</v>
      </c>
      <c r="O253" t="n">
        <v>77698</v>
      </c>
      <c r="P253" t="n">
        <v>31</v>
      </c>
      <c r="Q253" t="n">
        <v>11.26139529913394</v>
      </c>
      <c r="R253" t="n">
        <v>0.9996339655333517</v>
      </c>
      <c r="S253" t="inlineStr">
        <is>
          <t>**Shavkat Mirziyoyev Andijon xalqaro aeroporti terminalini sifatli qurib bitkazishni topshirdi**
Prezident viloyatga ikki kunlik tashrif bilan keldi. Dastlab Andijon xalqaro aeroportida amalga oshirilayotgan bunyodkorlik ishlari bilan tanishdi.
Batafsil — https://daryo.uz/6D_KIDXvR
👉 Obuna bo'ling — @daryo</t>
        </is>
      </c>
    </row>
    <row r="254">
      <c r="A254" t="inlineStr">
        <is>
          <t>@gazetauz</t>
        </is>
      </c>
      <c r="B254" t="n">
        <v>64096</v>
      </c>
      <c r="C254" t="inlineStr">
        <is>
          <t>2026-09-08 08:38:10</t>
        </is>
      </c>
      <c r="D254" t="inlineStr">
        <is>
          <t>fiscal</t>
        </is>
      </c>
      <c r="E254" t="inlineStr"/>
      <c r="F254" t="n">
        <v>1</v>
      </c>
      <c r="G254" t="n">
        <v>1</v>
      </c>
      <c r="H254" t="n">
        <v>0</v>
      </c>
      <c r="I254" t="n">
        <v>0</v>
      </c>
      <c r="J254" t="inlineStr"/>
      <c r="K254" t="n">
        <v>0.9</v>
      </c>
      <c r="L254" t="n">
        <v>0.1</v>
      </c>
      <c r="M254" t="inlineStr">
        <is>
          <t>neu</t>
        </is>
      </c>
      <c r="N254" t="n">
        <v>0.8997000000000001</v>
      </c>
      <c r="O254" t="n">
        <v>17401</v>
      </c>
      <c r="P254" t="n">
        <v>44</v>
      </c>
      <c r="Q254" t="n">
        <v>9.769384568012647</v>
      </c>
      <c r="R254" t="n">
        <v>0.9996307510686857</v>
      </c>
      <c r="S254"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55">
      <c r="A255" t="inlineStr">
        <is>
          <t>@gazetauz</t>
        </is>
      </c>
      <c r="B255" t="n">
        <v>64288</v>
      </c>
      <c r="C255" t="inlineStr">
        <is>
          <t>2026-09-17 11:13:01</t>
        </is>
      </c>
      <c r="D255" t="inlineStr">
        <is>
          <t>fiscal</t>
        </is>
      </c>
      <c r="E255" t="inlineStr"/>
      <c r="F255" t="n">
        <v>1</v>
      </c>
      <c r="G255" t="n">
        <v>1</v>
      </c>
      <c r="H255" t="n">
        <v>0</v>
      </c>
      <c r="I255" t="n">
        <v>0</v>
      </c>
      <c r="J255" t="inlineStr"/>
      <c r="K255" t="n">
        <v>0.9</v>
      </c>
      <c r="L255" t="n">
        <v>0.6</v>
      </c>
      <c r="M255" t="inlineStr">
        <is>
          <t>pos</t>
        </is>
      </c>
      <c r="N255" t="n">
        <v>0.8997000000000001</v>
      </c>
      <c r="O255" t="n">
        <v>17459</v>
      </c>
      <c r="P255" t="n">
        <v>16</v>
      </c>
      <c r="Q255" t="n">
        <v>9.769498912532811</v>
      </c>
      <c r="R255" t="n">
        <v>0.9996424511197766</v>
      </c>
      <c r="S255"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56">
      <c r="A256" t="inlineStr">
        <is>
          <t>@spotuz</t>
        </is>
      </c>
      <c r="B256" t="n">
        <v>40189</v>
      </c>
      <c r="C256" t="inlineStr">
        <is>
          <t>2026-09-23 12:17:01</t>
        </is>
      </c>
      <c r="D256" t="inlineStr">
        <is>
          <t>construction_realty</t>
        </is>
      </c>
      <c r="E256" t="inlineStr"/>
      <c r="F256" t="n">
        <v>1</v>
      </c>
      <c r="G256" t="n">
        <v>1</v>
      </c>
      <c r="H256" t="n">
        <v>0</v>
      </c>
      <c r="I256" t="n">
        <v>0</v>
      </c>
      <c r="J256" t="inlineStr"/>
      <c r="K256" t="n">
        <v>0.9</v>
      </c>
      <c r="L256" t="n">
        <v>0.6</v>
      </c>
      <c r="M256" t="inlineStr">
        <is>
          <t>pos</t>
        </is>
      </c>
      <c r="N256" t="n">
        <v>0.8997000000000001</v>
      </c>
      <c r="O256" t="n">
        <v>4347</v>
      </c>
      <c r="P256" t="n">
        <v>11</v>
      </c>
      <c r="Q256" t="n">
        <v>8.382518288089635</v>
      </c>
      <c r="R256" t="n">
        <v>0.9996567505820151</v>
      </c>
      <c r="S256" t="inlineStr">
        <is>
          <t>**Электробусы, гидроагрегаты и солнечные панели: президент дал старт проектам на $2 млрд в Андижане**
Шавкат Мирзиёев принял участие в церемонии запуска ряда новых инвестпроектов в Андижанской области. Они охватывают текстильную, машиностроительную, энергетическую, транспортную и другие сферы экономики.
Начали работу хлопково-текстильный кластер, система накопления электроэнергии, производства солнечных фотопанелей и агрегатов для малых ГЭС. Открылись две новые промзоны, образовательные и медицинские центры.
Также в регионе стартовала реализация более чем 100 новых проектов общей стоимостью $7,35 млрд. Сюда входят вагонный завод, гидроэлектростанции, логистические и туристические центры:
https://www.spot.uz/ru/2026/09/23/andijan-launch/
[Telegram](https://t.me/spotuz)  |  [Instagram](https://instagram.com/spot.uz)  |  [YouTube](https://youtube.com/@SpotUz)</t>
        </is>
      </c>
    </row>
    <row r="257">
      <c r="A257" t="inlineStr">
        <is>
          <t>@uzdaily</t>
        </is>
      </c>
      <c r="B257" t="n">
        <v>84903</v>
      </c>
      <c r="C257" t="inlineStr">
        <is>
          <t>2026-09-16 09:50:04</t>
        </is>
      </c>
      <c r="D257" t="inlineStr">
        <is>
          <t>business</t>
        </is>
      </c>
      <c r="E257" t="inlineStr"/>
      <c r="F257" t="n">
        <v>1</v>
      </c>
      <c r="G257" t="n">
        <v>1</v>
      </c>
      <c r="H257" t="n">
        <v>0</v>
      </c>
      <c r="I257" t="n">
        <v>0</v>
      </c>
      <c r="J257" t="inlineStr"/>
      <c r="K257" t="n">
        <v>0.9</v>
      </c>
      <c r="L257" t="n">
        <v>0.6</v>
      </c>
      <c r="M257" t="inlineStr">
        <is>
          <t>pos</t>
        </is>
      </c>
      <c r="N257" t="n">
        <v>0.8997000000000001</v>
      </c>
      <c r="O257" t="n">
        <v>313</v>
      </c>
      <c r="P257" t="n">
        <v>3</v>
      </c>
      <c r="Q257" t="n">
        <v>5.768320995793772</v>
      </c>
      <c r="R257" t="n">
        <v>0.9996913554821719</v>
      </c>
      <c r="S257"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85265</v>
      </c>
      <c r="C258" t="inlineStr">
        <is>
          <t>2026-09-23 06:20:03</t>
        </is>
      </c>
      <c r="D258" t="inlineStr">
        <is>
          <t>business</t>
        </is>
      </c>
      <c r="E258" t="inlineStr"/>
      <c r="F258" t="n">
        <v>1</v>
      </c>
      <c r="G258" t="n">
        <v>1</v>
      </c>
      <c r="H258" t="n">
        <v>0</v>
      </c>
      <c r="I258" t="n">
        <v>0</v>
      </c>
      <c r="J258" t="inlineStr"/>
      <c r="K258" t="n">
        <v>0.9</v>
      </c>
      <c r="L258" t="n">
        <v>0.7</v>
      </c>
      <c r="M258" t="inlineStr">
        <is>
          <t>pos</t>
        </is>
      </c>
      <c r="N258" t="n">
        <v>0.8997000000000001</v>
      </c>
      <c r="O258" t="n">
        <v>315</v>
      </c>
      <c r="P258" t="n">
        <v>2</v>
      </c>
      <c r="Q258" t="n">
        <v>5.768320995793772</v>
      </c>
      <c r="R258" t="n">
        <v>0.9996913554821719</v>
      </c>
      <c r="S258" t="inlineStr">
        <is>
          <t>**Узбекские предприниматели участвуют в выставке в Эрбиле**
Делегация узбекских предпринимателей 22–25 сентября участвует в CONSTRUCT IRAQ 2026 и проведет B2B-переговоры с зарубежными компаниями.
[Читать далее](https://www.uzdaily.uz/ru/uzbekskie-predprinimateli-uchastvuiut-v-vystavke-v-erbile/)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@gazetauz</t>
        </is>
      </c>
      <c r="B259" t="n">
        <v>63951</v>
      </c>
      <c r="C259" t="inlineStr">
        <is>
          <t>2026-09-02 11:21:15</t>
        </is>
      </c>
      <c r="D259" t="inlineStr">
        <is>
          <t>trade</t>
        </is>
      </c>
      <c r="E259" t="inlineStr"/>
      <c r="F259" t="n">
        <v>1</v>
      </c>
      <c r="G259" t="n">
        <v>1</v>
      </c>
      <c r="H259" t="n">
        <v>0</v>
      </c>
      <c r="I259" t="n">
        <v>0</v>
      </c>
      <c r="J259" t="inlineStr"/>
      <c r="K259" t="n">
        <v>0.9</v>
      </c>
      <c r="L259" t="n">
        <v>0.7</v>
      </c>
      <c r="M259" t="inlineStr">
        <is>
          <t>pos</t>
        </is>
      </c>
      <c r="N259" t="n">
        <v>0.8996</v>
      </c>
      <c r="O259" t="n">
        <v>17430</v>
      </c>
      <c r="P259" t="n">
        <v>19</v>
      </c>
      <c r="Q259" t="n">
        <v>9.768183160505229</v>
      </c>
      <c r="R259" t="n">
        <v>0.9995078196925464</v>
      </c>
      <c r="S259"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60">
      <c r="A260" t="inlineStr">
        <is>
          <t>@spotuz</t>
        </is>
      </c>
      <c r="B260" t="n">
        <v>39801</v>
      </c>
      <c r="C260" t="inlineStr">
        <is>
          <t>2026-09-03 08:20:02</t>
        </is>
      </c>
      <c r="D260" t="inlineStr">
        <is>
          <t>fiscal</t>
        </is>
      </c>
      <c r="E260" t="inlineStr"/>
      <c r="F260" t="n">
        <v>1</v>
      </c>
      <c r="G260" t="n">
        <v>1</v>
      </c>
      <c r="H260" t="n">
        <v>0</v>
      </c>
      <c r="I260" t="n">
        <v>0</v>
      </c>
      <c r="J260" t="inlineStr"/>
      <c r="K260" t="n">
        <v>0.9</v>
      </c>
      <c r="L260" t="n">
        <v>0.5</v>
      </c>
      <c r="M260" t="inlineStr">
        <is>
          <t>pos</t>
        </is>
      </c>
      <c r="N260" t="n">
        <v>0.8996</v>
      </c>
      <c r="O260" t="n">
        <v>4321</v>
      </c>
      <c r="P260" t="n">
        <v>22</v>
      </c>
      <c r="Q260" t="n">
        <v>8.38160253710989</v>
      </c>
      <c r="R260" t="n">
        <v>0.9995475427500375</v>
      </c>
      <c r="S260"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61">
      <c r="A261" t="inlineStr">
        <is>
          <t>@daryo</t>
        </is>
      </c>
      <c r="B261" t="n">
        <v>137159</v>
      </c>
      <c r="C261" t="inlineStr">
        <is>
          <t>2026-09-25 10:00:49</t>
        </is>
      </c>
      <c r="D261" t="inlineStr">
        <is>
          <t>construction_realty</t>
        </is>
      </c>
      <c r="E261" t="inlineStr"/>
      <c r="F261" t="n">
        <v>1</v>
      </c>
      <c r="G261" t="n">
        <v>1</v>
      </c>
      <c r="H261" t="n">
        <v>0</v>
      </c>
      <c r="I261" t="n">
        <v>0</v>
      </c>
      <c r="J261" t="inlineStr"/>
      <c r="K261" t="n">
        <v>0.9</v>
      </c>
      <c r="L261" t="n">
        <v>0.6</v>
      </c>
      <c r="M261" t="inlineStr">
        <is>
          <t>pos</t>
        </is>
      </c>
      <c r="N261" t="n">
        <v>0.8995</v>
      </c>
      <c r="O261" t="n">
        <v>77557</v>
      </c>
      <c r="P261" t="n">
        <v>0</v>
      </c>
      <c r="Q261" t="n">
        <v>11.25878132253623</v>
      </c>
      <c r="R261" t="n">
        <v>0.9994019321375988</v>
      </c>
      <c r="S261" t="inlineStr">
        <is>
          <t>**Bobur shahrida tadbirkorlar uchun yerlarning boshlang‘ich narxi ikki barobar arzonlashtiriladi**
Andijon viloyatidagi qir-adirda barpo etilayotgan obyektlarda investitsiya qaytish muddati uzoqligi inobatga olinib, yerlar tadbirkorlarga yangi shartlarda auksionga chiqariladi.
Batafsil — https://daryo.uz/bGqXI2uDg
👉 Obuna bo'ling — @daryo</t>
        </is>
      </c>
    </row>
    <row r="262">
      <c r="A262" t="inlineStr">
        <is>
          <t>@kunuzofficial</t>
        </is>
      </c>
      <c r="B262" t="n">
        <v>174030</v>
      </c>
      <c r="C262" t="inlineStr">
        <is>
          <t>2026-09-12 06:59:58</t>
        </is>
      </c>
      <c r="D262" t="inlineStr">
        <is>
          <t>prices_inflation</t>
        </is>
      </c>
      <c r="E262" t="inlineStr"/>
      <c r="F262" t="n">
        <v>1</v>
      </c>
      <c r="G262" t="n">
        <v>1</v>
      </c>
      <c r="H262" t="n">
        <v>0</v>
      </c>
      <c r="I262" t="n">
        <v>0</v>
      </c>
      <c r="J262" t="inlineStr"/>
      <c r="K262" t="n">
        <v>0.9</v>
      </c>
      <c r="L262" t="n">
        <v>-0.6</v>
      </c>
      <c r="M262" t="inlineStr">
        <is>
          <t>neg</t>
        </is>
      </c>
      <c r="N262" t="n">
        <v>0.8995</v>
      </c>
      <c r="O262" t="n">
        <v>260967</v>
      </c>
      <c r="P262" t="n">
        <v>199</v>
      </c>
      <c r="Q262" t="n">
        <v>12.47367700285259</v>
      </c>
      <c r="R262" t="n">
        <v>0.9994435827573401</v>
      </c>
      <c r="S262"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63">
      <c r="A263" t="inlineStr">
        <is>
          <t>@daryo</t>
        </is>
      </c>
      <c r="B263" t="n">
        <v>136814</v>
      </c>
      <c r="C263" t="inlineStr">
        <is>
          <t>2026-09-17 13:40:22</t>
        </is>
      </c>
      <c r="D263" t="inlineStr">
        <is>
          <t>banking_finance</t>
        </is>
      </c>
      <c r="E263" t="inlineStr"/>
      <c r="F263" t="n">
        <v>1</v>
      </c>
      <c r="G263" t="n">
        <v>1</v>
      </c>
      <c r="H263" t="n">
        <v>0</v>
      </c>
      <c r="I263" t="n">
        <v>0</v>
      </c>
      <c r="J263" t="inlineStr"/>
      <c r="K263" t="n">
        <v>0.9</v>
      </c>
      <c r="L263" t="n">
        <v>0.6</v>
      </c>
      <c r="M263" t="inlineStr">
        <is>
          <t>pos</t>
        </is>
      </c>
      <c r="N263" t="n">
        <v>0.8994</v>
      </c>
      <c r="O263" t="n">
        <v>77493</v>
      </c>
      <c r="P263" t="n">
        <v>22</v>
      </c>
      <c r="Q263" t="n">
        <v>11.25852341775325</v>
      </c>
      <c r="R263" t="n">
        <v>0.9993790388482595</v>
      </c>
      <c r="S263"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264">
      <c r="A264" t="inlineStr">
        <is>
          <t>@gazetauz</t>
        </is>
      </c>
      <c r="B264" t="n">
        <v>64363</v>
      </c>
      <c r="C264" t="inlineStr">
        <is>
          <t>2026-09-22 07:00:01</t>
        </is>
      </c>
      <c r="D264" t="inlineStr">
        <is>
          <t>fiscal</t>
        </is>
      </c>
      <c r="E264" t="inlineStr"/>
      <c r="F264" t="n">
        <v>1</v>
      </c>
      <c r="G264" t="n">
        <v>1</v>
      </c>
      <c r="H264" t="n">
        <v>0</v>
      </c>
      <c r="I264" t="n">
        <v>0</v>
      </c>
      <c r="J264" t="inlineStr"/>
      <c r="K264" t="n">
        <v>0.9</v>
      </c>
      <c r="L264" t="n">
        <v>0</v>
      </c>
      <c r="M264" t="inlineStr">
        <is>
          <t>neu</t>
        </is>
      </c>
      <c r="N264" t="n">
        <v>0.8994</v>
      </c>
      <c r="O264" t="n">
        <v>17375</v>
      </c>
      <c r="P264" t="n">
        <v>29</v>
      </c>
      <c r="Q264" t="n">
        <v>9.76617760157152</v>
      </c>
      <c r="R264" t="n">
        <v>0.9993026052934961</v>
      </c>
      <c r="S264" t="inlineStr">
        <is>
          <t>В Узбекистане для ряда добывающих проектов действует специальный рентный налог по ставке 25%. В отличие от налога за пользование недрами, он учитывает не только стоимость добытого сырья, но и накопленные расходы конкретного проекта.
Почему высокая мировая цена на золото или медь ещё не означает, что месторождение получает сверхдоход? И в какой момент возникает обязанность платить рентный налог?
Заместитель директора профильного института при Министерстве экономики и финансов Дильшод Султанов объясняет, как устроена эта система и почему рентный налог нельзя просто заменить повышением налога на добычу.
https://www.gazeta.uz/ru/2026/09/21/rent-tax/
[Telegram](https://t.me/gazetauz)  |  [Instagram](https://instagram.com/gazetauzb)  |  [YouTube](https://youtube.com/@GazetaUzb)</t>
        </is>
      </c>
    </row>
    <row r="265">
      <c r="A265" t="inlineStr">
        <is>
          <t>@daryo</t>
        </is>
      </c>
      <c r="B265" t="n">
        <v>136479</v>
      </c>
      <c r="C265" t="inlineStr">
        <is>
          <t>2026-09-08 12:45:01</t>
        </is>
      </c>
      <c r="D265" t="inlineStr">
        <is>
          <t>currency_fx</t>
        </is>
      </c>
      <c r="E265" t="inlineStr"/>
      <c r="F265" t="n">
        <v>1</v>
      </c>
      <c r="G265" t="n">
        <v>1</v>
      </c>
      <c r="H265" t="n">
        <v>0</v>
      </c>
      <c r="I265" t="n">
        <v>0</v>
      </c>
      <c r="J265" t="inlineStr"/>
      <c r="K265" t="n">
        <v>0.9</v>
      </c>
      <c r="L265" t="n">
        <v>-0.6</v>
      </c>
      <c r="M265" t="inlineStr">
        <is>
          <t>neg</t>
        </is>
      </c>
      <c r="N265" t="n">
        <v>0.8993</v>
      </c>
      <c r="O265" t="n">
        <v>77359</v>
      </c>
      <c r="P265" t="n">
        <v>23</v>
      </c>
      <c r="Q265" t="n">
        <v>11.25681957595319</v>
      </c>
      <c r="R265" t="n">
        <v>0.999227794878042</v>
      </c>
      <c r="S265" t="inlineStr">
        <is>
          <t>**O‘zbekistonda dollar kursi yana ko‘tarildi**
Markaziy bank xorijiy valyutalarning o‘zbek so‘miga nisbatan 9-sentyabrda amalda bo‘ladigan qiymatini eʼlon qildi.
Batafsil — https://daryo.uz/iY6LNWlvR
👉 Obuna bo'ling — @daryo</t>
        </is>
      </c>
    </row>
    <row r="266">
      <c r="A266" t="inlineStr">
        <is>
          <t>@daryo</t>
        </is>
      </c>
      <c r="B266" t="n">
        <v>136514</v>
      </c>
      <c r="C266" t="inlineStr">
        <is>
          <t>2026-09-09 12:11:40</t>
        </is>
      </c>
      <c r="D266" t="inlineStr">
        <is>
          <t>business</t>
        </is>
      </c>
      <c r="E266" t="inlineStr"/>
      <c r="F266" t="n">
        <v>1</v>
      </c>
      <c r="G266" t="n">
        <v>1</v>
      </c>
      <c r="H266" t="n">
        <v>0</v>
      </c>
      <c r="I266" t="n">
        <v>0</v>
      </c>
      <c r="J266" t="inlineStr"/>
      <c r="K266" t="n">
        <v>0.9</v>
      </c>
      <c r="L266" t="n">
        <v>0.7</v>
      </c>
      <c r="M266" t="inlineStr">
        <is>
          <t>pos</t>
        </is>
      </c>
      <c r="N266" t="n">
        <v>0.8993</v>
      </c>
      <c r="O266" t="n">
        <v>77290</v>
      </c>
      <c r="P266" t="n">
        <v>59</v>
      </c>
      <c r="Q266" t="n">
        <v>11.2568583318877</v>
      </c>
      <c r="R266" t="n">
        <v>0.9992312351043613</v>
      </c>
      <c r="S266" t="inlineStr">
        <is>
          <t>**Xorijda ishlab qaytgan o‘zbekistonliklarga 60 mln so‘mgacha grant ajratiladi**
Tanlovda biznesni rivojlantirish bo‘yicha asoslangan g‘oya, yangi ish o‘rinlarini yaratish imkoniyatiga ustuvorlik beriladi.
Batafsil — https://daryo.uz/zJexT7_vg
👉 Obuna bo‘ling — @daryo</t>
        </is>
      </c>
    </row>
    <row r="267">
      <c r="A267" t="inlineStr">
        <is>
          <t>@daryo</t>
        </is>
      </c>
      <c r="B267" t="n">
        <v>136519</v>
      </c>
      <c r="C267" t="inlineStr">
        <is>
          <t>2026-09-09 14:12:10</t>
        </is>
      </c>
      <c r="D267" t="inlineStr">
        <is>
          <t>fiscal</t>
        </is>
      </c>
      <c r="E267" t="inlineStr"/>
      <c r="F267" t="n">
        <v>1</v>
      </c>
      <c r="G267" t="n">
        <v>1</v>
      </c>
      <c r="H267" t="n">
        <v>0</v>
      </c>
      <c r="I267" t="n">
        <v>0</v>
      </c>
      <c r="J267" t="inlineStr"/>
      <c r="K267" t="n">
        <v>0.9</v>
      </c>
      <c r="L267" t="n">
        <v>0.6</v>
      </c>
      <c r="M267" t="inlineStr">
        <is>
          <t>pos</t>
        </is>
      </c>
      <c r="N267" t="n">
        <v>0.8993</v>
      </c>
      <c r="O267" t="n">
        <v>77344</v>
      </c>
      <c r="P267" t="n">
        <v>27</v>
      </c>
      <c r="Q267" t="n">
        <v>11.25672913959771</v>
      </c>
      <c r="R267" t="n">
        <v>0.9992197671647568</v>
      </c>
      <c r="S267"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268">
      <c r="A268" t="inlineStr">
        <is>
          <t>@daryo</t>
        </is>
      </c>
      <c r="B268" t="n">
        <v>137176</v>
      </c>
      <c r="C268" t="inlineStr">
        <is>
          <t>2026-09-25 16:53:47</t>
        </is>
      </c>
      <c r="D268" t="inlineStr">
        <is>
          <t>construction_realty</t>
        </is>
      </c>
      <c r="E268" t="inlineStr"/>
      <c r="F268" t="n">
        <v>1</v>
      </c>
      <c r="G268" t="n">
        <v>1</v>
      </c>
      <c r="H268" t="n">
        <v>0</v>
      </c>
      <c r="I268" t="n">
        <v>0</v>
      </c>
      <c r="J268" t="inlineStr"/>
      <c r="K268" t="n">
        <v>0.9</v>
      </c>
      <c r="L268" t="n">
        <v>0.5</v>
      </c>
      <c r="M268" t="inlineStr">
        <is>
          <t>pos</t>
        </is>
      </c>
      <c r="N268" t="n">
        <v>0.8993</v>
      </c>
      <c r="O268" t="n">
        <v>77438</v>
      </c>
      <c r="P268" t="n">
        <v>3</v>
      </c>
      <c r="Q268" t="n">
        <v>11.25732328598186</v>
      </c>
      <c r="R268" t="n">
        <v>0.9992725074238734</v>
      </c>
      <c r="S268" t="inlineStr">
        <is>
          <t>**Andijonning Bobur shohko‘chasidagi yo‘lo‘tkazgich foydalanishga topshirildi (foto)**
Prezident Andijon viloyatiga tashrifi davomida vokzal yaqinida Bobur shohko‘chasining ikki qismini bog‘lagan ko‘prikni ko‘zdan kechirgan edi. Loyiha qiymati 271 milliard so‘mni tashkil etgan.
Batafsil — https://daryo.uz/GsotnoXvg
👉 Obuna bo'ling — @daryo</t>
        </is>
      </c>
    </row>
    <row r="269">
      <c r="A269" t="inlineStr">
        <is>
          <t>@gazetauz</t>
        </is>
      </c>
      <c r="B269" t="n">
        <v>64092</v>
      </c>
      <c r="C269" t="inlineStr">
        <is>
          <t>2026-09-08 06:58:50</t>
        </is>
      </c>
      <c r="D269" t="inlineStr">
        <is>
          <t>fiscal</t>
        </is>
      </c>
      <c r="E269" t="inlineStr"/>
      <c r="F269" t="n">
        <v>1</v>
      </c>
      <c r="G269" t="n">
        <v>1</v>
      </c>
      <c r="H269" t="n">
        <v>0</v>
      </c>
      <c r="I269" t="n">
        <v>0</v>
      </c>
      <c r="J269" t="inlineStr"/>
      <c r="K269" t="n">
        <v>0.9</v>
      </c>
      <c r="L269" t="n">
        <v>0.1</v>
      </c>
      <c r="M269" t="inlineStr">
        <is>
          <t>neu</t>
        </is>
      </c>
      <c r="N269" t="n">
        <v>0.8993</v>
      </c>
      <c r="O269" t="n">
        <v>17247</v>
      </c>
      <c r="P269" t="n">
        <v>89</v>
      </c>
      <c r="Q269" t="n">
        <v>9.765718622791232</v>
      </c>
      <c r="R269" t="n">
        <v>0.9992556413010696</v>
      </c>
      <c r="S269"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70">
      <c r="A270" t="inlineStr">
        <is>
          <t>@daryo</t>
        </is>
      </c>
      <c r="B270" t="n">
        <v>136584</v>
      </c>
      <c r="C270" t="inlineStr">
        <is>
          <t>2026-09-11 08:35:07</t>
        </is>
      </c>
      <c r="D270" t="inlineStr">
        <is>
          <t>trade</t>
        </is>
      </c>
      <c r="E270" t="inlineStr"/>
      <c r="F270" t="n">
        <v>1</v>
      </c>
      <c r="G270" t="n">
        <v>1</v>
      </c>
      <c r="H270" t="n">
        <v>0</v>
      </c>
      <c r="I270" t="n">
        <v>0</v>
      </c>
      <c r="J270" t="inlineStr"/>
      <c r="K270" t="n">
        <v>0.9</v>
      </c>
      <c r="L270" t="n">
        <v>0.6</v>
      </c>
      <c r="M270" t="inlineStr">
        <is>
          <t>pos</t>
        </is>
      </c>
      <c r="N270" t="n">
        <v>0.8992</v>
      </c>
      <c r="O270" t="n">
        <v>77249</v>
      </c>
      <c r="P270" t="n">
        <v>3</v>
      </c>
      <c r="Q270" t="n">
        <v>11.25487986164675</v>
      </c>
      <c r="R270" t="n">
        <v>0.9990556133452354</v>
      </c>
      <c r="S270"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271">
      <c r="A271" t="inlineStr">
        <is>
          <t>@uzdaily</t>
        </is>
      </c>
      <c r="B271" t="n">
        <v>84971</v>
      </c>
      <c r="C271" t="inlineStr">
        <is>
          <t>2026-09-17 15:40:04</t>
        </is>
      </c>
      <c r="D271" t="inlineStr">
        <is>
          <t>business</t>
        </is>
      </c>
      <c r="E271" t="inlineStr"/>
      <c r="F271" t="n">
        <v>1</v>
      </c>
      <c r="G271" t="n">
        <v>1</v>
      </c>
      <c r="H271" t="n">
        <v>0</v>
      </c>
      <c r="I271" t="n">
        <v>0</v>
      </c>
      <c r="J271" t="inlineStr"/>
      <c r="K271" t="n">
        <v>0.9</v>
      </c>
      <c r="L271" t="n">
        <v>0.3</v>
      </c>
      <c r="M271" t="inlineStr">
        <is>
          <t>pos</t>
        </is>
      </c>
      <c r="N271" t="n">
        <v>0.8992</v>
      </c>
      <c r="O271" t="n">
        <v>308</v>
      </c>
      <c r="P271" t="n">
        <v>5</v>
      </c>
      <c r="Q271" t="n">
        <v>5.765191102784844</v>
      </c>
      <c r="R271" t="n">
        <v>0.9991489225997282</v>
      </c>
      <c r="S271"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@gazetauz</t>
        </is>
      </c>
      <c r="B272" t="n">
        <v>64130</v>
      </c>
      <c r="C272" t="inlineStr">
        <is>
          <t>2026-09-09 14:33:41</t>
        </is>
      </c>
      <c r="D272" t="inlineStr">
        <is>
          <t>trade</t>
        </is>
      </c>
      <c r="E272" t="inlineStr"/>
      <c r="F272" t="n">
        <v>1</v>
      </c>
      <c r="G272" t="n">
        <v>1</v>
      </c>
      <c r="H272" t="n">
        <v>0</v>
      </c>
      <c r="I272" t="n">
        <v>0</v>
      </c>
      <c r="J272" t="inlineStr"/>
      <c r="K272" t="n">
        <v>0.9</v>
      </c>
      <c r="L272" t="n">
        <v>0.7</v>
      </c>
      <c r="M272" t="inlineStr">
        <is>
          <t>pos</t>
        </is>
      </c>
      <c r="N272" t="n">
        <v>0.899</v>
      </c>
      <c r="O272" t="n">
        <v>17290</v>
      </c>
      <c r="P272" t="n">
        <v>36</v>
      </c>
      <c r="Q272" t="n">
        <v>9.762096784344138</v>
      </c>
      <c r="R272" t="n">
        <v>0.9988850446619556</v>
      </c>
      <c r="S272"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73">
      <c r="A273" t="inlineStr">
        <is>
          <t>@spotuz</t>
        </is>
      </c>
      <c r="B273" t="n">
        <v>39799</v>
      </c>
      <c r="C273" t="inlineStr">
        <is>
          <t>2026-09-03 07:28:14</t>
        </is>
      </c>
      <c r="D273" t="inlineStr">
        <is>
          <t>fiscal</t>
        </is>
      </c>
      <c r="E273" t="inlineStr"/>
      <c r="F273" t="n">
        <v>1</v>
      </c>
      <c r="G273" t="n">
        <v>1</v>
      </c>
      <c r="H273" t="n">
        <v>0</v>
      </c>
      <c r="I273" t="n">
        <v>0</v>
      </c>
      <c r="J273" t="inlineStr"/>
      <c r="K273" t="n">
        <v>0.9</v>
      </c>
      <c r="L273" t="n">
        <v>0.5</v>
      </c>
      <c r="M273" t="inlineStr">
        <is>
          <t>pos</t>
        </is>
      </c>
      <c r="N273" t="n">
        <v>0.8989</v>
      </c>
      <c r="O273" t="n">
        <v>4308</v>
      </c>
      <c r="P273" t="n">
        <v>15</v>
      </c>
      <c r="Q273" t="n">
        <v>8.375399185798351</v>
      </c>
      <c r="R273" t="n">
        <v>0.9988077624356154</v>
      </c>
      <c r="S273"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74">
      <c r="A274" t="inlineStr">
        <is>
          <t>@spotuz</t>
        </is>
      </c>
      <c r="B274" t="n">
        <v>39854</v>
      </c>
      <c r="C274" t="inlineStr">
        <is>
          <t>2026-09-05 11:58:31</t>
        </is>
      </c>
      <c r="D274" t="inlineStr">
        <is>
          <t>energy_utility</t>
        </is>
      </c>
      <c r="E274" t="inlineStr"/>
      <c r="F274" t="n">
        <v>1</v>
      </c>
      <c r="G274" t="n">
        <v>1</v>
      </c>
      <c r="H274" t="n">
        <v>0</v>
      </c>
      <c r="I274" t="n">
        <v>0</v>
      </c>
      <c r="J274" t="inlineStr"/>
      <c r="K274" t="n">
        <v>0.9</v>
      </c>
      <c r="L274" t="n">
        <v>0.6</v>
      </c>
      <c r="M274" t="inlineStr">
        <is>
          <t>pos</t>
        </is>
      </c>
      <c r="N274" t="n">
        <v>0.8989</v>
      </c>
      <c r="O274" t="n">
        <v>4287</v>
      </c>
      <c r="P274" t="n">
        <v>24</v>
      </c>
      <c r="Q274" t="n">
        <v>8.374707543119483</v>
      </c>
      <c r="R274" t="n">
        <v>0.9987252806265505</v>
      </c>
      <c r="S274"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75">
      <c r="A275" t="inlineStr">
        <is>
          <t>@daryo</t>
        </is>
      </c>
      <c r="B275" t="n">
        <v>137010</v>
      </c>
      <c r="C275" t="inlineStr">
        <is>
          <t>2026-09-22 09:25:21</t>
        </is>
      </c>
      <c r="D275" t="inlineStr">
        <is>
          <t>construction_realty</t>
        </is>
      </c>
      <c r="E275" t="inlineStr"/>
      <c r="F275" t="n">
        <v>1</v>
      </c>
      <c r="G275" t="n">
        <v>1</v>
      </c>
      <c r="H275" t="n">
        <v>0</v>
      </c>
      <c r="I275" t="n">
        <v>0</v>
      </c>
      <c r="J275" t="inlineStr"/>
      <c r="K275" t="n">
        <v>0.9</v>
      </c>
      <c r="L275" t="n">
        <v>0.5</v>
      </c>
      <c r="M275" t="inlineStr">
        <is>
          <t>pos</t>
        </is>
      </c>
      <c r="N275" t="n">
        <v>0.8988</v>
      </c>
      <c r="O275" t="n">
        <v>76928</v>
      </c>
      <c r="P275" t="n">
        <v>10</v>
      </c>
      <c r="Q275" t="n">
        <v>11.25089814373099</v>
      </c>
      <c r="R275" t="n">
        <v>0.9987021704223966</v>
      </c>
      <c r="S275" t="inlineStr">
        <is>
          <t>**O‘zbekistonda yil boshidan buyon uy-joy savdosi 18,4 foizga oshdi**
Mamlakat bo‘yicha yanvar—avgust oylarida 222,5 mingta uy-joy oldi-sotdi bitimi rasmiylashtirilgan.
Batafsil — https://daryo.uz/4eawwVuDg
👉 Obuna bo'ling — @daryo</t>
        </is>
      </c>
    </row>
    <row r="276">
      <c r="A276" t="inlineStr">
        <is>
          <t>@spotuz</t>
        </is>
      </c>
      <c r="B276" t="n">
        <v>40147</v>
      </c>
      <c r="C276" t="inlineStr">
        <is>
          <t>2026-09-21 12:44:54</t>
        </is>
      </c>
      <c r="D276" t="inlineStr">
        <is>
          <t>currency_fx</t>
        </is>
      </c>
      <c r="E276" t="inlineStr"/>
      <c r="F276" t="n">
        <v>1</v>
      </c>
      <c r="G276" t="n">
        <v>1</v>
      </c>
      <c r="H276" t="n">
        <v>0</v>
      </c>
      <c r="I276" t="n">
        <v>0</v>
      </c>
      <c r="J276" t="inlineStr"/>
      <c r="K276" t="n">
        <v>0.9</v>
      </c>
      <c r="L276" t="n">
        <v>0.6</v>
      </c>
      <c r="M276" t="inlineStr">
        <is>
          <t>pos</t>
        </is>
      </c>
      <c r="N276" t="n">
        <v>0.8988</v>
      </c>
      <c r="O276" t="n">
        <v>4320</v>
      </c>
      <c r="P276" t="n">
        <v>7</v>
      </c>
      <c r="Q276" t="n">
        <v>8.374476889214643</v>
      </c>
      <c r="R276" t="n">
        <v>0.9986977740080026</v>
      </c>
      <c r="S276"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77">
      <c r="A277" t="inlineStr">
        <is>
          <t>@daryo</t>
        </is>
      </c>
      <c r="B277" t="n">
        <v>136557</v>
      </c>
      <c r="C277" t="inlineStr">
        <is>
          <t>2026-09-10 12:40:43</t>
        </is>
      </c>
      <c r="D277" t="inlineStr">
        <is>
          <t>currency_fx</t>
        </is>
      </c>
      <c r="E277" t="inlineStr"/>
      <c r="F277" t="n">
        <v>1</v>
      </c>
      <c r="G277" t="n">
        <v>1</v>
      </c>
      <c r="H277" t="n">
        <v>0</v>
      </c>
      <c r="I277" t="n">
        <v>0</v>
      </c>
      <c r="J277" t="inlineStr"/>
      <c r="K277" t="n">
        <v>0.9</v>
      </c>
      <c r="L277" t="n">
        <v>0.6</v>
      </c>
      <c r="M277" t="inlineStr">
        <is>
          <t>pos</t>
        </is>
      </c>
      <c r="N277" t="n">
        <v>0.8987000000000001</v>
      </c>
      <c r="O277" t="n">
        <v>76734</v>
      </c>
      <c r="P277" t="n">
        <v>21</v>
      </c>
      <c r="Q277" t="n">
        <v>11.24866039511626</v>
      </c>
      <c r="R277" t="n">
        <v>0.9985035334451664</v>
      </c>
      <c r="S277" t="inlineStr">
        <is>
          <t>**Dollar kursi yana pasaydi**
Markaziy bank xorijiy valyutalarning o‘zbek so‘miga nisbatan 11-sentyabrda amalda bo‘ladigan qiymatini eʼlon qildi.
Batafsil — https://daryo.uz/-YrhtHlDR
👉 Obuna bo‘ling — @daryo</t>
        </is>
      </c>
    </row>
    <row r="278">
      <c r="A278" t="inlineStr">
        <is>
          <t>@spotuz</t>
        </is>
      </c>
      <c r="B278" t="n">
        <v>39809</v>
      </c>
      <c r="C278" t="inlineStr">
        <is>
          <t>2026-09-03 13:01:00</t>
        </is>
      </c>
      <c r="D278" t="inlineStr">
        <is>
          <t>fiscal</t>
        </is>
      </c>
      <c r="E278" t="inlineStr"/>
      <c r="F278" t="n">
        <v>1</v>
      </c>
      <c r="G278" t="n">
        <v>1</v>
      </c>
      <c r="H278" t="n">
        <v>0</v>
      </c>
      <c r="I278" t="n">
        <v>0</v>
      </c>
      <c r="J278" t="inlineStr"/>
      <c r="K278" t="n">
        <v>0.9</v>
      </c>
      <c r="L278" t="n">
        <v>0.3</v>
      </c>
      <c r="M278" t="inlineStr">
        <is>
          <t>pos</t>
        </is>
      </c>
      <c r="N278" t="n">
        <v>0.8987000000000001</v>
      </c>
      <c r="O278" t="n">
        <v>4305</v>
      </c>
      <c r="P278" t="n">
        <v>12</v>
      </c>
      <c r="Q278" t="n">
        <v>8.373322820996535</v>
      </c>
      <c r="R278" t="n">
        <v>0.9985601456670656</v>
      </c>
      <c r="S278"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79">
      <c r="A279" t="inlineStr">
        <is>
          <t>@uzdaily</t>
        </is>
      </c>
      <c r="B279" t="n">
        <v>85274</v>
      </c>
      <c r="C279" t="inlineStr">
        <is>
          <t>2026-09-23 08:30:03</t>
        </is>
      </c>
      <c r="D279" t="inlineStr">
        <is>
          <t>macro</t>
        </is>
      </c>
      <c r="E279" t="inlineStr"/>
      <c r="F279" t="n">
        <v>1</v>
      </c>
      <c r="G279" t="n">
        <v>1</v>
      </c>
      <c r="H279" t="n">
        <v>0</v>
      </c>
      <c r="I279" t="n">
        <v>0</v>
      </c>
      <c r="J279" t="inlineStr"/>
      <c r="K279" t="n">
        <v>0.9</v>
      </c>
      <c r="L279" t="n">
        <v>0.8</v>
      </c>
      <c r="M279" t="inlineStr">
        <is>
          <t>pos</t>
        </is>
      </c>
      <c r="N279" t="n">
        <v>0.8987000000000001</v>
      </c>
      <c r="O279" t="n">
        <v>307</v>
      </c>
      <c r="P279" t="n">
        <v>5</v>
      </c>
      <c r="Q279" t="n">
        <v>5.762051382780177</v>
      </c>
      <c r="R279" t="n">
        <v>0.9986047866285177</v>
      </c>
      <c r="S279" t="inlineStr">
        <is>
          <t>**АБР повысил прогноз роста экономики Узбекистана до 7%**
АБР повысил прогноз роста экономики Узбекистана в 2026 году с 6,7% до 7% на фоне сильных макроэкономических показателей и внутреннего спроса.
[Читать далее](https://www.uzdaily.uz/ru/abr-povysil-prognoz-rosta-ekonomiki-uzbekistana-do-7/)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@gazetauz</t>
        </is>
      </c>
      <c r="B280" t="n">
        <v>64007</v>
      </c>
      <c r="C280" t="inlineStr">
        <is>
          <t>2026-09-04 07:10:07</t>
        </is>
      </c>
      <c r="D280" t="inlineStr">
        <is>
          <t>energy_utility</t>
        </is>
      </c>
      <c r="E280" t="inlineStr"/>
      <c r="F280" t="n">
        <v>1</v>
      </c>
      <c r="G280" t="n">
        <v>1</v>
      </c>
      <c r="H280" t="n">
        <v>0</v>
      </c>
      <c r="I280" t="n">
        <v>0</v>
      </c>
      <c r="J280" t="inlineStr"/>
      <c r="K280" t="n">
        <v>0.9</v>
      </c>
      <c r="L280" t="n">
        <v>0.6</v>
      </c>
      <c r="M280" t="inlineStr">
        <is>
          <t>pos</t>
        </is>
      </c>
      <c r="N280" t="n">
        <v>0.8986</v>
      </c>
      <c r="O280" t="n">
        <v>17233</v>
      </c>
      <c r="P280" t="n">
        <v>29</v>
      </c>
      <c r="Q280" t="n">
        <v>9.757999245787522</v>
      </c>
      <c r="R280" t="n">
        <v>0.9984657730572432</v>
      </c>
      <c r="S280"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81">
      <c r="A281" t="inlineStr">
        <is>
          <t>@spotuz</t>
        </is>
      </c>
      <c r="B281" t="n">
        <v>39835</v>
      </c>
      <c r="C281" t="inlineStr">
        <is>
          <t>2026-09-04 12:37:13</t>
        </is>
      </c>
      <c r="D281" t="inlineStr">
        <is>
          <t>currency_fx</t>
        </is>
      </c>
      <c r="E281" t="inlineStr"/>
      <c r="F281" t="n">
        <v>1</v>
      </c>
      <c r="G281" t="n">
        <v>1</v>
      </c>
      <c r="H281" t="n">
        <v>0</v>
      </c>
      <c r="I281" t="n">
        <v>0</v>
      </c>
      <c r="J281" t="inlineStr"/>
      <c r="K281" t="n">
        <v>0.9</v>
      </c>
      <c r="L281" t="n">
        <v>0.6</v>
      </c>
      <c r="M281" t="inlineStr">
        <is>
          <t>pos</t>
        </is>
      </c>
      <c r="N281" t="n">
        <v>0.8986</v>
      </c>
      <c r="O281" t="n">
        <v>4277</v>
      </c>
      <c r="P281" t="n">
        <v>23</v>
      </c>
      <c r="Q281" t="n">
        <v>8.371936178759098</v>
      </c>
      <c r="R281" t="n">
        <v>0.9983947817244346</v>
      </c>
      <c r="S281"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82">
      <c r="A282" t="inlineStr">
        <is>
          <t>@spotuz</t>
        </is>
      </c>
      <c r="B282" t="n">
        <v>39895</v>
      </c>
      <c r="C282" t="inlineStr">
        <is>
          <t>2026-09-08 12:42:31</t>
        </is>
      </c>
      <c r="D282" t="inlineStr">
        <is>
          <t>currency_fx</t>
        </is>
      </c>
      <c r="E282" t="inlineStr"/>
      <c r="F282" t="n">
        <v>1</v>
      </c>
      <c r="G282" t="n">
        <v>1</v>
      </c>
      <c r="H282" t="n">
        <v>0</v>
      </c>
      <c r="I282" t="n">
        <v>0</v>
      </c>
      <c r="J282" t="inlineStr"/>
      <c r="K282" t="n">
        <v>0.9</v>
      </c>
      <c r="L282" t="n">
        <v>-0.6</v>
      </c>
      <c r="M282" t="inlineStr">
        <is>
          <t>neg</t>
        </is>
      </c>
      <c r="N282" t="n">
        <v>0.8986</v>
      </c>
      <c r="O282" t="n">
        <v>4298</v>
      </c>
      <c r="P282" t="n">
        <v>13</v>
      </c>
      <c r="Q282" t="n">
        <v>8.372167419365979</v>
      </c>
      <c r="R282" t="n">
        <v>0.9984223583101017</v>
      </c>
      <c r="S282"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83">
      <c r="A283" t="inlineStr">
        <is>
          <t>@spotuz</t>
        </is>
      </c>
      <c r="B283" t="n">
        <v>40035</v>
      </c>
      <c r="C283" t="inlineStr">
        <is>
          <t>2026-09-15 11:47:27</t>
        </is>
      </c>
      <c r="D283" t="inlineStr">
        <is>
          <t>labour_income</t>
        </is>
      </c>
      <c r="E283" t="inlineStr"/>
      <c r="F283" t="n">
        <v>1</v>
      </c>
      <c r="G283" t="n">
        <v>1</v>
      </c>
      <c r="H283" t="n">
        <v>0</v>
      </c>
      <c r="I283" t="n">
        <v>0</v>
      </c>
      <c r="J283" t="inlineStr"/>
      <c r="K283" t="n">
        <v>0.9</v>
      </c>
      <c r="L283" t="n">
        <v>-0.5</v>
      </c>
      <c r="M283" t="inlineStr">
        <is>
          <t>neg</t>
        </is>
      </c>
      <c r="N283" t="n">
        <v>0.8986</v>
      </c>
      <c r="O283" t="n">
        <v>4197</v>
      </c>
      <c r="P283" t="n">
        <v>63</v>
      </c>
      <c r="Q283" t="n">
        <v>8.371936178759098</v>
      </c>
      <c r="R283" t="n">
        <v>0.9983947817244346</v>
      </c>
      <c r="S283"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84">
      <c r="A284" t="inlineStr">
        <is>
          <t>@daryo</t>
        </is>
      </c>
      <c r="B284" t="n">
        <v>136759</v>
      </c>
      <c r="C284" t="inlineStr">
        <is>
          <t>2026-09-16 07:27:28</t>
        </is>
      </c>
      <c r="D284" t="inlineStr">
        <is>
          <t>banking_finance</t>
        </is>
      </c>
      <c r="E284" t="inlineStr"/>
      <c r="F284" t="n">
        <v>1</v>
      </c>
      <c r="G284" t="n">
        <v>1</v>
      </c>
      <c r="H284" t="n">
        <v>0</v>
      </c>
      <c r="I284" t="n">
        <v>0</v>
      </c>
      <c r="J284" t="inlineStr"/>
      <c r="K284" t="n">
        <v>0.9</v>
      </c>
      <c r="L284" t="n">
        <v>0</v>
      </c>
      <c r="M284" t="inlineStr">
        <is>
          <t>neu</t>
        </is>
      </c>
      <c r="N284" t="n">
        <v>0.8985</v>
      </c>
      <c r="O284" t="n">
        <v>76621</v>
      </c>
      <c r="P284" t="n">
        <v>0</v>
      </c>
      <c r="Q284" t="n">
        <v>11.24663952075918</v>
      </c>
      <c r="R284" t="n">
        <v>0.9983241476236273</v>
      </c>
      <c r="S284" t="inlineStr">
        <is>
          <t>**Markaziy bank asosiy stavkani 14 foiz darajasida saqlab qoldi**
Regulyator joriy qat’iy pul-kredit sharoitlarini davom ettirish zarurligini inflyatsion xatarlar saqlanib qolayotgani bilan izohladi.
Batafsil — https://daryo.uz/vZ1PDslvR
👉 Obuna bo'ling — @daryo</t>
        </is>
      </c>
    </row>
    <row r="285">
      <c r="A285" t="inlineStr">
        <is>
          <t>@daryo</t>
        </is>
      </c>
      <c r="B285" t="n">
        <v>136771</v>
      </c>
      <c r="C285" t="inlineStr">
        <is>
          <t>2026-09-16 11:55:54</t>
        </is>
      </c>
      <c r="D285" t="inlineStr">
        <is>
          <t>fiscal</t>
        </is>
      </c>
      <c r="E285" t="inlineStr"/>
      <c r="F285" t="n">
        <v>1</v>
      </c>
      <c r="G285" t="n">
        <v>1</v>
      </c>
      <c r="H285" t="n">
        <v>0</v>
      </c>
      <c r="I285" t="n">
        <v>0</v>
      </c>
      <c r="J285" t="inlineStr"/>
      <c r="K285" t="n">
        <v>0.9</v>
      </c>
      <c r="L285" t="n">
        <v>0.6</v>
      </c>
      <c r="M285" t="inlineStr">
        <is>
          <t>pos</t>
        </is>
      </c>
      <c r="N285" t="n">
        <v>0.8985</v>
      </c>
      <c r="O285" t="n">
        <v>76611</v>
      </c>
      <c r="P285" t="n">
        <v>22</v>
      </c>
      <c r="Q285" t="n">
        <v>11.2470831591229</v>
      </c>
      <c r="R285" t="n">
        <v>0.9983635278216414</v>
      </c>
      <c r="S285"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86">
      <c r="A286" t="inlineStr">
        <is>
          <t>@gazetauz</t>
        </is>
      </c>
      <c r="B286" t="n">
        <v>63955</v>
      </c>
      <c r="C286" t="inlineStr">
        <is>
          <t>2026-09-02 13:05:00</t>
        </is>
      </c>
      <c r="D286" t="inlineStr">
        <is>
          <t>currency_fx</t>
        </is>
      </c>
      <c r="E286" t="inlineStr"/>
      <c r="F286" t="n">
        <v>1</v>
      </c>
      <c r="G286" t="n">
        <v>1</v>
      </c>
      <c r="H286" t="n">
        <v>0</v>
      </c>
      <c r="I286" t="n">
        <v>0</v>
      </c>
      <c r="J286" t="inlineStr"/>
      <c r="K286" t="n">
        <v>0.9</v>
      </c>
      <c r="L286" t="n">
        <v>0.6</v>
      </c>
      <c r="M286" t="inlineStr">
        <is>
          <t>pos</t>
        </is>
      </c>
      <c r="N286" t="n">
        <v>0.8985</v>
      </c>
      <c r="O286" t="n">
        <v>17225</v>
      </c>
      <c r="P286" t="n">
        <v>24</v>
      </c>
      <c r="Q286" t="n">
        <v>9.756957759840232</v>
      </c>
      <c r="R286" t="n">
        <v>0.9983592053023893</v>
      </c>
      <c r="S286"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87">
      <c r="A287" t="inlineStr">
        <is>
          <t>@gazetauz</t>
        </is>
      </c>
      <c r="B287" t="n">
        <v>64216</v>
      </c>
      <c r="C287" t="inlineStr">
        <is>
          <t>2026-09-14 11:56:28</t>
        </is>
      </c>
      <c r="D287" t="inlineStr">
        <is>
          <t>trade</t>
        </is>
      </c>
      <c r="E287" t="inlineStr"/>
      <c r="F287" t="n">
        <v>1</v>
      </c>
      <c r="G287" t="n">
        <v>1</v>
      </c>
      <c r="H287" t="n">
        <v>0</v>
      </c>
      <c r="I287" t="n">
        <v>0</v>
      </c>
      <c r="J287" t="inlineStr"/>
      <c r="K287" t="n">
        <v>0.9</v>
      </c>
      <c r="L287" t="n">
        <v>0.6</v>
      </c>
      <c r="M287" t="inlineStr">
        <is>
          <t>pos</t>
        </is>
      </c>
      <c r="N287" t="n">
        <v>0.8985</v>
      </c>
      <c r="O287" t="n">
        <v>17218</v>
      </c>
      <c r="P287" t="n">
        <v>25</v>
      </c>
      <c r="Q287" t="n">
        <v>9.75666826558467</v>
      </c>
      <c r="R287" t="n">
        <v>0.9983295834405307</v>
      </c>
      <c r="S287"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88">
      <c r="A288" t="inlineStr">
        <is>
          <t>@daryo</t>
        </is>
      </c>
      <c r="B288" t="n">
        <v>136686</v>
      </c>
      <c r="C288" t="inlineStr">
        <is>
          <t>2026-09-14 12:03:52</t>
        </is>
      </c>
      <c r="D288" t="inlineStr">
        <is>
          <t>trade</t>
        </is>
      </c>
      <c r="E288" t="inlineStr"/>
      <c r="F288" t="n">
        <v>1</v>
      </c>
      <c r="G288" t="n">
        <v>1</v>
      </c>
      <c r="H288" t="n">
        <v>0</v>
      </c>
      <c r="I288" t="n">
        <v>0</v>
      </c>
      <c r="J288" t="inlineStr"/>
      <c r="K288" t="n">
        <v>0.9</v>
      </c>
      <c r="L288" t="n">
        <v>0.7</v>
      </c>
      <c r="M288" t="inlineStr">
        <is>
          <t>pos</t>
        </is>
      </c>
      <c r="N288" t="n">
        <v>0.8984</v>
      </c>
      <c r="O288" t="n">
        <v>76482</v>
      </c>
      <c r="P288" t="n">
        <v>12</v>
      </c>
      <c r="Q288" t="n">
        <v>11.24513751889643</v>
      </c>
      <c r="R288" t="n">
        <v>0.9981908202660122</v>
      </c>
      <c r="S288"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89">
      <c r="A289" t="inlineStr">
        <is>
          <t>@daryo</t>
        </is>
      </c>
      <c r="B289" t="n">
        <v>136688</v>
      </c>
      <c r="C289" t="inlineStr">
        <is>
          <t>2026-09-14 12:43:37</t>
        </is>
      </c>
      <c r="D289" t="inlineStr">
        <is>
          <t>currency_fx</t>
        </is>
      </c>
      <c r="E289" t="inlineStr"/>
      <c r="F289" t="n">
        <v>1</v>
      </c>
      <c r="G289" t="n">
        <v>1</v>
      </c>
      <c r="H289" t="n">
        <v>0</v>
      </c>
      <c r="I289" t="n">
        <v>0</v>
      </c>
      <c r="J289" t="inlineStr"/>
      <c r="K289" t="n">
        <v>0.9</v>
      </c>
      <c r="L289" t="n">
        <v>0.6</v>
      </c>
      <c r="M289" t="inlineStr">
        <is>
          <t>pos</t>
        </is>
      </c>
      <c r="N289" t="n">
        <v>0.8984</v>
      </c>
      <c r="O289" t="n">
        <v>76485</v>
      </c>
      <c r="P289" t="n">
        <v>30</v>
      </c>
      <c r="Q289" t="n">
        <v>11.24564714629144</v>
      </c>
      <c r="R289" t="n">
        <v>0.9982360580753852</v>
      </c>
      <c r="S289" t="inlineStr">
        <is>
          <t>**Dollar kursi ketma-ket to‘rtinchi kun pasaydi**
Markaziy bank xorijiy valyutalarning o‘zbek so‘miga nisbatan 15-sentyabrda amalda bo‘ladigan qiymatini eʼlon qildi.
Batafsil — https://daryo.uz/nGI6Eb_vR
👉 Obuna bo'ling — @daryo</t>
        </is>
      </c>
    </row>
    <row r="290">
      <c r="A290" t="inlineStr">
        <is>
          <t>@daryo</t>
        </is>
      </c>
      <c r="B290" t="n">
        <v>136835</v>
      </c>
      <c r="C290" t="inlineStr">
        <is>
          <t>2026-09-18 06:50:41</t>
        </is>
      </c>
      <c r="D290" t="inlineStr">
        <is>
          <t>labour_income</t>
        </is>
      </c>
      <c r="E290" t="inlineStr"/>
      <c r="F290" t="n">
        <v>1</v>
      </c>
      <c r="G290" t="n">
        <v>1</v>
      </c>
      <c r="H290" t="n">
        <v>0</v>
      </c>
      <c r="I290" t="n">
        <v>0</v>
      </c>
      <c r="J290" t="inlineStr"/>
      <c r="K290" t="n">
        <v>0.9</v>
      </c>
      <c r="L290" t="n">
        <v>0</v>
      </c>
      <c r="M290" t="inlineStr">
        <is>
          <t>neu</t>
        </is>
      </c>
      <c r="N290" t="n">
        <v>0.8983</v>
      </c>
      <c r="O290" t="n">
        <v>76412</v>
      </c>
      <c r="P290" t="n">
        <v>21</v>
      </c>
      <c r="Q290" t="n">
        <v>11.24445761144225</v>
      </c>
      <c r="R290" t="n">
        <v>0.998130467302053</v>
      </c>
      <c r="S290" t="inlineStr">
        <is>
          <t>**“Toshshahartransxizmat” haydovchilarning maosh bo‘yicha eʼtirozlarini o‘rganadi**
Kamchiliklar aniqlansa, masʼullarga belgilangan tartibda chora ko‘rilishi aytildi.
Batafsil — https://daryo.uz/TlVmD9lvR
👉 Obuna bo‘ling — @daryo</t>
        </is>
      </c>
    </row>
    <row r="291">
      <c r="A291" t="inlineStr">
        <is>
          <t>@spotuz</t>
        </is>
      </c>
      <c r="B291" t="n">
        <v>40079</v>
      </c>
      <c r="C291" t="inlineStr">
        <is>
          <t>2026-09-17 10:45:23</t>
        </is>
      </c>
      <c r="D291" t="inlineStr">
        <is>
          <t>fiscal</t>
        </is>
      </c>
      <c r="E291" t="inlineStr"/>
      <c r="F291" t="n">
        <v>1</v>
      </c>
      <c r="G291" t="n">
        <v>1</v>
      </c>
      <c r="H291" t="n">
        <v>0</v>
      </c>
      <c r="I291" t="n">
        <v>0</v>
      </c>
      <c r="J291" t="inlineStr"/>
      <c r="K291" t="n">
        <v>0.9</v>
      </c>
      <c r="L291" t="n">
        <v>0.6</v>
      </c>
      <c r="M291" t="inlineStr">
        <is>
          <t>pos</t>
        </is>
      </c>
      <c r="N291" t="n">
        <v>0.8983</v>
      </c>
      <c r="O291" t="n">
        <v>4293</v>
      </c>
      <c r="P291" t="n">
        <v>9</v>
      </c>
      <c r="Q291" t="n">
        <v>8.369157112588834</v>
      </c>
      <c r="R291" t="n">
        <v>0.9980633643434113</v>
      </c>
      <c r="S291"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92">
      <c r="A292" t="inlineStr">
        <is>
          <t>@kunuzofficial</t>
        </is>
      </c>
      <c r="B292" t="n">
        <v>174081</v>
      </c>
      <c r="C292" t="inlineStr">
        <is>
          <t>2026-09-14 12:00:10</t>
        </is>
      </c>
      <c r="D292" t="inlineStr">
        <is>
          <t>banking_finance</t>
        </is>
      </c>
      <c r="E292" t="inlineStr"/>
      <c r="F292" t="n">
        <v>1</v>
      </c>
      <c r="G292" t="n">
        <v>1</v>
      </c>
      <c r="H292" t="n">
        <v>0</v>
      </c>
      <c r="I292" t="n">
        <v>0</v>
      </c>
      <c r="J292" t="inlineStr"/>
      <c r="K292" t="n">
        <v>0.9</v>
      </c>
      <c r="L292" t="n">
        <v>0</v>
      </c>
      <c r="M292" t="inlineStr">
        <is>
          <t>neu</t>
        </is>
      </c>
      <c r="N292" t="n">
        <v>0.8982</v>
      </c>
      <c r="O292" t="n">
        <v>256393</v>
      </c>
      <c r="P292" t="n">
        <v>71</v>
      </c>
      <c r="Q292" t="n">
        <v>12.45502428462189</v>
      </c>
      <c r="R292" t="n">
        <v>0.9979490483444012</v>
      </c>
      <c r="S292"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93">
      <c r="A293" t="inlineStr">
        <is>
          <t>@spotuz</t>
        </is>
      </c>
      <c r="B293" t="n">
        <v>40202</v>
      </c>
      <c r="C293" t="inlineStr">
        <is>
          <t>2026-09-24 06:59:15</t>
        </is>
      </c>
      <c r="D293" t="inlineStr">
        <is>
          <t>business</t>
        </is>
      </c>
      <c r="E293" t="inlineStr"/>
      <c r="F293" t="n">
        <v>1</v>
      </c>
      <c r="G293" t="n">
        <v>1</v>
      </c>
      <c r="H293" t="n">
        <v>0</v>
      </c>
      <c r="I293" t="n">
        <v>0</v>
      </c>
      <c r="J293" t="inlineStr"/>
      <c r="K293" t="n">
        <v>0.9</v>
      </c>
      <c r="L293" t="n">
        <v>0.6</v>
      </c>
      <c r="M293" t="inlineStr">
        <is>
          <t>pos</t>
        </is>
      </c>
      <c r="N293" t="n">
        <v>0.8982</v>
      </c>
      <c r="O293" t="n">
        <v>4288</v>
      </c>
      <c r="P293" t="n">
        <v>10</v>
      </c>
      <c r="Q293" t="n">
        <v>8.368461137615839</v>
      </c>
      <c r="R293" t="n">
        <v>0.997980365886852</v>
      </c>
      <c r="S293" t="inlineStr">
        <is>
          <t>**В Андижанской области начал работу комплекс экотуризма с виноградным садом за 51,8 млрд сумов**
Президент посетил экотуристический комплекс в Асакинском районе. На участке в 192 га расположены 5 модульных домов, 4 юрты, виноградный сад, декоративные деревья, а также мембранный водоем для полива растений.
Комплекс планирует поставлять выращиваемый в саду виноград на экспорт. До конца года ожидается его полный запуск, а потенциальный объем оказываемых услуг оценивается в 80 млрд сумов в год.
Также глава государства осмотрел новые гастрономических улицы в Андижане общей длиной 1,2 км. Их стоимость составила 18 млрд сумов, включая 10 млрд вложений местного бизнеса:
https://www.spot.uz/ru/2026/09/24/andijan-tourism/
[Telegram](https://t.me/spotuz)  |  [Instagram](https://instagram.com/spot.uz)  |  [YouTube](https://youtube.com/@SpotUz)</t>
        </is>
      </c>
    </row>
    <row r="294">
      <c r="A294" t="inlineStr">
        <is>
          <t>@spotuz</t>
        </is>
      </c>
      <c r="B294" t="n">
        <v>40249</v>
      </c>
      <c r="C294" t="inlineStr">
        <is>
          <t>2026-09-26 08:37:46</t>
        </is>
      </c>
      <c r="D294" t="inlineStr">
        <is>
          <t>construction_realty</t>
        </is>
      </c>
      <c r="E294" t="inlineStr"/>
      <c r="F294" t="n">
        <v>1</v>
      </c>
      <c r="G294" t="n">
        <v>1</v>
      </c>
      <c r="H294" t="n">
        <v>0</v>
      </c>
      <c r="I294" t="n">
        <v>0</v>
      </c>
      <c r="J294" t="inlineStr"/>
      <c r="K294" t="n">
        <v>0.9</v>
      </c>
      <c r="L294" t="n">
        <v>0.5</v>
      </c>
      <c r="M294" t="inlineStr">
        <is>
          <t>pos</t>
        </is>
      </c>
      <c r="N294" t="n">
        <v>0.8982</v>
      </c>
      <c r="O294" t="n">
        <v>4226</v>
      </c>
      <c r="P294" t="n">
        <v>42</v>
      </c>
      <c r="Q294" t="n">
        <v>8.368925174747135</v>
      </c>
      <c r="R294" t="n">
        <v>0.9980357046090449</v>
      </c>
      <c r="S294" t="inlineStr">
        <is>
          <t>**В Ташкенте продали семь административных зданий министерств и ведомств за $73,5 млн**
Агентство по управлению госактивами сообщил о продаже 7 зданий, ранее использовавшихся госорганами. Среди них —Минтранс, Минстрой, Минспорта, Комитет по автодорогам и Агентство государственных услуг.
Еще 11 объектов выставлены на торги с начальной ценой 1,1 трлн сумов, включая здания самого АУГА, Минзанятости, Минводхоза и Агентства технического регулирования. По 20 объектам ведется предпродажная подготовка.
Всего планируется перенести в Новый Ташкент 150 госучреждений и организаций. Строительство зданий для них финансируется в том числе за счет продажи старой недвижимости:
https://www.spot.uz/ru/2026/09/25/privatization/
[Telegram](https://t.me/spotuz)  |  [Instagram](https://instagram.com/spot.uz)  |  [YouTube](https://youtube.com/@SpotUz)</t>
        </is>
      </c>
    </row>
    <row r="295">
      <c r="A295" t="inlineStr">
        <is>
          <t>@spotuz</t>
        </is>
      </c>
      <c r="B295" t="n">
        <v>40055</v>
      </c>
      <c r="C295" t="inlineStr">
        <is>
          <t>2026-09-16 08:15:00</t>
        </is>
      </c>
      <c r="D295" t="inlineStr">
        <is>
          <t>prices_inflation</t>
        </is>
      </c>
      <c r="E295" t="inlineStr"/>
      <c r="F295" t="n">
        <v>1</v>
      </c>
      <c r="G295" t="n">
        <v>1</v>
      </c>
      <c r="H295" t="n">
        <v>0</v>
      </c>
      <c r="I295" t="n">
        <v>0</v>
      </c>
      <c r="J295" t="inlineStr"/>
      <c r="K295" t="n">
        <v>0.9</v>
      </c>
      <c r="L295" t="n">
        <v>-0.5</v>
      </c>
      <c r="M295" t="inlineStr">
        <is>
          <t>neg</t>
        </is>
      </c>
      <c r="N295" t="n">
        <v>0.8981</v>
      </c>
      <c r="O295" t="n">
        <v>4280</v>
      </c>
      <c r="P295" t="n">
        <v>12</v>
      </c>
      <c r="Q295" t="n">
        <v>8.367532416861831</v>
      </c>
      <c r="R295" t="n">
        <v>0.9978696113451687</v>
      </c>
      <c r="S295"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96">
      <c r="A296" t="inlineStr">
        <is>
          <t>@spotuz</t>
        </is>
      </c>
      <c r="B296" t="n">
        <v>40094</v>
      </c>
      <c r="C296" t="inlineStr">
        <is>
          <t>2026-09-18 04:15:01</t>
        </is>
      </c>
      <c r="D296" t="inlineStr">
        <is>
          <t>business</t>
        </is>
      </c>
      <c r="E296" t="inlineStr"/>
      <c r="F296" t="n">
        <v>1</v>
      </c>
      <c r="G296" t="n">
        <v>1</v>
      </c>
      <c r="H296" t="n">
        <v>0</v>
      </c>
      <c r="I296" t="n">
        <v>0</v>
      </c>
      <c r="J296" t="inlineStr"/>
      <c r="K296" t="n">
        <v>0.9</v>
      </c>
      <c r="L296" t="n">
        <v>0.5</v>
      </c>
      <c r="M296" t="inlineStr">
        <is>
          <t>pos</t>
        </is>
      </c>
      <c r="N296" t="n">
        <v>0.8981</v>
      </c>
      <c r="O296" t="n">
        <v>4263</v>
      </c>
      <c r="P296" t="n">
        <v>20</v>
      </c>
      <c r="Q296" t="n">
        <v>8.36730010184162</v>
      </c>
      <c r="R296" t="n">
        <v>0.9978419066304</v>
      </c>
      <c r="S296"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97">
      <c r="A297" t="inlineStr">
        <is>
          <t>@spotuz</t>
        </is>
      </c>
      <c r="B297" t="n">
        <v>40207</v>
      </c>
      <c r="C297" t="inlineStr">
        <is>
          <t>2026-09-24 09:45:00</t>
        </is>
      </c>
      <c r="D297" t="inlineStr">
        <is>
          <t>trade</t>
        </is>
      </c>
      <c r="E297" t="inlineStr"/>
      <c r="F297" t="n">
        <v>1</v>
      </c>
      <c r="G297" t="n">
        <v>1</v>
      </c>
      <c r="H297" t="n">
        <v>0</v>
      </c>
      <c r="I297" t="n">
        <v>0</v>
      </c>
      <c r="J297" t="inlineStr"/>
      <c r="K297" t="n">
        <v>0.9</v>
      </c>
      <c r="L297" t="n">
        <v>0.7</v>
      </c>
      <c r="M297" t="inlineStr">
        <is>
          <t>pos</t>
        </is>
      </c>
      <c r="N297" t="n">
        <v>0.8981</v>
      </c>
      <c r="O297" t="n">
        <v>4267</v>
      </c>
      <c r="P297" t="n">
        <v>19</v>
      </c>
      <c r="Q297" t="n">
        <v>8.367764677924308</v>
      </c>
      <c r="R297" t="n">
        <v>0.9978973096252109</v>
      </c>
      <c r="S297" t="inlineStr">
        <is>
          <t>**Экспортерам текстиля планируют выплачивать 3% стоимости при продаже на маркетплейсах**
Президент объявил о расширении поддержки для производителей и покупателей хлопка. Новые меры должны смягчить эффект от глобального падения спроса на хлопок и роста логистических затрат.
Фермеры при продаже хлопка через биржу, а также закупающие его кластеры будут получать 500 тыс. сумов за тонну. При выращивании на собственной земле будет выплачиваться до 1,5 млн сумов за гектар.
Поручено рассчитать возможность компенсации части процентов по кредитам для экспортеров текстиля. Кроме того, предлагается возвращать им 3% стоимости товаров, проданных через онлайн-площадки:
https://www.spot.uz/ru/2026/09/24/textile-support/
[Telegram](https://t.me/spotuz)  |  [Instagram](https://instagram.com/spot.uz)  |  [YouTube](https://youtube.com/@SpotUz)</t>
        </is>
      </c>
    </row>
    <row r="298">
      <c r="A298" t="inlineStr">
        <is>
          <t>@daryo</t>
        </is>
      </c>
      <c r="B298" t="n">
        <v>136682</v>
      </c>
      <c r="C298" t="inlineStr">
        <is>
          <t>2026-09-14 10:55:19</t>
        </is>
      </c>
      <c r="D298" t="inlineStr">
        <is>
          <t>trade</t>
        </is>
      </c>
      <c r="E298" t="inlineStr"/>
      <c r="F298" t="n">
        <v>1</v>
      </c>
      <c r="G298" t="n">
        <v>1</v>
      </c>
      <c r="H298" t="n">
        <v>0</v>
      </c>
      <c r="I298" t="n">
        <v>0</v>
      </c>
      <c r="J298" t="inlineStr"/>
      <c r="K298" t="n">
        <v>0.9</v>
      </c>
      <c r="L298" t="n">
        <v>-0.6</v>
      </c>
      <c r="M298" t="inlineStr">
        <is>
          <t>neg</t>
        </is>
      </c>
      <c r="N298" t="n">
        <v>0.8979</v>
      </c>
      <c r="O298" t="n">
        <v>76047</v>
      </c>
      <c r="P298" t="n">
        <v>11</v>
      </c>
      <c r="Q298" t="n">
        <v>11.23940924799135</v>
      </c>
      <c r="R298" t="n">
        <v>0.9976823420527537</v>
      </c>
      <c r="S298" t="inlineStr">
        <is>
          <t>**Oʻzbekiston eksporti yetti oyda 3,6 foizga kamaydi**
Oltin sotuvi qisqarishi umumiy eksport tushumlari pasayishiga olib kelmoqda. Importda esa 18 foizga yaqin oʻsish qayd etildi.
Batafsil — https://daryo.uz/jZQ9Kx_vg
👉 Obuna bo‘ling — @daryo</t>
        </is>
      </c>
    </row>
    <row r="299">
      <c r="A299" t="inlineStr">
        <is>
          <t>@spotuz</t>
        </is>
      </c>
      <c r="B299" t="n">
        <v>40213</v>
      </c>
      <c r="C299" t="inlineStr">
        <is>
          <t>2026-09-24 12:41:29</t>
        </is>
      </c>
      <c r="D299" t="inlineStr">
        <is>
          <t>currency_fx</t>
        </is>
      </c>
      <c r="E299" t="inlineStr"/>
      <c r="F299" t="n">
        <v>1</v>
      </c>
      <c r="G299" t="n">
        <v>1</v>
      </c>
      <c r="H299" t="n">
        <v>0</v>
      </c>
      <c r="I299" t="n">
        <v>0</v>
      </c>
      <c r="J299" t="inlineStr"/>
      <c r="K299" t="n">
        <v>0.9</v>
      </c>
      <c r="L299" t="n">
        <v>0.6</v>
      </c>
      <c r="M299" t="inlineStr">
        <is>
          <t>pos</t>
        </is>
      </c>
      <c r="N299" t="n">
        <v>0.8979</v>
      </c>
      <c r="O299" t="n">
        <v>4263</v>
      </c>
      <c r="P299" t="n">
        <v>17</v>
      </c>
      <c r="Q299" t="n">
        <v>8.365905077202456</v>
      </c>
      <c r="R299" t="n">
        <v>0.9976755430449187</v>
      </c>
      <c r="S299" t="inlineStr">
        <is>
          <t>**Доллар подорожал до 11 830 сумов**
Центральный банк Узбекистана опубликовал курсы валют на 25 сентября.
__Подробный график динамики курсов валют доступен на нашем __[__сайте__](https://www.spot.uz/ru/currency/)__.__
[Telegram](https://t.me/spotuz)  |  [Instagram](https://instagram.com/spot.uz)  |  [YouTube](https://youtube.com/@SpotUz)</t>
        </is>
      </c>
    </row>
    <row r="300">
      <c r="A300" t="inlineStr">
        <is>
          <t>@daryo</t>
        </is>
      </c>
      <c r="B300" t="n">
        <v>136517</v>
      </c>
      <c r="C300" t="inlineStr">
        <is>
          <t>2026-09-09 13:36:44</t>
        </is>
      </c>
      <c r="D300" t="inlineStr">
        <is>
          <t>labour_income</t>
        </is>
      </c>
      <c r="E300" t="inlineStr"/>
      <c r="F300" t="n">
        <v>1</v>
      </c>
      <c r="G300" t="n">
        <v>1</v>
      </c>
      <c r="H300" t="n">
        <v>0</v>
      </c>
      <c r="I300" t="n">
        <v>0</v>
      </c>
      <c r="J300" t="inlineStr"/>
      <c r="K300" t="n">
        <v>0.9</v>
      </c>
      <c r="L300" t="n">
        <v>0.6</v>
      </c>
      <c r="M300" t="inlineStr">
        <is>
          <t>pos</t>
        </is>
      </c>
      <c r="N300" t="n">
        <v>0.8978</v>
      </c>
      <c r="O300" t="n">
        <v>75912</v>
      </c>
      <c r="P300" t="n">
        <v>10</v>
      </c>
      <c r="Q300" t="n">
        <v>11.23760665150185</v>
      </c>
      <c r="R300" t="n">
        <v>0.9975223319803611</v>
      </c>
      <c r="S300" t="inlineStr">
        <is>
          <t>**Mahallabay tizim: 8 oyda 180 ming kishi daromad manbasiga ega bo‘ldi**
Batafsil — https://daryo.uz/vwTWj7_Dg
👉 Obuna bo'ling — @daryo</t>
        </is>
      </c>
    </row>
    <row r="301">
      <c r="A301" t="inlineStr">
        <is>
          <t>@kunuzofficial</t>
        </is>
      </c>
      <c r="B301" t="n">
        <v>173935</v>
      </c>
      <c r="C301" t="inlineStr">
        <is>
          <t>2026-09-08 12:10:30</t>
        </is>
      </c>
      <c r="D301" t="inlineStr">
        <is>
          <t>fiscal</t>
        </is>
      </c>
      <c r="E301" t="inlineStr"/>
      <c r="F301" t="n">
        <v>1</v>
      </c>
      <c r="G301" t="n">
        <v>1</v>
      </c>
      <c r="H301" t="n">
        <v>0</v>
      </c>
      <c r="I301" t="n">
        <v>0</v>
      </c>
      <c r="J301" t="inlineStr"/>
      <c r="K301" t="n">
        <v>0.9</v>
      </c>
      <c r="L301" t="n">
        <v>0.5</v>
      </c>
      <c r="M301" t="inlineStr">
        <is>
          <t>pos</t>
        </is>
      </c>
      <c r="N301" t="n">
        <v>0.8978</v>
      </c>
      <c r="O301" t="n">
        <v>254642</v>
      </c>
      <c r="P301" t="n">
        <v>313</v>
      </c>
      <c r="Q301" t="n">
        <v>12.45007317008327</v>
      </c>
      <c r="R301" t="n">
        <v>0.9975523441767375</v>
      </c>
      <c r="S301"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302">
      <c r="A302" t="inlineStr">
        <is>
          <t>@kunuzofficial</t>
        </is>
      </c>
      <c r="B302" t="n">
        <v>173780</v>
      </c>
      <c r="C302" t="inlineStr">
        <is>
          <t>2026-09-02 14:18:08</t>
        </is>
      </c>
      <c r="D302" t="inlineStr">
        <is>
          <t>business</t>
        </is>
      </c>
      <c r="E302" t="inlineStr"/>
      <c r="F302" t="n">
        <v>1</v>
      </c>
      <c r="G302" t="n">
        <v>1</v>
      </c>
      <c r="H302" t="n">
        <v>0</v>
      </c>
      <c r="I302" t="n">
        <v>0</v>
      </c>
      <c r="J302" t="inlineStr"/>
      <c r="K302" t="n">
        <v>0.9</v>
      </c>
      <c r="L302" t="n">
        <v>0.5</v>
      </c>
      <c r="M302" t="inlineStr">
        <is>
          <t>pos</t>
        </is>
      </c>
      <c r="N302" t="n">
        <v>0.8977000000000001</v>
      </c>
      <c r="O302" t="n">
        <v>254572</v>
      </c>
      <c r="P302" t="n">
        <v>264</v>
      </c>
      <c r="Q302" t="n">
        <v>12.44941482415358</v>
      </c>
      <c r="R302" t="n">
        <v>0.9974995947256725</v>
      </c>
      <c r="S302"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303">
      <c r="A303" t="inlineStr">
        <is>
          <t>@kunuzofficial</t>
        </is>
      </c>
      <c r="B303" t="n">
        <v>174213</v>
      </c>
      <c r="C303" t="inlineStr">
        <is>
          <t>2026-09-19 10:29:57</t>
        </is>
      </c>
      <c r="D303" t="inlineStr">
        <is>
          <t>labour_income</t>
        </is>
      </c>
      <c r="E303" t="inlineStr"/>
      <c r="F303" t="n">
        <v>1</v>
      </c>
      <c r="G303" t="n">
        <v>1</v>
      </c>
      <c r="H303" t="n">
        <v>0</v>
      </c>
      <c r="I303" t="n">
        <v>0</v>
      </c>
      <c r="J303" t="inlineStr"/>
      <c r="K303" t="n">
        <v>0.9</v>
      </c>
      <c r="L303" t="n">
        <v>-0.6</v>
      </c>
      <c r="M303" t="inlineStr">
        <is>
          <t>neg</t>
        </is>
      </c>
      <c r="N303" t="n">
        <v>0.8977000000000001</v>
      </c>
      <c r="O303" t="n">
        <v>254536</v>
      </c>
      <c r="P303" t="n">
        <v>139</v>
      </c>
      <c r="Q303" t="n">
        <v>12.44829307064912</v>
      </c>
      <c r="R303" t="n">
        <v>0.9974097151062778</v>
      </c>
      <c r="S303"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304">
      <c r="A304" t="inlineStr">
        <is>
          <t>@daryo</t>
        </is>
      </c>
      <c r="B304" t="n">
        <v>136298</v>
      </c>
      <c r="C304" t="inlineStr">
        <is>
          <t>2026-09-03 12:51:03</t>
        </is>
      </c>
      <c r="D304" t="inlineStr">
        <is>
          <t>currency_fx</t>
        </is>
      </c>
      <c r="E304" t="inlineStr"/>
      <c r="F304" t="n">
        <v>1</v>
      </c>
      <c r="G304" t="n">
        <v>1</v>
      </c>
      <c r="H304" t="n">
        <v>0</v>
      </c>
      <c r="I304" t="n">
        <v>0</v>
      </c>
      <c r="J304" t="inlineStr"/>
      <c r="K304" t="n">
        <v>0.9</v>
      </c>
      <c r="L304" t="n">
        <v>0.6</v>
      </c>
      <c r="M304" t="inlineStr">
        <is>
          <t>pos</t>
        </is>
      </c>
      <c r="N304" t="n">
        <v>0.8976</v>
      </c>
      <c r="O304" t="n">
        <v>75674</v>
      </c>
      <c r="P304" t="n">
        <v>38</v>
      </c>
      <c r="Q304" t="n">
        <v>11.23520692460461</v>
      </c>
      <c r="R304" t="n">
        <v>0.9973093167677024</v>
      </c>
      <c r="S304" t="inlineStr">
        <is>
          <t>**Dollar kursi yana 11 800 so‘mdan pastladi**
Markaziy bank xorijiy valyutalarning o‘zbek so‘miga nisbatan 4-sentyabrda amalda bo‘ladigan qiymatini eʼlon qildi.
Batafsil — https://daryo.uz/o1unpEwvg
👉 Obuna bo'ling — @daryo</t>
        </is>
      </c>
    </row>
    <row r="305">
      <c r="A305" t="inlineStr">
        <is>
          <t>@gazetauz</t>
        </is>
      </c>
      <c r="B305" t="n">
        <v>64254</v>
      </c>
      <c r="C305" t="inlineStr">
        <is>
          <t>2026-09-16 07:45:39</t>
        </is>
      </c>
      <c r="D305" t="inlineStr">
        <is>
          <t>macro</t>
        </is>
      </c>
      <c r="E305" t="inlineStr"/>
      <c r="F305" t="n">
        <v>1</v>
      </c>
      <c r="G305" t="n">
        <v>1</v>
      </c>
      <c r="H305" t="n">
        <v>0</v>
      </c>
      <c r="I305" t="n">
        <v>0</v>
      </c>
      <c r="J305" t="inlineStr"/>
      <c r="K305" t="n">
        <v>0.9</v>
      </c>
      <c r="L305" t="n">
        <v>0.1</v>
      </c>
      <c r="M305" t="inlineStr">
        <is>
          <t>neu</t>
        </is>
      </c>
      <c r="N305" t="n">
        <v>0.8976</v>
      </c>
      <c r="O305" t="n">
        <v>17055</v>
      </c>
      <c r="P305" t="n">
        <v>25</v>
      </c>
      <c r="Q305" t="n">
        <v>9.747184558140727</v>
      </c>
      <c r="R305" t="n">
        <v>0.9973591839717511</v>
      </c>
      <c r="S305"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306">
      <c r="A306" t="inlineStr">
        <is>
          <t>@gazetauz</t>
        </is>
      </c>
      <c r="B306" t="n">
        <v>64209</v>
      </c>
      <c r="C306" t="inlineStr">
        <is>
          <t>2026-09-14 07:59:14</t>
        </is>
      </c>
      <c r="D306" t="inlineStr">
        <is>
          <t>banking_finance</t>
        </is>
      </c>
      <c r="E306" t="inlineStr"/>
      <c r="F306" t="n">
        <v>1</v>
      </c>
      <c r="G306" t="n">
        <v>1</v>
      </c>
      <c r="H306" t="n">
        <v>0</v>
      </c>
      <c r="I306" t="n">
        <v>0</v>
      </c>
      <c r="J306" t="inlineStr"/>
      <c r="K306" t="n">
        <v>0.9</v>
      </c>
      <c r="L306" t="n">
        <v>0.6</v>
      </c>
      <c r="M306" t="inlineStr">
        <is>
          <t>pos</t>
        </is>
      </c>
      <c r="N306" t="n">
        <v>0.8975</v>
      </c>
      <c r="O306" t="n">
        <v>17039</v>
      </c>
      <c r="P306" t="n">
        <v>18</v>
      </c>
      <c r="Q306" t="n">
        <v>9.745429247877853</v>
      </c>
      <c r="R306" t="n">
        <v>0.9971795757165718</v>
      </c>
      <c r="S306"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307">
      <c r="A307" t="inlineStr">
        <is>
          <t>@gazetauz</t>
        </is>
      </c>
      <c r="B307" t="n">
        <v>63943</v>
      </c>
      <c r="C307" t="inlineStr">
        <is>
          <t>2026-09-02 08:35:00</t>
        </is>
      </c>
      <c r="D307" t="inlineStr">
        <is>
          <t>banking_finance</t>
        </is>
      </c>
      <c r="E307" t="inlineStr"/>
      <c r="F307" t="n">
        <v>1</v>
      </c>
      <c r="G307" t="n">
        <v>1</v>
      </c>
      <c r="H307" t="n">
        <v>0</v>
      </c>
      <c r="I307" t="n">
        <v>0</v>
      </c>
      <c r="J307" t="inlineStr"/>
      <c r="K307" t="n">
        <v>0.9</v>
      </c>
      <c r="L307" t="n">
        <v>0.3</v>
      </c>
      <c r="M307" t="inlineStr">
        <is>
          <t>pos</t>
        </is>
      </c>
      <c r="N307" t="n">
        <v>0.8974</v>
      </c>
      <c r="O307" t="n">
        <v>16936</v>
      </c>
      <c r="P307" t="n">
        <v>66</v>
      </c>
      <c r="Q307" t="n">
        <v>9.745019231764333</v>
      </c>
      <c r="R307" t="n">
        <v>0.9971376217211431</v>
      </c>
      <c r="S307"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308">
      <c r="A308" t="inlineStr">
        <is>
          <t>@gazetauz</t>
        </is>
      </c>
      <c r="B308" t="n">
        <v>64327</v>
      </c>
      <c r="C308" t="inlineStr">
        <is>
          <t>2026-09-19 06:35:01</t>
        </is>
      </c>
      <c r="D308" t="inlineStr">
        <is>
          <t>energy_utility</t>
        </is>
      </c>
      <c r="E308" t="inlineStr"/>
      <c r="F308" t="n">
        <v>1</v>
      </c>
      <c r="G308" t="n">
        <v>1</v>
      </c>
      <c r="H308" t="n">
        <v>0</v>
      </c>
      <c r="I308" t="n">
        <v>0</v>
      </c>
      <c r="J308" t="inlineStr"/>
      <c r="K308" t="n">
        <v>0.9</v>
      </c>
      <c r="L308" t="n">
        <v>0.6</v>
      </c>
      <c r="M308" t="inlineStr">
        <is>
          <t>pos</t>
        </is>
      </c>
      <c r="N308" t="n">
        <v>0.8974</v>
      </c>
      <c r="O308" t="n">
        <v>17017</v>
      </c>
      <c r="P308" t="n">
        <v>19</v>
      </c>
      <c r="Q308" t="n">
        <v>9.74425732696557</v>
      </c>
      <c r="R308" t="n">
        <v>0.997059661491312</v>
      </c>
      <c r="S308"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309">
      <c r="A309" t="inlineStr">
        <is>
          <t>@kunuzofficial</t>
        </is>
      </c>
      <c r="B309" t="n">
        <v>173835</v>
      </c>
      <c r="C309" t="inlineStr">
        <is>
          <t>2026-09-04 10:30:12</t>
        </is>
      </c>
      <c r="D309" t="inlineStr">
        <is>
          <t>banking_finance</t>
        </is>
      </c>
      <c r="E309" t="inlineStr"/>
      <c r="F309" t="n">
        <v>1</v>
      </c>
      <c r="G309" t="n">
        <v>1</v>
      </c>
      <c r="H309" t="n">
        <v>0</v>
      </c>
      <c r="I309" t="n">
        <v>0</v>
      </c>
      <c r="J309" t="inlineStr"/>
      <c r="K309" t="n">
        <v>0.9</v>
      </c>
      <c r="L309" t="n">
        <v>0.6</v>
      </c>
      <c r="M309" t="inlineStr">
        <is>
          <t>pos</t>
        </is>
      </c>
      <c r="N309" t="n">
        <v>0.8974</v>
      </c>
      <c r="O309" t="n">
        <v>253649</v>
      </c>
      <c r="P309" t="n">
        <v>72</v>
      </c>
      <c r="Q309" t="n">
        <v>12.44427819332104</v>
      </c>
      <c r="R309" t="n">
        <v>0.9970880262105185</v>
      </c>
      <c r="S309"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310">
      <c r="A310" t="inlineStr">
        <is>
          <t>@daryo</t>
        </is>
      </c>
      <c r="B310" t="n">
        <v>136593</v>
      </c>
      <c r="C310" t="inlineStr">
        <is>
          <t>2026-09-11 11:20:13</t>
        </is>
      </c>
      <c r="D310" t="inlineStr">
        <is>
          <t>prices_inflation</t>
        </is>
      </c>
      <c r="E310" t="inlineStr"/>
      <c r="F310" t="n">
        <v>1</v>
      </c>
      <c r="G310" t="n">
        <v>1</v>
      </c>
      <c r="H310" t="n">
        <v>0</v>
      </c>
      <c r="I310" t="n">
        <v>0</v>
      </c>
      <c r="J310" t="inlineStr"/>
      <c r="K310" t="n">
        <v>0.9</v>
      </c>
      <c r="L310" t="n">
        <v>-0.6</v>
      </c>
      <c r="M310" t="inlineStr">
        <is>
          <t>neg</t>
        </is>
      </c>
      <c r="N310" t="n">
        <v>0.8973</v>
      </c>
      <c r="O310" t="n">
        <v>75508</v>
      </c>
      <c r="P310" t="n">
        <v>11</v>
      </c>
      <c r="Q310" t="n">
        <v>11.23229844699213</v>
      </c>
      <c r="R310" t="n">
        <v>0.9970511415654112</v>
      </c>
      <c r="S310"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311">
      <c r="A311" t="inlineStr">
        <is>
          <t>@gazetauz</t>
        </is>
      </c>
      <c r="B311" t="n">
        <v>64258</v>
      </c>
      <c r="C311" t="inlineStr">
        <is>
          <t>2026-09-16 09:45:02</t>
        </is>
      </c>
      <c r="D311" t="inlineStr">
        <is>
          <t>fiscal</t>
        </is>
      </c>
      <c r="E311" t="inlineStr"/>
      <c r="F311" t="n">
        <v>1</v>
      </c>
      <c r="G311" t="n">
        <v>1</v>
      </c>
      <c r="H311" t="n">
        <v>0</v>
      </c>
      <c r="I311" t="n">
        <v>0</v>
      </c>
      <c r="J311" t="inlineStr"/>
      <c r="K311" t="n">
        <v>0.9</v>
      </c>
      <c r="L311" t="n">
        <v>0.25</v>
      </c>
      <c r="M311" t="inlineStr">
        <is>
          <t>pos</t>
        </is>
      </c>
      <c r="N311" t="n">
        <v>0.8972</v>
      </c>
      <c r="O311" t="n">
        <v>16980</v>
      </c>
      <c r="P311" t="n">
        <v>27</v>
      </c>
      <c r="Q311" t="n">
        <v>9.743025330095067</v>
      </c>
      <c r="R311" t="n">
        <v>0.9969336001259924</v>
      </c>
      <c r="S311"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312">
      <c r="A312" t="inlineStr">
        <is>
          <t>@daryo</t>
        </is>
      </c>
      <c r="B312" t="n">
        <v>136859</v>
      </c>
      <c r="C312" t="inlineStr">
        <is>
          <t>2026-09-18 12:52:11</t>
        </is>
      </c>
      <c r="D312" t="inlineStr">
        <is>
          <t>currency_fx</t>
        </is>
      </c>
      <c r="E312" t="inlineStr"/>
      <c r="F312" t="n">
        <v>1</v>
      </c>
      <c r="G312" t="n">
        <v>1</v>
      </c>
      <c r="H312" t="n">
        <v>0</v>
      </c>
      <c r="I312" t="n">
        <v>0</v>
      </c>
      <c r="J312" t="inlineStr"/>
      <c r="K312" t="n">
        <v>0.9</v>
      </c>
      <c r="L312" t="n">
        <v>-0.6</v>
      </c>
      <c r="M312" t="inlineStr">
        <is>
          <t>neg</t>
        </is>
      </c>
      <c r="N312" t="n">
        <v>0.897</v>
      </c>
      <c r="O312" t="n">
        <v>75201</v>
      </c>
      <c r="P312" t="n">
        <v>21</v>
      </c>
      <c r="Q312" t="n">
        <v>11.22849144521291</v>
      </c>
      <c r="R312" t="n">
        <v>0.996713207571953</v>
      </c>
      <c r="S312" t="inlineStr">
        <is>
          <t>**O‘zbekistonda dollar kursi ketma-ket to‘rtinchi kun ko‘tarildi**
Markaziy bank xorijiy valyutalarning o‘zbek so‘miga nisbatan 19-sentyabrda amalda bo‘ladigan qiymatini eʼlon qildi.
Batafsil — https://daryo.uz/5xCQRC_vR
👉 Obuna bo'ling — @daryo</t>
        </is>
      </c>
    </row>
    <row r="313">
      <c r="A313" t="inlineStr">
        <is>
          <t>@gazetauz</t>
        </is>
      </c>
      <c r="B313" t="n">
        <v>63962</v>
      </c>
      <c r="C313" t="inlineStr">
        <is>
          <t>2026-09-02 14:13:49</t>
        </is>
      </c>
      <c r="D313" t="inlineStr">
        <is>
          <t>energy_utility</t>
        </is>
      </c>
      <c r="E313" t="inlineStr"/>
      <c r="F313" t="n">
        <v>1</v>
      </c>
      <c r="G313" t="n">
        <v>1</v>
      </c>
      <c r="H313" t="n">
        <v>0</v>
      </c>
      <c r="I313" t="n">
        <v>0</v>
      </c>
      <c r="J313" t="inlineStr"/>
      <c r="K313" t="n">
        <v>0.9</v>
      </c>
      <c r="L313" t="n">
        <v>0.6</v>
      </c>
      <c r="M313" t="inlineStr">
        <is>
          <t>pos</t>
        </is>
      </c>
      <c r="N313" t="n">
        <v>0.897</v>
      </c>
      <c r="O313" t="n">
        <v>16883</v>
      </c>
      <c r="P313" t="n">
        <v>53</v>
      </c>
      <c r="Q313" t="n">
        <v>9.740380214665977</v>
      </c>
      <c r="R313" t="n">
        <v>0.9966629445176851</v>
      </c>
      <c r="S313"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314">
      <c r="A314" t="inlineStr">
        <is>
          <t>@gazetauz</t>
        </is>
      </c>
      <c r="B314" t="n">
        <v>63948</v>
      </c>
      <c r="C314" t="inlineStr">
        <is>
          <t>2026-09-02 10:00:35</t>
        </is>
      </c>
      <c r="D314" t="inlineStr">
        <is>
          <t>banking_finance</t>
        </is>
      </c>
      <c r="E314" t="inlineStr"/>
      <c r="F314" t="n">
        <v>1</v>
      </c>
      <c r="G314" t="n">
        <v>1</v>
      </c>
      <c r="H314" t="n">
        <v>0</v>
      </c>
      <c r="I314" t="n">
        <v>0</v>
      </c>
      <c r="J314" t="inlineStr"/>
      <c r="K314" t="n">
        <v>0.9</v>
      </c>
      <c r="L314" t="n">
        <v>0.4</v>
      </c>
      <c r="M314" t="inlineStr">
        <is>
          <t>pos</t>
        </is>
      </c>
      <c r="N314" t="n">
        <v>0.8968</v>
      </c>
      <c r="O314" t="n">
        <v>16932</v>
      </c>
      <c r="P314" t="n">
        <v>7</v>
      </c>
      <c r="Q314" t="n">
        <v>9.737846105993372</v>
      </c>
      <c r="R314" t="n">
        <v>0.9964036474311541</v>
      </c>
      <c r="S314"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315">
      <c r="A315" t="inlineStr">
        <is>
          <t>@kunuzofficial</t>
        </is>
      </c>
      <c r="B315" t="n">
        <v>174196</v>
      </c>
      <c r="C315" t="inlineStr">
        <is>
          <t>2026-09-18 15:30:23</t>
        </is>
      </c>
      <c r="D315" t="inlineStr">
        <is>
          <t>banking_finance</t>
        </is>
      </c>
      <c r="E315" t="inlineStr"/>
      <c r="F315" t="n">
        <v>1</v>
      </c>
      <c r="G315" t="n">
        <v>1</v>
      </c>
      <c r="H315" t="n">
        <v>0</v>
      </c>
      <c r="I315" t="n">
        <v>0</v>
      </c>
      <c r="J315" t="inlineStr"/>
      <c r="K315" t="n">
        <v>0.9</v>
      </c>
      <c r="L315" t="n">
        <v>0</v>
      </c>
      <c r="M315" t="inlineStr">
        <is>
          <t>neu</t>
        </is>
      </c>
      <c r="N315" t="n">
        <v>0.8968</v>
      </c>
      <c r="O315" t="n">
        <v>251638</v>
      </c>
      <c r="P315" t="n">
        <v>125</v>
      </c>
      <c r="Q315" t="n">
        <v>12.43674379326495</v>
      </c>
      <c r="R315" t="n">
        <v>0.996484338317665</v>
      </c>
      <c r="S315"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316">
      <c r="A316" t="inlineStr">
        <is>
          <t>@uzdaily</t>
        </is>
      </c>
      <c r="B316" t="n">
        <v>84771</v>
      </c>
      <c r="C316" t="inlineStr">
        <is>
          <t>2026-09-14 11:40:03</t>
        </is>
      </c>
      <c r="D316" t="inlineStr">
        <is>
          <t>banking_finance</t>
        </is>
      </c>
      <c r="E316" t="inlineStr"/>
      <c r="F316" t="n">
        <v>1</v>
      </c>
      <c r="G316" t="n">
        <v>1</v>
      </c>
      <c r="H316" t="n">
        <v>0</v>
      </c>
      <c r="I316" t="n">
        <v>0</v>
      </c>
      <c r="J316" t="inlineStr"/>
      <c r="K316" t="n">
        <v>0.9</v>
      </c>
      <c r="L316" t="n">
        <v>0</v>
      </c>
      <c r="M316" t="inlineStr">
        <is>
          <t>neu</t>
        </is>
      </c>
      <c r="N316" t="n">
        <v>0.8968</v>
      </c>
      <c r="O316" t="n">
        <v>309</v>
      </c>
      <c r="P316" t="n">
        <v>2</v>
      </c>
      <c r="Q316" t="n">
        <v>5.749392985908253</v>
      </c>
      <c r="R316" t="n">
        <v>0.9964109957600219</v>
      </c>
      <c r="S316"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@uzdaily</t>
        </is>
      </c>
      <c r="B317" t="n">
        <v>85279</v>
      </c>
      <c r="C317" t="inlineStr">
        <is>
          <t>2026-09-23 10:30:04</t>
        </is>
      </c>
      <c r="D317" t="inlineStr">
        <is>
          <t>business</t>
        </is>
      </c>
      <c r="E317" t="inlineStr"/>
      <c r="F317" t="n">
        <v>1</v>
      </c>
      <c r="G317" t="n">
        <v>1</v>
      </c>
      <c r="H317" t="n">
        <v>0</v>
      </c>
      <c r="I317" t="n">
        <v>0</v>
      </c>
      <c r="J317" t="inlineStr"/>
      <c r="K317" t="n">
        <v>0.9</v>
      </c>
      <c r="L317" t="n">
        <v>0.7</v>
      </c>
      <c r="M317" t="inlineStr">
        <is>
          <t>pos</t>
        </is>
      </c>
      <c r="N317" t="n">
        <v>0.8968</v>
      </c>
      <c r="O317" t="n">
        <v>309</v>
      </c>
      <c r="P317" t="n">
        <v>2</v>
      </c>
      <c r="Q317" t="n">
        <v>5.749392985908253</v>
      </c>
      <c r="R317" t="n">
        <v>0.9964109957600219</v>
      </c>
      <c r="S317" t="inlineStr">
        <is>
          <t>**В Андижане запущено и начато строительство 206 инвестпроектов**
В Андижанской области запущено 98 инвестиционных проектов и начато строительство ещё 108 объектов общей стоимостью $9,4 млрд.
[Читать далее](https://www.uzdaily.uz/ru/v-andizhane-zapushcheno-i-nachato-stroitelstvo-206-investproektov/)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85491</v>
      </c>
      <c r="C318" t="inlineStr">
        <is>
          <t>2026-09-27 08:20:03</t>
        </is>
      </c>
      <c r="D318" t="inlineStr">
        <is>
          <t>business</t>
        </is>
      </c>
      <c r="E318" t="inlineStr"/>
      <c r="F318" t="n">
        <v>1</v>
      </c>
      <c r="G318" t="n">
        <v>1</v>
      </c>
      <c r="H318" t="n">
        <v>0</v>
      </c>
      <c r="I318" t="n">
        <v>0</v>
      </c>
      <c r="J318" t="inlineStr"/>
      <c r="K318" t="n">
        <v>0.9</v>
      </c>
      <c r="L318" t="n">
        <v>0.7</v>
      </c>
      <c r="M318" t="inlineStr">
        <is>
          <t>pos</t>
        </is>
      </c>
      <c r="N318" t="n">
        <v>0.8968</v>
      </c>
      <c r="O318" t="n">
        <v>311</v>
      </c>
      <c r="P318" t="n">
        <v>1</v>
      </c>
      <c r="Q318" t="n">
        <v>5.749392985908253</v>
      </c>
      <c r="R318" t="n">
        <v>0.9964109957600219</v>
      </c>
      <c r="S318" t="inlineStr">
        <is>
          <t>**Pak Steel планирует открыть завод в Узбекистане**
Пакистанская металлургическая компания Pak Steel рассматривает запуск производства арматуры и другой стальной продукции в Узбекистане.
[Читать далее](https://www.uzdaily.uz/ru/pak-steel-planiruet-otkryt-zavod-v-uzbekistane/)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@gazetauz</t>
        </is>
      </c>
      <c r="B319" t="n">
        <v>64107</v>
      </c>
      <c r="C319" t="inlineStr">
        <is>
          <t>2026-09-08 13:35:01</t>
        </is>
      </c>
      <c r="D319" t="inlineStr">
        <is>
          <t>currency_fx</t>
        </is>
      </c>
      <c r="E319" t="inlineStr"/>
      <c r="F319" t="n">
        <v>1</v>
      </c>
      <c r="G319" t="n">
        <v>1</v>
      </c>
      <c r="H319" t="n">
        <v>0</v>
      </c>
      <c r="I319" t="n">
        <v>0</v>
      </c>
      <c r="J319" t="inlineStr"/>
      <c r="K319" t="n">
        <v>0.9</v>
      </c>
      <c r="L319" t="n">
        <v>-0.6</v>
      </c>
      <c r="M319" t="inlineStr">
        <is>
          <t>neg</t>
        </is>
      </c>
      <c r="N319" t="n">
        <v>0.8967000000000001</v>
      </c>
      <c r="O319" t="n">
        <v>16882</v>
      </c>
      <c r="P319" t="n">
        <v>25</v>
      </c>
      <c r="Q319" t="n">
        <v>9.737019659665341</v>
      </c>
      <c r="R319" t="n">
        <v>0.9963190831315448</v>
      </c>
      <c r="S319"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320">
      <c r="A320" t="inlineStr">
        <is>
          <t>@spotuz</t>
        </is>
      </c>
      <c r="B320" t="n">
        <v>40190</v>
      </c>
      <c r="C320" t="inlineStr">
        <is>
          <t>2026-09-23 12:53:21</t>
        </is>
      </c>
      <c r="D320" t="inlineStr">
        <is>
          <t>currency_fx</t>
        </is>
      </c>
      <c r="E320" t="inlineStr"/>
      <c r="F320" t="n">
        <v>1</v>
      </c>
      <c r="G320" t="n">
        <v>1</v>
      </c>
      <c r="H320" t="n">
        <v>0</v>
      </c>
      <c r="I320" t="n">
        <v>0</v>
      </c>
      <c r="J320" t="inlineStr"/>
      <c r="K320" t="n">
        <v>0.9</v>
      </c>
      <c r="L320" t="n">
        <v>-0.6</v>
      </c>
      <c r="M320" t="inlineStr">
        <is>
          <t>neg</t>
        </is>
      </c>
      <c r="N320" t="n">
        <v>0.8966</v>
      </c>
      <c r="O320" t="n">
        <v>4218</v>
      </c>
      <c r="P320" t="n">
        <v>14</v>
      </c>
      <c r="Q320" t="n">
        <v>8.353968130313271</v>
      </c>
      <c r="R320" t="n">
        <v>0.996252003109901</v>
      </c>
      <c r="S320" t="inlineStr">
        <is>
          <t>**Курс доллара вырос до 11 814 сумов**
Центральный банк Узбекистана опубликовал курсы валют на 24 сентября.
__Подробный график динамики курсов валют доступен на нашем __[__сайте__](https://www.spot.uz/ru/currency/)__.__
[Telegram](https://t.me/spotuz)  |  [Instagram](https://instagram.com/spot.uz)  |  [YouTube](https://youtube.com/@SpotUz)</t>
        </is>
      </c>
    </row>
    <row r="321">
      <c r="A321" t="inlineStr">
        <is>
          <t>@daryo</t>
        </is>
      </c>
      <c r="B321" t="n">
        <v>136811</v>
      </c>
      <c r="C321" t="inlineStr">
        <is>
          <t>2026-09-17 12:40:03</t>
        </is>
      </c>
      <c r="D321" t="inlineStr">
        <is>
          <t>currency_fx</t>
        </is>
      </c>
      <c r="E321" t="inlineStr"/>
      <c r="F321" t="n">
        <v>1</v>
      </c>
      <c r="G321" t="n">
        <v>1</v>
      </c>
      <c r="H321" t="n">
        <v>0</v>
      </c>
      <c r="I321" t="n">
        <v>0</v>
      </c>
      <c r="J321" t="inlineStr"/>
      <c r="K321" t="n">
        <v>0.9</v>
      </c>
      <c r="L321" t="n">
        <v>0.6</v>
      </c>
      <c r="M321" t="inlineStr">
        <is>
          <t>pos</t>
        </is>
      </c>
      <c r="N321" t="n">
        <v>0.8964</v>
      </c>
      <c r="O321" t="n">
        <v>74590</v>
      </c>
      <c r="P321" t="n">
        <v>41</v>
      </c>
      <c r="Q321" t="n">
        <v>11.2208738600005</v>
      </c>
      <c r="R321" t="n">
        <v>0.9960370216543649</v>
      </c>
      <c r="S321" t="inlineStr">
        <is>
          <t>**O‘zbekistonda dollar kursi ketma-ket uchinchi kun ko‘tarildi**
Markaziy bank xorijiy valyutalarning o‘zbek so‘miga nisbatan 18-sentyabrda amalda bo‘ladigan qiymatini eʼlon qildi.
Batafsil — https://daryo.uz/XKbV2llvg
👉 Obuna bo'ling — @daryo</t>
        </is>
      </c>
    </row>
    <row r="322">
      <c r="A322" t="inlineStr">
        <is>
          <t>@spotuz</t>
        </is>
      </c>
      <c r="B322" t="n">
        <v>39853</v>
      </c>
      <c r="C322" t="inlineStr">
        <is>
          <t>2026-09-05 11:23:28</t>
        </is>
      </c>
      <c r="D322" t="inlineStr">
        <is>
          <t>prices_inflation</t>
        </is>
      </c>
      <c r="E322" t="inlineStr"/>
      <c r="F322" t="n">
        <v>1</v>
      </c>
      <c r="G322" t="n">
        <v>1</v>
      </c>
      <c r="H322" t="n">
        <v>0</v>
      </c>
      <c r="I322" t="n">
        <v>0</v>
      </c>
      <c r="J322" t="inlineStr"/>
      <c r="K322" t="n">
        <v>0.9</v>
      </c>
      <c r="L322" t="n">
        <v>0.6</v>
      </c>
      <c r="M322" t="inlineStr">
        <is>
          <t>pos</t>
        </is>
      </c>
      <c r="N322" t="n">
        <v>0.8964</v>
      </c>
      <c r="O322" t="n">
        <v>4219</v>
      </c>
      <c r="P322" t="n">
        <v>10</v>
      </c>
      <c r="Q322" t="n">
        <v>8.352318548226004</v>
      </c>
      <c r="R322" t="n">
        <v>0.9960552822901541</v>
      </c>
      <c r="S322"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323">
      <c r="A323" t="inlineStr">
        <is>
          <t>@spotuz</t>
        </is>
      </c>
      <c r="B323" t="n">
        <v>40205</v>
      </c>
      <c r="C323" t="inlineStr">
        <is>
          <t>2026-09-24 08:25:40</t>
        </is>
      </c>
      <c r="D323" t="inlineStr">
        <is>
          <t>construction_realty</t>
        </is>
      </c>
      <c r="E323" t="inlineStr"/>
      <c r="F323" t="n">
        <v>1</v>
      </c>
      <c r="G323" t="n">
        <v>1</v>
      </c>
      <c r="H323" t="n">
        <v>0</v>
      </c>
      <c r="I323" t="n">
        <v>0</v>
      </c>
      <c r="J323" t="inlineStr"/>
      <c r="K323" t="n">
        <v>0.9</v>
      </c>
      <c r="L323" t="n">
        <v>0.6</v>
      </c>
      <c r="M323" t="inlineStr">
        <is>
          <t>pos</t>
        </is>
      </c>
      <c r="N323" t="n">
        <v>0.8964</v>
      </c>
      <c r="O323" t="n">
        <v>4219</v>
      </c>
      <c r="P323" t="n">
        <v>10</v>
      </c>
      <c r="Q323" t="n">
        <v>8.352318548226004</v>
      </c>
      <c r="R323" t="n">
        <v>0.9960552822901541</v>
      </c>
      <c r="S323" t="inlineStr">
        <is>
          <t>**Строительство платной дороги Ташкент — Андижан начнется в 2027 году — президент**
Шавкат Мирзиёев объявил о нескольких крупных транспортных проектах в Андижанской области. В Ханабаде до конца года должно стартовать возведение логистического комплекса за $600 млн для железной дороги Китай — Кыргызстан — Узбекистан.
На границе с Кыргызстаном будет построен новый пункт пропуска «Кесканёр» — вдвое больше погранперехода в Дустлике. Его запуск должен увеличить в 2-3 раза объем грузоперевозок и сократить их сроки на неделю.
Также глава государства анонсировал начало строительства платной трассы из Ташкента в Андижан в следующем году. Кроме того, будет разработан проект еще одной платной дороги до Ханабада:
https://www.spot.uz/ru/2026/09/24/andijan-toll-road/
[Telegram](https://t.me/spotuz)  |  [Instagram](https://instagram.com/spot.uz)  |  [YouTube](https://youtube.com/@SpotUz)</t>
        </is>
      </c>
    </row>
    <row r="324">
      <c r="A324" t="inlineStr">
        <is>
          <t>@kunuzofficial</t>
        </is>
      </c>
      <c r="B324" t="n">
        <v>174260</v>
      </c>
      <c r="C324" t="inlineStr">
        <is>
          <t>2026-09-21 15:59:58</t>
        </is>
      </c>
      <c r="D324" t="inlineStr">
        <is>
          <t>banking_finance</t>
        </is>
      </c>
      <c r="E324" t="inlineStr"/>
      <c r="F324" t="n">
        <v>1</v>
      </c>
      <c r="G324" t="n">
        <v>1</v>
      </c>
      <c r="H324" t="n">
        <v>0</v>
      </c>
      <c r="I324" t="n">
        <v>0</v>
      </c>
      <c r="J324" t="inlineStr"/>
      <c r="K324" t="n">
        <v>0.9</v>
      </c>
      <c r="L324" t="n">
        <v>0</v>
      </c>
      <c r="M324" t="inlineStr">
        <is>
          <t>neu</t>
        </is>
      </c>
      <c r="N324" t="n">
        <v>0.8963</v>
      </c>
      <c r="O324" t="n">
        <v>249881</v>
      </c>
      <c r="P324" t="n">
        <v>152</v>
      </c>
      <c r="Q324" t="n">
        <v>12.42995992021358</v>
      </c>
      <c r="R324" t="n">
        <v>0.9959407858121867</v>
      </c>
      <c r="S324"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325">
      <c r="A325" t="inlineStr">
        <is>
          <t>@uzdaily</t>
        </is>
      </c>
      <c r="B325" t="n">
        <v>84231</v>
      </c>
      <c r="C325" t="inlineStr">
        <is>
          <t>2026-09-05 07:10:04</t>
        </is>
      </c>
      <c r="D325" t="inlineStr">
        <is>
          <t>business</t>
        </is>
      </c>
      <c r="E325" t="inlineStr"/>
      <c r="F325" t="n">
        <v>1</v>
      </c>
      <c r="G325" t="n">
        <v>1</v>
      </c>
      <c r="H325" t="n">
        <v>0</v>
      </c>
      <c r="I325" t="n">
        <v>0</v>
      </c>
      <c r="J325" t="inlineStr"/>
      <c r="K325" t="n">
        <v>0.9</v>
      </c>
      <c r="L325" t="n">
        <v>0.6</v>
      </c>
      <c r="M325" t="inlineStr">
        <is>
          <t>pos</t>
        </is>
      </c>
      <c r="N325" t="n">
        <v>0.8963</v>
      </c>
      <c r="O325" t="n">
        <v>304</v>
      </c>
      <c r="P325" t="n">
        <v>4</v>
      </c>
      <c r="Q325" t="n">
        <v>5.746203190540153</v>
      </c>
      <c r="R325" t="n">
        <v>0.9958581813695655</v>
      </c>
      <c r="S325"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@daryo</t>
        </is>
      </c>
      <c r="B326" t="n">
        <v>136598</v>
      </c>
      <c r="C326" t="inlineStr">
        <is>
          <t>2026-09-11 12:46:04</t>
        </is>
      </c>
      <c r="D326" t="inlineStr">
        <is>
          <t>currency_fx</t>
        </is>
      </c>
      <c r="E326" t="inlineStr"/>
      <c r="F326" t="n">
        <v>1</v>
      </c>
      <c r="G326" t="n">
        <v>1</v>
      </c>
      <c r="H326" t="n">
        <v>0</v>
      </c>
      <c r="I326" t="n">
        <v>0</v>
      </c>
      <c r="J326" t="inlineStr"/>
      <c r="K326" t="n">
        <v>0.9</v>
      </c>
      <c r="L326" t="n">
        <v>0.6</v>
      </c>
      <c r="M326" t="inlineStr">
        <is>
          <t>pos</t>
        </is>
      </c>
      <c r="N326" t="n">
        <v>0.8962</v>
      </c>
      <c r="O326" t="n">
        <v>74446</v>
      </c>
      <c r="P326" t="n">
        <v>20</v>
      </c>
      <c r="Q326" t="n">
        <v>11.21837989249705</v>
      </c>
      <c r="R326" t="n">
        <v>0.9958156410386267</v>
      </c>
      <c r="S326" t="inlineStr">
        <is>
          <t>**Dollar kursi ketma-ket uchinchi kun pasaydi**
Markaziy bank xorijiy valyutalarning o‘zbek so‘miga nisbatan 14-sentyabrda amalda bo‘ladigan qiymatini eʼlon qildi.
Batafsil — https://daryo.uz/vcGkgK_vR
👉 Obuna bo'ling — @daryo</t>
        </is>
      </c>
    </row>
    <row r="327">
      <c r="A327" t="inlineStr">
        <is>
          <t>@daryo</t>
        </is>
      </c>
      <c r="B327" t="n">
        <v>136538</v>
      </c>
      <c r="C327" t="inlineStr">
        <is>
          <t>2026-09-10 05:42:02</t>
        </is>
      </c>
      <c r="D327" t="inlineStr">
        <is>
          <t>construction_realty</t>
        </is>
      </c>
      <c r="E327" t="inlineStr"/>
      <c r="F327" t="n">
        <v>1</v>
      </c>
      <c r="G327" t="n">
        <v>1</v>
      </c>
      <c r="H327" t="n">
        <v>0</v>
      </c>
      <c r="I327" t="n">
        <v>0</v>
      </c>
      <c r="J327" t="inlineStr"/>
      <c r="K327" t="n">
        <v>0.9</v>
      </c>
      <c r="L327" t="n">
        <v>0.6</v>
      </c>
      <c r="M327" t="inlineStr">
        <is>
          <t>pos</t>
        </is>
      </c>
      <c r="N327" t="n">
        <v>0.8961</v>
      </c>
      <c r="O327" t="n">
        <v>74333</v>
      </c>
      <c r="P327" t="n">
        <v>12</v>
      </c>
      <c r="Q327" t="n">
        <v>11.21664654529293</v>
      </c>
      <c r="R327" t="n">
        <v>0.995661777978742</v>
      </c>
      <c r="S327"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328">
      <c r="A328" t="inlineStr">
        <is>
          <t>@spotuz</t>
        </is>
      </c>
      <c r="B328" t="n">
        <v>40203</v>
      </c>
      <c r="C328" t="inlineStr">
        <is>
          <t>2026-09-24 07:34:49</t>
        </is>
      </c>
      <c r="D328" t="inlineStr">
        <is>
          <t>business</t>
        </is>
      </c>
      <c r="E328" t="inlineStr"/>
      <c r="F328" t="n">
        <v>1</v>
      </c>
      <c r="G328" t="n">
        <v>1</v>
      </c>
      <c r="H328" t="n">
        <v>0</v>
      </c>
      <c r="I328" t="n">
        <v>0</v>
      </c>
      <c r="J328" t="inlineStr"/>
      <c r="K328" t="n">
        <v>0.9</v>
      </c>
      <c r="L328" t="n">
        <v>0.6</v>
      </c>
      <c r="M328" t="inlineStr">
        <is>
          <t>pos</t>
        </is>
      </c>
      <c r="N328" t="n">
        <v>0.896</v>
      </c>
      <c r="O328" t="n">
        <v>4200</v>
      </c>
      <c r="P328" t="n">
        <v>11</v>
      </c>
      <c r="Q328" t="n">
        <v>8.348301054933943</v>
      </c>
      <c r="R328" t="n">
        <v>0.9955761763518428</v>
      </c>
      <c r="S328" t="inlineStr">
        <is>
          <t>**В Асаке появится «инженерная долина» для разработки новых технологий в машиностроении**
Шавкат Мирзиёев отметил активный экономический рост Андижанской области. ВРП за полугодие вырос на 8,8%, промышленное производство — на 9,2%, сфера услуг — более чем на 16%.
В то же время отмечалась недостаточная диверсификация привлекаемых инвестиций по отраслям и странам. Например, местная IT-сфера не получает ресурсов для улучшения материальной базы.
Глава государства призвал привлекать инвестиции в высокотехнологичные направления с высокой добавленной стоимостью. Он поручил создать в Асаке комплекс «Инженерная долина» на базе 30-летнего опыта в автопроме и машиностроении:
https://www.spot.uz/ru/2026/09/24/asaka-engineering/
[Telegram](https://t.me/spotuz)  |  [Instagram](https://instagram.com/spot.uz)  |  [YouTube](https://youtube.com/@SpotUz)</t>
        </is>
      </c>
    </row>
    <row r="329">
      <c r="A329" t="inlineStr">
        <is>
          <t>@gazetauz</t>
        </is>
      </c>
      <c r="B329" t="n">
        <v>64388</v>
      </c>
      <c r="C329" t="inlineStr">
        <is>
          <t>2026-09-23 07:34:34</t>
        </is>
      </c>
      <c r="D329" t="inlineStr">
        <is>
          <t>construction_realty</t>
        </is>
      </c>
      <c r="E329" t="inlineStr"/>
      <c r="F329" t="n">
        <v>1</v>
      </c>
      <c r="G329" t="n">
        <v>1</v>
      </c>
      <c r="H329" t="n">
        <v>0</v>
      </c>
      <c r="I329" t="n">
        <v>0</v>
      </c>
      <c r="J329" t="inlineStr"/>
      <c r="K329" t="n">
        <v>0.9</v>
      </c>
      <c r="L329" t="n">
        <v>0.5</v>
      </c>
      <c r="M329" t="inlineStr">
        <is>
          <t>pos</t>
        </is>
      </c>
      <c r="N329" t="n">
        <v>0.8959</v>
      </c>
      <c r="O329" t="n">
        <v>16693</v>
      </c>
      <c r="P329" t="n">
        <v>45</v>
      </c>
      <c r="Q329" t="n">
        <v>9.728181330636078</v>
      </c>
      <c r="R329" t="n">
        <v>0.995414720587087</v>
      </c>
      <c r="S329" t="inlineStr">
        <is>
          <t>В Узбекистане реализуются четыре аэропортовых проекта с участием частного сектора. Речь идёт о новом аэропорте Ташкента, Ургенче, Бухаре, а также передаче в управление аэропортов Андижана и Намангана.
По словам министра транспорта Илхома Махкамова, строительство аэропорта «Новый Ташкент» уже началось, по Бухаре продолжаются тендерные процедуры, а проект Ургенча реализуется совместно с корейской Incheon.
Параллельно власти готовят 10-летнюю стратегию развития авиации. К её разработке привлечена испанская компания.
https://www.gazeta.uz/ru/2026/09/23/airports/
[Telegram](https://t.me/gazetauz)  |  [Instagram](https://instagram.com/gazetauzb)  |  [YouTube](https://youtube.com/@GazetaUzb)</t>
        </is>
      </c>
    </row>
    <row r="330">
      <c r="A330" t="inlineStr">
        <is>
          <t>@daryo</t>
        </is>
      </c>
      <c r="B330" t="n">
        <v>136732</v>
      </c>
      <c r="C330" t="inlineStr">
        <is>
          <t>2026-09-15 12:43:47</t>
        </is>
      </c>
      <c r="D330" t="inlineStr">
        <is>
          <t>currency_fx</t>
        </is>
      </c>
      <c r="E330" t="inlineStr"/>
      <c r="F330" t="n">
        <v>1</v>
      </c>
      <c r="G330" t="n">
        <v>1</v>
      </c>
      <c r="H330" t="n">
        <v>0</v>
      </c>
      <c r="I330" t="n">
        <v>0</v>
      </c>
      <c r="J330" t="inlineStr"/>
      <c r="K330" t="n">
        <v>0.9</v>
      </c>
      <c r="L330" t="n">
        <v>-0.6</v>
      </c>
      <c r="M330" t="inlineStr">
        <is>
          <t>neg</t>
        </is>
      </c>
      <c r="N330" t="n">
        <v>0.8958</v>
      </c>
      <c r="O330" t="n">
        <v>74046</v>
      </c>
      <c r="P330" t="n">
        <v>22</v>
      </c>
      <c r="Q330" t="n">
        <v>11.21304934641774</v>
      </c>
      <c r="R330" t="n">
        <v>0.9953424674420901</v>
      </c>
      <c r="S330" t="inlineStr">
        <is>
          <t>**O‘zbekistonda dollar kursi to‘rt kunlik pasayishdan so‘ng biroz oshdi**
Markaziy bank xorijiy valyutalarning o‘zbek so‘miga nisbatan 16-sentyabrda amalda bo‘ladigan qiymatini eʼlon qildi.
Batafsil — https://daryo.uz/L9Z0DLlDR
👉 Obuna bo'ling — @daryo</t>
        </is>
      </c>
    </row>
    <row r="331">
      <c r="A331" t="inlineStr">
        <is>
          <t>@gazetauz</t>
        </is>
      </c>
      <c r="B331" t="n">
        <v>64217</v>
      </c>
      <c r="C331" t="inlineStr">
        <is>
          <t>2026-09-14 13:17:25</t>
        </is>
      </c>
      <c r="D331" t="inlineStr">
        <is>
          <t>trade</t>
        </is>
      </c>
      <c r="E331" t="inlineStr"/>
      <c r="F331" t="n">
        <v>1</v>
      </c>
      <c r="G331" t="n">
        <v>1</v>
      </c>
      <c r="H331" t="n">
        <v>0</v>
      </c>
      <c r="I331" t="n">
        <v>0</v>
      </c>
      <c r="J331" t="inlineStr"/>
      <c r="K331" t="n">
        <v>0.9</v>
      </c>
      <c r="L331" t="n">
        <v>0.6</v>
      </c>
      <c r="M331" t="inlineStr">
        <is>
          <t>pos</t>
        </is>
      </c>
      <c r="N331" t="n">
        <v>0.8958</v>
      </c>
      <c r="O331" t="n">
        <v>16686</v>
      </c>
      <c r="P331" t="n">
        <v>45</v>
      </c>
      <c r="Q331" t="n">
        <v>9.7277641797704</v>
      </c>
      <c r="R331" t="n">
        <v>0.9953720365438637</v>
      </c>
      <c r="S331"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332">
      <c r="A332" t="inlineStr">
        <is>
          <t>@spotuz</t>
        </is>
      </c>
      <c r="B332" t="n">
        <v>40120</v>
      </c>
      <c r="C332" t="inlineStr">
        <is>
          <t>2026-09-19 12:36:52</t>
        </is>
      </c>
      <c r="D332" t="inlineStr">
        <is>
          <t>trade</t>
        </is>
      </c>
      <c r="E332" t="inlineStr"/>
      <c r="F332" t="n">
        <v>1</v>
      </c>
      <c r="G332" t="n">
        <v>1</v>
      </c>
      <c r="H332" t="n">
        <v>0</v>
      </c>
      <c r="I332" t="n">
        <v>0</v>
      </c>
      <c r="J332" t="inlineStr"/>
      <c r="K332" t="n">
        <v>0.9</v>
      </c>
      <c r="L332" t="n">
        <v>0.6</v>
      </c>
      <c r="M332" t="inlineStr">
        <is>
          <t>pos</t>
        </is>
      </c>
      <c r="N332" t="n">
        <v>0.8958</v>
      </c>
      <c r="O332" t="n">
        <v>4132</v>
      </c>
      <c r="P332" t="n">
        <v>41</v>
      </c>
      <c r="Q332" t="n">
        <v>8.346404870435956</v>
      </c>
      <c r="R332" t="n">
        <v>0.9953500469753696</v>
      </c>
      <c r="S332"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333">
      <c r="A333" t="inlineStr">
        <is>
          <t>@uzdaily</t>
        </is>
      </c>
      <c r="B333" t="n">
        <v>84499</v>
      </c>
      <c r="C333" t="inlineStr">
        <is>
          <t>2026-09-10 08:40:05</t>
        </is>
      </c>
      <c r="D333" t="inlineStr">
        <is>
          <t>trade</t>
        </is>
      </c>
      <c r="E333" t="inlineStr"/>
      <c r="F333" t="n">
        <v>1</v>
      </c>
      <c r="G333" t="n">
        <v>1</v>
      </c>
      <c r="H333" t="n">
        <v>0</v>
      </c>
      <c r="I333" t="n">
        <v>0</v>
      </c>
      <c r="J333" t="inlineStr"/>
      <c r="K333" t="n">
        <v>0.9</v>
      </c>
      <c r="L333" t="n">
        <v>0.5</v>
      </c>
      <c r="M333" t="inlineStr">
        <is>
          <t>pos</t>
        </is>
      </c>
      <c r="N333" t="n">
        <v>0.8958</v>
      </c>
      <c r="O333" t="n">
        <v>305</v>
      </c>
      <c r="P333" t="n">
        <v>3</v>
      </c>
      <c r="Q333" t="n">
        <v>5.743003187809482</v>
      </c>
      <c r="R333" t="n">
        <v>0.9953035979700453</v>
      </c>
      <c r="S333"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@kunuzofficial</t>
        </is>
      </c>
      <c r="B334" t="n">
        <v>174125</v>
      </c>
      <c r="C334" t="inlineStr">
        <is>
          <t>2026-09-16 07:31:07</t>
        </is>
      </c>
      <c r="D334" t="inlineStr">
        <is>
          <t>banking_finance</t>
        </is>
      </c>
      <c r="E334" t="inlineStr"/>
      <c r="F334" t="n">
        <v>1</v>
      </c>
      <c r="G334" t="n">
        <v>1</v>
      </c>
      <c r="H334" t="n">
        <v>0</v>
      </c>
      <c r="I334" t="n">
        <v>0</v>
      </c>
      <c r="J334" t="inlineStr"/>
      <c r="K334" t="n">
        <v>0.9</v>
      </c>
      <c r="L334" t="n">
        <v>0</v>
      </c>
      <c r="M334" t="inlineStr">
        <is>
          <t>neu</t>
        </is>
      </c>
      <c r="N334" t="n">
        <v>0.8957000000000001</v>
      </c>
      <c r="O334" t="n">
        <v>247750</v>
      </c>
      <c r="P334" t="n">
        <v>36</v>
      </c>
      <c r="Q334" t="n">
        <v>12.4204700606577</v>
      </c>
      <c r="R334" t="n">
        <v>0.9951804182612048</v>
      </c>
      <c r="S334"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335">
      <c r="A335" t="inlineStr">
        <is>
          <t>@gazetauz</t>
        </is>
      </c>
      <c r="B335" t="n">
        <v>64072</v>
      </c>
      <c r="C335" t="inlineStr">
        <is>
          <t>2026-09-07 13:23:01</t>
        </is>
      </c>
      <c r="D335" t="inlineStr">
        <is>
          <t>currency_fx</t>
        </is>
      </c>
      <c r="E335" t="inlineStr"/>
      <c r="F335" t="n">
        <v>1</v>
      </c>
      <c r="G335" t="n">
        <v>1</v>
      </c>
      <c r="H335" t="n">
        <v>0</v>
      </c>
      <c r="I335" t="n">
        <v>0</v>
      </c>
      <c r="J335" t="inlineStr"/>
      <c r="K335" t="n">
        <v>0.9</v>
      </c>
      <c r="L335" t="n">
        <v>-0.6</v>
      </c>
      <c r="M335" t="inlineStr">
        <is>
          <t>neg</t>
        </is>
      </c>
      <c r="N335" t="n">
        <v>0.8955</v>
      </c>
      <c r="O335" t="n">
        <v>16664</v>
      </c>
      <c r="P335" t="n">
        <v>27</v>
      </c>
      <c r="Q335" t="n">
        <v>9.724301076237646</v>
      </c>
      <c r="R335" t="n">
        <v>0.9950176821051194</v>
      </c>
      <c r="S335"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336">
      <c r="A336" t="inlineStr">
        <is>
          <t>@gazetauz</t>
        </is>
      </c>
      <c r="B336" t="n">
        <v>64422</v>
      </c>
      <c r="C336" t="inlineStr">
        <is>
          <t>2026-09-24 10:32:04</t>
        </is>
      </c>
      <c r="D336" t="inlineStr">
        <is>
          <t>banking_finance</t>
        </is>
      </c>
      <c r="E336" t="inlineStr"/>
      <c r="F336" t="n">
        <v>1</v>
      </c>
      <c r="G336" t="n">
        <v>1</v>
      </c>
      <c r="H336" t="n">
        <v>0</v>
      </c>
      <c r="I336" t="n">
        <v>0</v>
      </c>
      <c r="J336" t="inlineStr"/>
      <c r="K336" t="n">
        <v>0.9</v>
      </c>
      <c r="L336" t="n">
        <v>0.6</v>
      </c>
      <c r="M336" t="inlineStr">
        <is>
          <t>pos</t>
        </is>
      </c>
      <c r="N336" t="n">
        <v>0.8955</v>
      </c>
      <c r="O336" t="n">
        <v>16507</v>
      </c>
      <c r="P336" t="n">
        <v>100</v>
      </c>
      <c r="Q336" t="n">
        <v>9.723642925617066</v>
      </c>
      <c r="R336" t="n">
        <v>0.9949503382929696</v>
      </c>
      <c r="S336" t="inlineStr">
        <is>
          <t>С начала года 35 тысяч человек в Узбекистане не смогли получить кредиты из-за отсутствия залога или поручителя. Президент поручил государственным банкам изменить подход к финансированию бизнеса и шире учитывать реальные денежные потоки, заказы, контракты, дебиторскую задолженность и товарооборот.
Для проектов стоимостью до 500 млн сумов бизнес-план требоваться не будет. Долгосрочный контракт малого предпринимателя с крупным заказчиком можно будет принимать в качестве обеспечения.
Девяти государственным банкам поручено в течение месяца разработать 20 новых финансовых продуктов, ориентированных на рост бизнеса. 
https://www.gazeta.uz/ru/2026/09/24/banks/
[Telegram](https://t.me/gazetauz)  |  [Instagram](https://instagram.com/gazetauzb)  |  [YouTube](https://youtube.com/@GazetaUzb)</t>
        </is>
      </c>
    </row>
    <row r="337">
      <c r="A337" t="inlineStr">
        <is>
          <t>@kunuzofficial</t>
        </is>
      </c>
      <c r="B337" t="n">
        <v>174209</v>
      </c>
      <c r="C337" t="inlineStr">
        <is>
          <t>2026-09-19 07:35:57</t>
        </is>
      </c>
      <c r="D337" t="inlineStr">
        <is>
          <t>fiscal</t>
        </is>
      </c>
      <c r="E337" t="inlineStr"/>
      <c r="F337" t="n">
        <v>1</v>
      </c>
      <c r="G337" t="n">
        <v>1</v>
      </c>
      <c r="H337" t="n">
        <v>0</v>
      </c>
      <c r="I337" t="n">
        <v>0</v>
      </c>
      <c r="J337" t="inlineStr"/>
      <c r="K337" t="n">
        <v>0.9</v>
      </c>
      <c r="L337" t="n">
        <v>0.6</v>
      </c>
      <c r="M337" t="inlineStr">
        <is>
          <t>pos</t>
        </is>
      </c>
      <c r="N337" t="n">
        <v>0.8955</v>
      </c>
      <c r="O337" t="n">
        <v>247183</v>
      </c>
      <c r="P337" t="n">
        <v>122</v>
      </c>
      <c r="Q337" t="n">
        <v>12.41887490957772</v>
      </c>
      <c r="R337" t="n">
        <v>0.9950526080325085</v>
      </c>
      <c r="S337"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338">
      <c r="A338" t="inlineStr">
        <is>
          <t>@spotuz</t>
        </is>
      </c>
      <c r="B338" t="n">
        <v>39814</v>
      </c>
      <c r="C338" t="inlineStr">
        <is>
          <t>2026-09-03 14:38:31</t>
        </is>
      </c>
      <c r="D338" t="inlineStr">
        <is>
          <t>construction_realty</t>
        </is>
      </c>
      <c r="E338" t="inlineStr"/>
      <c r="F338" t="n">
        <v>1</v>
      </c>
      <c r="G338" t="n">
        <v>1</v>
      </c>
      <c r="H338" t="n">
        <v>0</v>
      </c>
      <c r="I338" t="n">
        <v>0</v>
      </c>
      <c r="J338" t="inlineStr"/>
      <c r="K338" t="n">
        <v>0.9</v>
      </c>
      <c r="L338" t="n">
        <v>0</v>
      </c>
      <c r="M338" t="inlineStr">
        <is>
          <t>neu</t>
        </is>
      </c>
      <c r="N338" t="n">
        <v>0.8955</v>
      </c>
      <c r="O338" t="n">
        <v>4193</v>
      </c>
      <c r="P338" t="n">
        <v>5</v>
      </c>
      <c r="Q338" t="n">
        <v>8.343791731996841</v>
      </c>
      <c r="R338" t="n">
        <v>0.9950384172966633</v>
      </c>
      <c r="S338"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339">
      <c r="A339" t="inlineStr">
        <is>
          <t>@spotuz</t>
        </is>
      </c>
      <c r="B339" t="n">
        <v>40010</v>
      </c>
      <c r="C339" t="inlineStr">
        <is>
          <t>2026-09-14 13:03:04</t>
        </is>
      </c>
      <c r="D339" t="inlineStr">
        <is>
          <t>currency_fx</t>
        </is>
      </c>
      <c r="E339" t="inlineStr"/>
      <c r="F339" t="n">
        <v>1</v>
      </c>
      <c r="G339" t="n">
        <v>1</v>
      </c>
      <c r="H339" t="n">
        <v>0</v>
      </c>
      <c r="I339" t="n">
        <v>0</v>
      </c>
      <c r="J339" t="inlineStr"/>
      <c r="K339" t="n">
        <v>0.9</v>
      </c>
      <c r="L339" t="n">
        <v>0.6</v>
      </c>
      <c r="M339" t="inlineStr">
        <is>
          <t>pos</t>
        </is>
      </c>
      <c r="N339" t="n">
        <v>0.8955</v>
      </c>
      <c r="O339" t="n">
        <v>4177</v>
      </c>
      <c r="P339" t="n">
        <v>12</v>
      </c>
      <c r="Q339" t="n">
        <v>8.343315881404946</v>
      </c>
      <c r="R339" t="n">
        <v>0.9949816697608861</v>
      </c>
      <c r="S339"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340">
      <c r="A340" t="inlineStr">
        <is>
          <t>@gazetauz</t>
        </is>
      </c>
      <c r="B340" t="n">
        <v>64320</v>
      </c>
      <c r="C340" t="inlineStr">
        <is>
          <t>2026-09-18 16:53:05</t>
        </is>
      </c>
      <c r="D340" t="inlineStr">
        <is>
          <t>construction_realty</t>
        </is>
      </c>
      <c r="E340" t="inlineStr"/>
      <c r="F340" t="n">
        <v>1</v>
      </c>
      <c r="G340" t="n">
        <v>1</v>
      </c>
      <c r="H340" t="n">
        <v>0</v>
      </c>
      <c r="I340" t="n">
        <v>0</v>
      </c>
      <c r="J340" t="inlineStr"/>
      <c r="K340" t="n">
        <v>0.9</v>
      </c>
      <c r="L340" t="n">
        <v>0.6</v>
      </c>
      <c r="M340" t="inlineStr">
        <is>
          <t>pos</t>
        </is>
      </c>
      <c r="N340" t="n">
        <v>0.8953</v>
      </c>
      <c r="O340" t="n">
        <v>16633</v>
      </c>
      <c r="P340" t="n">
        <v>27</v>
      </c>
      <c r="Q340" t="n">
        <v>9.722445177240553</v>
      </c>
      <c r="R340" t="n">
        <v>0.9948277813293381</v>
      </c>
      <c r="S340"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341">
      <c r="A341" t="inlineStr">
        <is>
          <t>@spotuz</t>
        </is>
      </c>
      <c r="B341" t="n">
        <v>40151</v>
      </c>
      <c r="C341" t="inlineStr">
        <is>
          <t>2026-09-21 16:23:57</t>
        </is>
      </c>
      <c r="D341" t="inlineStr">
        <is>
          <t>macro</t>
        </is>
      </c>
      <c r="E341" t="inlineStr"/>
      <c r="F341" t="n">
        <v>1</v>
      </c>
      <c r="G341" t="n">
        <v>1</v>
      </c>
      <c r="H341" t="n">
        <v>0</v>
      </c>
      <c r="I341" t="n">
        <v>0</v>
      </c>
      <c r="J341" t="inlineStr"/>
      <c r="K341" t="n">
        <v>0.9</v>
      </c>
      <c r="L341" t="n">
        <v>-0.7</v>
      </c>
      <c r="M341" t="inlineStr">
        <is>
          <t>neg</t>
        </is>
      </c>
      <c r="N341" t="n">
        <v>0.8953</v>
      </c>
      <c r="O341" t="n">
        <v>4141</v>
      </c>
      <c r="P341" t="n">
        <v>26</v>
      </c>
      <c r="Q341" t="n">
        <v>8.341410211461865</v>
      </c>
      <c r="R341" t="n">
        <v>0.9947544091981875</v>
      </c>
      <c r="S341"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342">
      <c r="A342" t="inlineStr">
        <is>
          <t>@uzdaily</t>
        </is>
      </c>
      <c r="B342" t="n">
        <v>84827</v>
      </c>
      <c r="C342" t="inlineStr">
        <is>
          <t>2026-09-15 08:50:04</t>
        </is>
      </c>
      <c r="D342" t="inlineStr">
        <is>
          <t>trade</t>
        </is>
      </c>
      <c r="E342" t="inlineStr"/>
      <c r="F342" t="n">
        <v>1</v>
      </c>
      <c r="G342" t="n">
        <v>1</v>
      </c>
      <c r="H342" t="n">
        <v>0</v>
      </c>
      <c r="I342" t="n">
        <v>0</v>
      </c>
      <c r="J342" t="inlineStr"/>
      <c r="K342" t="n">
        <v>0.9</v>
      </c>
      <c r="L342" t="n">
        <v>0</v>
      </c>
      <c r="M342" t="inlineStr">
        <is>
          <t>neu</t>
        </is>
      </c>
      <c r="N342" t="n">
        <v>0.8953</v>
      </c>
      <c r="O342" t="n">
        <v>304</v>
      </c>
      <c r="P342" t="n">
        <v>3</v>
      </c>
      <c r="Q342" t="n">
        <v>5.739792912179234</v>
      </c>
      <c r="R342" t="n">
        <v>0.9947472342034286</v>
      </c>
      <c r="S342"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@uzdaily</t>
        </is>
      </c>
      <c r="B343" t="n">
        <v>84841</v>
      </c>
      <c r="C343" t="inlineStr">
        <is>
          <t>2026-09-15 10:20:03</t>
        </is>
      </c>
      <c r="D343" t="inlineStr">
        <is>
          <t>business</t>
        </is>
      </c>
      <c r="E343" t="inlineStr"/>
      <c r="F343" t="n">
        <v>1</v>
      </c>
      <c r="G343" t="n">
        <v>1</v>
      </c>
      <c r="H343" t="n">
        <v>0</v>
      </c>
      <c r="I343" t="n">
        <v>0</v>
      </c>
      <c r="J343" t="inlineStr"/>
      <c r="K343" t="n">
        <v>0.9</v>
      </c>
      <c r="L343" t="n">
        <v>0.6</v>
      </c>
      <c r="M343" t="inlineStr">
        <is>
          <t>pos</t>
        </is>
      </c>
      <c r="N343" t="n">
        <v>0.8953</v>
      </c>
      <c r="O343" t="n">
        <v>300</v>
      </c>
      <c r="P343" t="n">
        <v>5</v>
      </c>
      <c r="Q343" t="n">
        <v>5.739792912179234</v>
      </c>
      <c r="R343" t="n">
        <v>0.9947472342034286</v>
      </c>
      <c r="S343"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@daryo</t>
        </is>
      </c>
      <c r="B344" t="n">
        <v>136762</v>
      </c>
      <c r="C344" t="inlineStr">
        <is>
          <t>2026-09-16 08:30:29</t>
        </is>
      </c>
      <c r="D344" t="inlineStr">
        <is>
          <t>business</t>
        </is>
      </c>
      <c r="E344" t="inlineStr"/>
      <c r="F344" t="n">
        <v>1</v>
      </c>
      <c r="G344" t="n">
        <v>1</v>
      </c>
      <c r="H344" t="n">
        <v>0</v>
      </c>
      <c r="I344" t="n">
        <v>0</v>
      </c>
      <c r="J344" t="inlineStr"/>
      <c r="K344" t="n">
        <v>0.9</v>
      </c>
      <c r="L344" t="n">
        <v>0.6</v>
      </c>
      <c r="M344" t="inlineStr">
        <is>
          <t>pos</t>
        </is>
      </c>
      <c r="N344" t="n">
        <v>0.895</v>
      </c>
      <c r="O344" t="n">
        <v>73257</v>
      </c>
      <c r="P344" t="n">
        <v>31</v>
      </c>
      <c r="Q344" t="n">
        <v>11.20258870195364</v>
      </c>
      <c r="R344" t="n">
        <v>0.9944139132771822</v>
      </c>
      <c r="S344"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345">
      <c r="A345" t="inlineStr">
        <is>
          <t>@gazetauz</t>
        </is>
      </c>
      <c r="B345" t="n">
        <v>64233</v>
      </c>
      <c r="C345" t="inlineStr">
        <is>
          <t>2026-09-15 10:29:30</t>
        </is>
      </c>
      <c r="D345" t="inlineStr">
        <is>
          <t>energy_utility</t>
        </is>
      </c>
      <c r="E345" t="inlineStr"/>
      <c r="F345" t="n">
        <v>1</v>
      </c>
      <c r="G345" t="n">
        <v>1</v>
      </c>
      <c r="H345" t="n">
        <v>0</v>
      </c>
      <c r="I345" t="n">
        <v>0</v>
      </c>
      <c r="J345" t="inlineStr"/>
      <c r="K345" t="n">
        <v>0.9</v>
      </c>
      <c r="L345" t="n">
        <v>0</v>
      </c>
      <c r="M345" t="inlineStr">
        <is>
          <t>neu</t>
        </is>
      </c>
      <c r="N345" t="n">
        <v>0.895</v>
      </c>
      <c r="O345" t="n">
        <v>16506</v>
      </c>
      <c r="P345" t="n">
        <v>55</v>
      </c>
      <c r="Q345" t="n">
        <v>9.718181546701214</v>
      </c>
      <c r="R345" t="n">
        <v>0.9943915147284434</v>
      </c>
      <c r="S345"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346">
      <c r="A346" t="inlineStr">
        <is>
          <t>@spotuz</t>
        </is>
      </c>
      <c r="B346" t="n">
        <v>39970</v>
      </c>
      <c r="C346" t="inlineStr">
        <is>
          <t>2026-09-11 12:36:18</t>
        </is>
      </c>
      <c r="D346" t="inlineStr">
        <is>
          <t>currency_fx</t>
        </is>
      </c>
      <c r="E346" t="inlineStr"/>
      <c r="F346" t="n">
        <v>1</v>
      </c>
      <c r="G346" t="n">
        <v>1</v>
      </c>
      <c r="H346" t="n">
        <v>0</v>
      </c>
      <c r="I346" t="n">
        <v>0</v>
      </c>
      <c r="J346" t="inlineStr"/>
      <c r="K346" t="n">
        <v>0.9</v>
      </c>
      <c r="L346" t="n">
        <v>-0.6</v>
      </c>
      <c r="M346" t="inlineStr">
        <is>
          <t>neg</t>
        </is>
      </c>
      <c r="N346" t="n">
        <v>0.895</v>
      </c>
      <c r="O346" t="n">
        <v>4123</v>
      </c>
      <c r="P346" t="n">
        <v>30</v>
      </c>
      <c r="Q346" t="n">
        <v>8.339023005744759</v>
      </c>
      <c r="R346" t="n">
        <v>0.9944697231136341</v>
      </c>
      <c r="S346"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347">
      <c r="A347" t="inlineStr">
        <is>
          <t>@kunuzofficial</t>
        </is>
      </c>
      <c r="B347" t="n">
        <v>173793</v>
      </c>
      <c r="C347" t="inlineStr">
        <is>
          <t>2026-09-03 05:35:19</t>
        </is>
      </c>
      <c r="D347" t="inlineStr">
        <is>
          <t>banking_finance</t>
        </is>
      </c>
      <c r="E347" t="inlineStr"/>
      <c r="F347" t="n">
        <v>1</v>
      </c>
      <c r="G347" t="n">
        <v>1</v>
      </c>
      <c r="H347" t="n">
        <v>0</v>
      </c>
      <c r="I347" t="n">
        <v>0</v>
      </c>
      <c r="J347" t="inlineStr"/>
      <c r="K347" t="n">
        <v>0.9</v>
      </c>
      <c r="L347" t="n">
        <v>0.5</v>
      </c>
      <c r="M347" t="inlineStr">
        <is>
          <t>pos</t>
        </is>
      </c>
      <c r="N347" t="n">
        <v>0.8949</v>
      </c>
      <c r="O347" t="n">
        <v>245105</v>
      </c>
      <c r="P347" t="n">
        <v>94</v>
      </c>
      <c r="Q347" t="n">
        <v>12.41021277010235</v>
      </c>
      <c r="R347" t="n">
        <v>0.9943585609035323</v>
      </c>
      <c r="S347"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348">
      <c r="A348" t="inlineStr">
        <is>
          <t>@spotuz</t>
        </is>
      </c>
      <c r="B348" t="n">
        <v>40233</v>
      </c>
      <c r="C348" t="inlineStr">
        <is>
          <t>2026-09-25 09:48:51</t>
        </is>
      </c>
      <c r="D348" t="inlineStr">
        <is>
          <t>construction_realty</t>
        </is>
      </c>
      <c r="E348" t="inlineStr"/>
      <c r="F348" t="n">
        <v>1</v>
      </c>
      <c r="G348" t="n">
        <v>1</v>
      </c>
      <c r="H348" t="n">
        <v>0</v>
      </c>
      <c r="I348" t="n">
        <v>0</v>
      </c>
      <c r="J348" t="inlineStr"/>
      <c r="K348" t="n">
        <v>0.9</v>
      </c>
      <c r="L348" t="n">
        <v>0.6</v>
      </c>
      <c r="M348" t="inlineStr">
        <is>
          <t>pos</t>
        </is>
      </c>
      <c r="N348" t="n">
        <v>0.8949</v>
      </c>
      <c r="O348" t="n">
        <v>4142</v>
      </c>
      <c r="P348" t="n">
        <v>19</v>
      </c>
      <c r="Q348" t="n">
        <v>8.338305731356565</v>
      </c>
      <c r="R348" t="n">
        <v>0.9943841845965042</v>
      </c>
      <c r="S348" t="inlineStr">
        <is>
          <t>**Продажи жилья с начала года выросли на 18% — ЦЭИР**
За восемь месяцев узбекистанцы оформили 222,5 тысяч сделок с недвижимостью, из которых почти каждая пятая пришлась на март. В Ташкенте число сделок увеличилось на 27,5%, а в Сырдарьинской области на четверть.
В августе было заключено 25,1 тысячи договоров купли-продажи, или на 0,2% больше прошлогоднего. Активность сохраняется на этом уровне с начала лета, после спада в апреле-мае:
https://www.spot.uz/ru/2026/09/24/real-estate-aug26/
[Telegram](https://t.me/spotuz)  |  [Instagram](https://instagram.com/spot.uz)  |  [YouTube](https://youtube.com/@SpotUz)</t>
        </is>
      </c>
    </row>
    <row r="349">
      <c r="A349" t="inlineStr">
        <is>
          <t>@spotuz</t>
        </is>
      </c>
      <c r="B349" t="n">
        <v>40149</v>
      </c>
      <c r="C349" t="inlineStr">
        <is>
          <t>2026-09-21 14:35:05</t>
        </is>
      </c>
      <c r="D349" t="inlineStr">
        <is>
          <t>construction_realty</t>
        </is>
      </c>
      <c r="E349" t="inlineStr"/>
      <c r="F349" t="n">
        <v>1</v>
      </c>
      <c r="G349" t="n">
        <v>1</v>
      </c>
      <c r="H349" t="n">
        <v>0</v>
      </c>
      <c r="I349" t="n">
        <v>0</v>
      </c>
      <c r="J349" t="inlineStr"/>
      <c r="K349" t="n">
        <v>0.9</v>
      </c>
      <c r="L349" t="n">
        <v>0.6</v>
      </c>
      <c r="M349" t="inlineStr">
        <is>
          <t>pos</t>
        </is>
      </c>
      <c r="N349" t="n">
        <v>0.8948</v>
      </c>
      <c r="O349" t="n">
        <v>4141</v>
      </c>
      <c r="P349" t="n">
        <v>16</v>
      </c>
      <c r="Q349" t="n">
        <v>8.336630087637147</v>
      </c>
      <c r="R349" t="n">
        <v>0.9941843557982699</v>
      </c>
      <c r="S349"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350">
      <c r="A350" t="inlineStr">
        <is>
          <t>@spotuz</t>
        </is>
      </c>
      <c r="B350" t="n">
        <v>40234</v>
      </c>
      <c r="C350" t="inlineStr">
        <is>
          <t>2026-09-25 10:03:00</t>
        </is>
      </c>
      <c r="D350" t="inlineStr">
        <is>
          <t>banking_finance</t>
        </is>
      </c>
      <c r="E350" t="inlineStr"/>
      <c r="F350" t="n">
        <v>1</v>
      </c>
      <c r="G350" t="n">
        <v>1</v>
      </c>
      <c r="H350" t="n">
        <v>0</v>
      </c>
      <c r="I350" t="n">
        <v>0</v>
      </c>
      <c r="J350" t="inlineStr"/>
      <c r="K350" t="n">
        <v>0.9</v>
      </c>
      <c r="L350" t="n">
        <v>0.5</v>
      </c>
      <c r="M350" t="inlineStr">
        <is>
          <t>pos</t>
        </is>
      </c>
      <c r="N350" t="n">
        <v>0.8948</v>
      </c>
      <c r="O350" t="n">
        <v>4157</v>
      </c>
      <c r="P350" t="n">
        <v>9</v>
      </c>
      <c r="Q350" t="n">
        <v>8.337109129562474</v>
      </c>
      <c r="R350" t="n">
        <v>0.9942414839163375</v>
      </c>
      <c r="S350" t="inlineStr">
        <is>
          <t>**Как Ipak Yuli Bank помогает предпринимателям развивать свой бизнес**
22 сентября в рамках проекта Центрального банка «Банк — партнер предпринимателя» Ipak Yuli Bank провел пресс-тур, посвященный финансированию бизнеса, работе в махаллях, поддержке женщин-предпринимательниц и образовательным инициативам (реклама).
https://www.spot.uz/ru/2026/09/25/ipak-yuli-bank/</t>
        </is>
      </c>
    </row>
    <row r="351">
      <c r="A351" t="inlineStr">
        <is>
          <t>@uzdaily</t>
        </is>
      </c>
      <c r="B351" t="n">
        <v>84768</v>
      </c>
      <c r="C351" t="inlineStr">
        <is>
          <t>2026-09-14 11:11:04</t>
        </is>
      </c>
      <c r="D351" t="inlineStr">
        <is>
          <t>business</t>
        </is>
      </c>
      <c r="E351" t="inlineStr"/>
      <c r="F351" t="n">
        <v>1</v>
      </c>
      <c r="G351" t="n">
        <v>1</v>
      </c>
      <c r="H351" t="n">
        <v>0</v>
      </c>
      <c r="I351" t="n">
        <v>0</v>
      </c>
      <c r="J351" t="inlineStr"/>
      <c r="K351" t="n">
        <v>0.9</v>
      </c>
      <c r="L351" t="n">
        <v>0.6</v>
      </c>
      <c r="M351" t="inlineStr">
        <is>
          <t>pos</t>
        </is>
      </c>
      <c r="N351" t="n">
        <v>0.8948</v>
      </c>
      <c r="O351" t="n">
        <v>299</v>
      </c>
      <c r="P351" t="n">
        <v>5</v>
      </c>
      <c r="Q351" t="n">
        <v>5.736572297479192</v>
      </c>
      <c r="R351" t="n">
        <v>0.9941890786019427</v>
      </c>
      <c r="S351"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@gazetauz</t>
        </is>
      </c>
      <c r="B352" t="n">
        <v>64371</v>
      </c>
      <c r="C352" t="inlineStr">
        <is>
          <t>2026-09-22 13:10:28</t>
        </is>
      </c>
      <c r="D352" t="inlineStr">
        <is>
          <t>macro</t>
        </is>
      </c>
      <c r="E352" t="inlineStr"/>
      <c r="F352" t="n">
        <v>1</v>
      </c>
      <c r="G352" t="n">
        <v>1</v>
      </c>
      <c r="H352" t="n">
        <v>0</v>
      </c>
      <c r="I352" t="n">
        <v>0</v>
      </c>
      <c r="J352" t="inlineStr"/>
      <c r="K352" t="n">
        <v>0.9</v>
      </c>
      <c r="L352" t="n">
        <v>0.3</v>
      </c>
      <c r="M352" t="inlineStr">
        <is>
          <t>pos</t>
        </is>
      </c>
      <c r="N352" t="n">
        <v>0.8946</v>
      </c>
      <c r="O352" t="n">
        <v>16465</v>
      </c>
      <c r="P352" t="n">
        <v>48</v>
      </c>
      <c r="Q352" t="n">
        <v>9.714866193593645</v>
      </c>
      <c r="R352" t="n">
        <v>0.9940522785264182</v>
      </c>
      <c r="S352" t="inlineStr">
        <is>
          <t>Ташкент занял 343-е место из 1000 крупнейших городов мира в рейтинге Global Cities Index 2025 аналитического центра Oxford Economics. За год столица Узбекистана поднялась на 128 позиций (в прошлом году — 471-е место).
Oxford Economics также включил Ташкент в группу 28 Cities to Watch — городов, которые демонстрируют динамику и могут заметно продвинуться в последующие годы.
«Ташкент становится одним из наиболее перспективных городских экономических центров Центральной Азии... Столица Узбекистана демонстрирует уверенный рост, сопровождающийся бурным развитием строительства и притоком инвестиций в различные секторы экономики. Кроме того, в отличие от многих других городов Восточной Европы и Центральной Азии, здесь наблюдается устойчивый рост численности населения», — говорится в рейтинге.
Лидирующие позиции в рейтинге занимают Нью-Йорк (100 баллов), Лондон (98,8) и Париж (93,4). В первую десятку также вошли Сиэтл, Сан-Франциско, Дублин, Бостон, Сан-Хосе, Токио и Цюрих. Среди городов Центральной Азии Алматы занял 265-е место, Астана — 281-е. Бишкек — на 461-м месте, Ашхабад — на 668-м, Душанбе — 672-м.
В ноябре 2025 года президент Шавкат Мирзиёев поручил вывести Ташкент в число 300 городов с устойчивой экологической ситуацией в рейтинге Global Cities Index. Для этого планируется создать искусственные водоёмы и расширить зелёные зоны.
https://www.gazeta.uz/ru/2026/09/22/global-cities-index/
[Telegram](https://t.me/gazetauz)  |  [Instagram](https://instagram.com/gazetauzb)  |  [YouTube](https://youtube.com/@GazetaUzb)</t>
        </is>
      </c>
    </row>
    <row r="353">
      <c r="A353" t="inlineStr">
        <is>
          <t>@spotuz</t>
        </is>
      </c>
      <c r="B353" t="n">
        <v>40229</v>
      </c>
      <c r="C353" t="inlineStr">
        <is>
          <t>2026-09-25 06:44:00</t>
        </is>
      </c>
      <c r="D353" t="inlineStr">
        <is>
          <t>banking_finance</t>
        </is>
      </c>
      <c r="E353" t="inlineStr"/>
      <c r="F353" t="n">
        <v>1</v>
      </c>
      <c r="G353" t="n">
        <v>1</v>
      </c>
      <c r="H353" t="n">
        <v>0</v>
      </c>
      <c r="I353" t="n">
        <v>0</v>
      </c>
      <c r="J353" t="inlineStr"/>
      <c r="K353" t="n">
        <v>0.9</v>
      </c>
      <c r="L353" t="n">
        <v>-0.6</v>
      </c>
      <c r="M353" t="inlineStr">
        <is>
          <t>neg</t>
        </is>
      </c>
      <c r="N353" t="n">
        <v>0.8946</v>
      </c>
      <c r="O353" t="n">
        <v>4143</v>
      </c>
      <c r="P353" t="n">
        <v>12</v>
      </c>
      <c r="Q353" t="n">
        <v>8.335191583433202</v>
      </c>
      <c r="R353" t="n">
        <v>0.9940128070597175</v>
      </c>
      <c r="S353" t="inlineStr">
        <is>
          <t>**Сумовые кредиты в июле-августе еще немного подорожали — ЦБ**
На конец августа средняя номинальная ставка по займам в нацвалюте снова превысила 20% годовых. При этом за последний год она снизилась на 1,3%.
Кредиты для физлиц предлагаются под 19,8%, или на 3% дешевле прошлогоднего, а для бизнеса ставка поднялась до 20,3%. При этом реальные ставки в обоих секторах поднимаются.
Валютные кредиты за два месяца подорожали на полпроцента и сейчас предлагаются под 10,7%. Ставки по долгосрочным займам в инвалюте впервые за последние годы превысили 11%:
https://www.spot.uz/ru/2026/09/25/loans-aug26/
[Telegram](https://t.me/spotuz)  |  [Instagram](https://instagram.com/spot.uz)  |  [YouTube](https://youtube.com/@SpotUz)</t>
        </is>
      </c>
    </row>
    <row r="354">
      <c r="A354" t="inlineStr">
        <is>
          <t>@gazetauz</t>
        </is>
      </c>
      <c r="B354" t="n">
        <v>64477</v>
      </c>
      <c r="C354" t="inlineStr">
        <is>
          <t>2026-09-26 11:04:06</t>
        </is>
      </c>
      <c r="D354" t="inlineStr">
        <is>
          <t>energy_utility</t>
        </is>
      </c>
      <c r="E354" t="inlineStr"/>
      <c r="F354" t="n">
        <v>1</v>
      </c>
      <c r="G354" t="n">
        <v>1</v>
      </c>
      <c r="H354" t="n">
        <v>0</v>
      </c>
      <c r="I354" t="n">
        <v>0</v>
      </c>
      <c r="J354" t="inlineStr"/>
      <c r="K354" t="n">
        <v>0.9</v>
      </c>
      <c r="L354" t="n">
        <v>0.6</v>
      </c>
      <c r="M354" t="inlineStr">
        <is>
          <t>pos</t>
        </is>
      </c>
      <c r="N354" t="n">
        <v>0.8945</v>
      </c>
      <c r="O354" t="n">
        <v>16487</v>
      </c>
      <c r="P354" t="n">
        <v>22</v>
      </c>
      <c r="Q354" t="n">
        <v>9.713053175631623</v>
      </c>
      <c r="R354" t="n">
        <v>0.993866765458071</v>
      </c>
      <c r="S354" t="inlineStr">
        <is>
          <t>Полномочия Агентства по развитию и регулированию энергетического рынка расширяются на природный и сжиженный газ. Регулятору поручено поэтапно внедрять рыночные принципы, развивать конкуренцию и обеспечивать равные и прозрачные условия для участников этих рынков.
С 2028 года агентство также будет утверждать регулируемые тарифы и платежи в сферах электро-, природного и сжиженного газоснабжения, контролировать соблюдение прав потребителей и рассматривать их обращения.
Одновременно указ отменяет практику выдачи Минэнерго индивидуальных разрешений предприятиям и потребителям по договорным, сервисным и другим хозяйственным вопросам. По данным «Газеты», такая система создавала коррупционные риски из-за широкой дискреции ведомства.
https://www.gazeta.uz/ru/2026/09/26/energy-regulator-uzb/
[Telegram](https://t.me/gazetauz)  |  [Instagram](https://instagram.com/gazetauzb)  |  [YouTube](https://youtube.com/@GazetaUzb)</t>
        </is>
      </c>
    </row>
    <row r="355">
      <c r="A355" t="inlineStr">
        <is>
          <t>@kunuzofficial</t>
        </is>
      </c>
      <c r="B355" t="n">
        <v>174108</v>
      </c>
      <c r="C355" t="inlineStr">
        <is>
          <t>2026-09-15 12:00:10</t>
        </is>
      </c>
      <c r="D355" t="inlineStr">
        <is>
          <t>banking_finance</t>
        </is>
      </c>
      <c r="E355" t="inlineStr"/>
      <c r="F355" t="n">
        <v>1</v>
      </c>
      <c r="G355" t="n">
        <v>1</v>
      </c>
      <c r="H355" t="n">
        <v>0</v>
      </c>
      <c r="I355" t="n">
        <v>0</v>
      </c>
      <c r="J355" t="inlineStr"/>
      <c r="K355" t="n">
        <v>0.9</v>
      </c>
      <c r="L355" t="n">
        <v>0.5</v>
      </c>
      <c r="M355" t="inlineStr">
        <is>
          <t>pos</t>
        </is>
      </c>
      <c r="N355" t="n">
        <v>0.8945</v>
      </c>
      <c r="O355" t="n">
        <v>243640</v>
      </c>
      <c r="P355" t="n">
        <v>58</v>
      </c>
      <c r="Q355" t="n">
        <v>12.40392710639646</v>
      </c>
      <c r="R355" t="n">
        <v>0.9938549270309555</v>
      </c>
      <c r="S355"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356">
      <c r="A356" t="inlineStr">
        <is>
          <t>@daryo</t>
        </is>
      </c>
      <c r="B356" t="n">
        <v>136866</v>
      </c>
      <c r="C356" t="inlineStr">
        <is>
          <t>2026-09-18 15:20:34</t>
        </is>
      </c>
      <c r="D356" t="inlineStr">
        <is>
          <t>macro</t>
        </is>
      </c>
      <c r="E356" t="inlineStr"/>
      <c r="F356" t="n">
        <v>1</v>
      </c>
      <c r="G356" t="n">
        <v>1</v>
      </c>
      <c r="H356" t="n">
        <v>0</v>
      </c>
      <c r="I356" t="n">
        <v>0</v>
      </c>
      <c r="J356" t="inlineStr"/>
      <c r="K356" t="n">
        <v>0.9</v>
      </c>
      <c r="L356" t="n">
        <v>0.7</v>
      </c>
      <c r="M356" t="inlineStr">
        <is>
          <t>pos</t>
        </is>
      </c>
      <c r="N356" t="n">
        <v>0.8943</v>
      </c>
      <c r="O356" t="n">
        <v>72681</v>
      </c>
      <c r="P356" t="n">
        <v>10</v>
      </c>
      <c r="Q356" t="n">
        <v>11.19412417345958</v>
      </c>
      <c r="R356" t="n">
        <v>0.9936625472199458</v>
      </c>
      <c r="S356"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357">
      <c r="A357" t="inlineStr">
        <is>
          <t>@uzdaily</t>
        </is>
      </c>
      <c r="B357" t="n">
        <v>84578</v>
      </c>
      <c r="C357" t="inlineStr">
        <is>
          <t>2026-09-11 10:20:04</t>
        </is>
      </c>
      <c r="D357" t="inlineStr">
        <is>
          <t>macro</t>
        </is>
      </c>
      <c r="E357" t="inlineStr"/>
      <c r="F357" t="n">
        <v>1</v>
      </c>
      <c r="G357" t="n">
        <v>1</v>
      </c>
      <c r="H357" t="n">
        <v>0</v>
      </c>
      <c r="I357" t="n">
        <v>0</v>
      </c>
      <c r="J357" t="inlineStr"/>
      <c r="K357" t="n">
        <v>0.9</v>
      </c>
      <c r="L357" t="n">
        <v>0.8</v>
      </c>
      <c r="M357" t="inlineStr">
        <is>
          <t>pos</t>
        </is>
      </c>
      <c r="N357" t="n">
        <v>0.8943</v>
      </c>
      <c r="O357" t="n">
        <v>308</v>
      </c>
      <c r="P357" t="n">
        <v>0</v>
      </c>
      <c r="Q357" t="n">
        <v>5.733341276897746</v>
      </c>
      <c r="R357" t="n">
        <v>0.993629119586657</v>
      </c>
      <c r="S357"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@uzdaily</t>
        </is>
      </c>
      <c r="B358" t="n">
        <v>84600</v>
      </c>
      <c r="C358" t="inlineStr">
        <is>
          <t>2026-09-11 13:50:05</t>
        </is>
      </c>
      <c r="D358" t="inlineStr">
        <is>
          <t>trade</t>
        </is>
      </c>
      <c r="E358" t="inlineStr"/>
      <c r="F358" t="n">
        <v>1</v>
      </c>
      <c r="G358" t="n">
        <v>1</v>
      </c>
      <c r="H358" t="n">
        <v>0</v>
      </c>
      <c r="I358" t="n">
        <v>0</v>
      </c>
      <c r="J358" t="inlineStr"/>
      <c r="K358" t="n">
        <v>0.9</v>
      </c>
      <c r="L358" t="n">
        <v>0.7</v>
      </c>
      <c r="M358" t="inlineStr">
        <is>
          <t>pos</t>
        </is>
      </c>
      <c r="N358" t="n">
        <v>0.8943</v>
      </c>
      <c r="O358" t="n">
        <v>288</v>
      </c>
      <c r="P358" t="n">
        <v>10</v>
      </c>
      <c r="Q358" t="n">
        <v>5.733341276897746</v>
      </c>
      <c r="R358" t="n">
        <v>0.993629119586657</v>
      </c>
      <c r="S358"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@uzdaily</t>
        </is>
      </c>
      <c r="B359" t="n">
        <v>84833</v>
      </c>
      <c r="C359" t="inlineStr">
        <is>
          <t>2026-09-15 09:32:05</t>
        </is>
      </c>
      <c r="D359" t="inlineStr">
        <is>
          <t>energy_utility</t>
        </is>
      </c>
      <c r="E359" t="inlineStr"/>
      <c r="F359" t="n">
        <v>1</v>
      </c>
      <c r="G359" t="n">
        <v>1</v>
      </c>
      <c r="H359" t="n">
        <v>0</v>
      </c>
      <c r="I359" t="n">
        <v>0</v>
      </c>
      <c r="J359" t="inlineStr"/>
      <c r="K359" t="n">
        <v>0.9</v>
      </c>
      <c r="L359" t="n">
        <v>0.4</v>
      </c>
      <c r="M359" t="inlineStr">
        <is>
          <t>pos</t>
        </is>
      </c>
      <c r="N359" t="n">
        <v>0.8943</v>
      </c>
      <c r="O359" t="n">
        <v>298</v>
      </c>
      <c r="P359" t="n">
        <v>5</v>
      </c>
      <c r="Q359" t="n">
        <v>5.733341276897746</v>
      </c>
      <c r="R359" t="n">
        <v>0.993629119586657</v>
      </c>
      <c r="S359"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@uzdaily</t>
        </is>
      </c>
      <c r="B360" t="n">
        <v>84982</v>
      </c>
      <c r="C360" t="inlineStr">
        <is>
          <t>2026-09-17 18:20:04</t>
        </is>
      </c>
      <c r="D360" t="inlineStr">
        <is>
          <t>macro</t>
        </is>
      </c>
      <c r="E360" t="inlineStr"/>
      <c r="F360" t="n">
        <v>1</v>
      </c>
      <c r="G360" t="n">
        <v>1</v>
      </c>
      <c r="H360" t="n">
        <v>0</v>
      </c>
      <c r="I360" t="n">
        <v>0</v>
      </c>
      <c r="J360" t="inlineStr"/>
      <c r="K360" t="n">
        <v>0.9</v>
      </c>
      <c r="L360" t="n">
        <v>0.6</v>
      </c>
      <c r="M360" t="inlineStr">
        <is>
          <t>pos</t>
        </is>
      </c>
      <c r="N360" t="n">
        <v>0.8943</v>
      </c>
      <c r="O360" t="n">
        <v>306</v>
      </c>
      <c r="P360" t="n">
        <v>1</v>
      </c>
      <c r="Q360" t="n">
        <v>5.733341276897746</v>
      </c>
      <c r="R360" t="n">
        <v>0.993629119586657</v>
      </c>
      <c r="S360"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@spotuz</t>
        </is>
      </c>
      <c r="B361" t="n">
        <v>40215</v>
      </c>
      <c r="C361" t="inlineStr">
        <is>
          <t>2026-09-24 13:30:00</t>
        </is>
      </c>
      <c r="D361" t="inlineStr">
        <is>
          <t>fiscal</t>
        </is>
      </c>
      <c r="E361" t="inlineStr"/>
      <c r="F361" t="n">
        <v>1</v>
      </c>
      <c r="G361" t="n">
        <v>1</v>
      </c>
      <c r="H361" t="n">
        <v>0</v>
      </c>
      <c r="I361" t="n">
        <v>0</v>
      </c>
      <c r="J361" t="inlineStr"/>
      <c r="K361" t="n">
        <v>0.9</v>
      </c>
      <c r="L361" t="n">
        <v>0.7</v>
      </c>
      <c r="M361" t="inlineStr">
        <is>
          <t>pos</t>
        </is>
      </c>
      <c r="N361" t="n">
        <v>0.8939</v>
      </c>
      <c r="O361" t="n">
        <v>4120</v>
      </c>
      <c r="P361" t="n">
        <v>9</v>
      </c>
      <c r="Q361" t="n">
        <v>8.328209491748732</v>
      </c>
      <c r="R361" t="n">
        <v>0.9931801581055864</v>
      </c>
      <c r="S361" t="inlineStr">
        <is>
          <t>**Андижанская область получит $20 млн на высшее образование для детей промышленных рабочих**
Президент представил новые меры поощрения для промышленных предприятий с большим числом рабочих мест. Крупные заводы смогут возместить 50% затрат на обучение сотрудников, повышение их квалификации и транспортировку.
Дети сотрудников, проработавших на предприятии минимум 5 лет, получат компенсацию платы за учебу в вузах. Также президент поручил открыть практические кафедры вузов и техникумов в промзонах, чтобы довести охват дуальным обучением до 80%.
Кроме того, в регионе будет запущена программа строительства готовых малых ГЭС для передачи бизнесу в лизинг. Около 400 инвесторов выразили интерес к созданию объектов общей мощностью 44 МВт на каналах и реках:
https://www.spot.uz/ru/2026/09/24/andijan-industry/
[Telegram](https://t.me/spotuz)  |  [Instagram](https://instagram.com/spot.uz)  |  [YouTube](https://youtube.com/@SpotUz)</t>
        </is>
      </c>
    </row>
    <row r="362">
      <c r="A362" t="inlineStr">
        <is>
          <t>@gazetauz</t>
        </is>
      </c>
      <c r="B362" t="n">
        <v>64306</v>
      </c>
      <c r="C362" t="inlineStr">
        <is>
          <t>2026-09-18 09:01:02</t>
        </is>
      </c>
      <c r="D362" t="inlineStr">
        <is>
          <t>prices_inflation</t>
        </is>
      </c>
      <c r="E362" t="inlineStr"/>
      <c r="F362" t="n">
        <v>1</v>
      </c>
      <c r="G362" t="n">
        <v>1</v>
      </c>
      <c r="H362" t="n">
        <v>0</v>
      </c>
      <c r="I362" t="n">
        <v>0</v>
      </c>
      <c r="J362" t="inlineStr"/>
      <c r="K362" t="n">
        <v>0.9</v>
      </c>
      <c r="L362" t="n">
        <v>0.5</v>
      </c>
      <c r="M362" t="inlineStr">
        <is>
          <t>pos</t>
        </is>
      </c>
      <c r="N362" t="n">
        <v>0.8938</v>
      </c>
      <c r="O362" t="n">
        <v>16354</v>
      </c>
      <c r="P362" t="n">
        <v>24</v>
      </c>
      <c r="Q362" t="n">
        <v>9.705219523912486</v>
      </c>
      <c r="R362" t="n">
        <v>0.9930652043057695</v>
      </c>
      <c r="S362"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363">
      <c r="A363" t="inlineStr">
        <is>
          <t>@gazetauz</t>
        </is>
      </c>
      <c r="B363" t="n">
        <v>64183</v>
      </c>
      <c r="C363" t="inlineStr">
        <is>
          <t>2026-09-11 14:15:02</t>
        </is>
      </c>
      <c r="D363" t="inlineStr">
        <is>
          <t>construction_realty</t>
        </is>
      </c>
      <c r="E363" t="inlineStr"/>
      <c r="F363" t="n">
        <v>1</v>
      </c>
      <c r="G363" t="n">
        <v>1</v>
      </c>
      <c r="H363" t="n">
        <v>0</v>
      </c>
      <c r="I363" t="n">
        <v>0</v>
      </c>
      <c r="J363" t="inlineStr"/>
      <c r="K363" t="n">
        <v>0.9</v>
      </c>
      <c r="L363" t="n">
        <v>0.6</v>
      </c>
      <c r="M363" t="inlineStr">
        <is>
          <t>pos</t>
        </is>
      </c>
      <c r="N363" t="n">
        <v>0.8935999999999999</v>
      </c>
      <c r="O363" t="n">
        <v>16276</v>
      </c>
      <c r="P363" t="n">
        <v>46</v>
      </c>
      <c r="Q363" t="n">
        <v>9.703144581144354</v>
      </c>
      <c r="R363" t="n">
        <v>0.992852890358735</v>
      </c>
      <c r="S363"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364">
      <c r="A364" t="inlineStr">
        <is>
          <t>@kunuzofficial</t>
        </is>
      </c>
      <c r="B364" t="n">
        <v>174359</v>
      </c>
      <c r="C364" t="inlineStr">
        <is>
          <t>2026-09-24 10:49:25</t>
        </is>
      </c>
      <c r="D364" t="inlineStr">
        <is>
          <t>fiscal</t>
        </is>
      </c>
      <c r="E364" t="inlineStr"/>
      <c r="F364" t="n">
        <v>1</v>
      </c>
      <c r="G364" t="n">
        <v>1</v>
      </c>
      <c r="H364" t="n">
        <v>0</v>
      </c>
      <c r="I364" t="n">
        <v>0</v>
      </c>
      <c r="J364" t="inlineStr"/>
      <c r="K364" t="n">
        <v>0.9</v>
      </c>
      <c r="L364" t="n">
        <v>0.7</v>
      </c>
      <c r="M364" t="inlineStr">
        <is>
          <t>pos</t>
        </is>
      </c>
      <c r="N364" t="n">
        <v>0.8935</v>
      </c>
      <c r="O364" t="n">
        <v>239796</v>
      </c>
      <c r="P364" t="n">
        <v>412</v>
      </c>
      <c r="Q364" t="n">
        <v>12.39097836050939</v>
      </c>
      <c r="R364" t="n">
        <v>0.9928174189265989</v>
      </c>
      <c r="S364" t="inlineStr">
        <is>
          <t>**Биржада сотилган пахтанинг ҳар тоннасига 500 минг сўмдан субсидия берилади**
Андижон вилоятида ўтказилган йиғилишда озиқ-овқат хавфсизлиги ва қишлоқ аҳолиси даромадларини ошириш масалаларига алоҳида эътибор қаратилди.
Хусусан, энди пахтани биржада сотган фермерга ҳам, уни сотиб олган кластерга ҳам ҳар тонна учун 500 минг сўмдан субсидия берилади. Ўз ерида пахта етиштирган кластерлар эса гектарига 1,5 миллион сўмдан субсидия олади.
👉 https://kun.uz/kr/49324334
[Kun.uz расмий канали](https://t.me/kunuzofficial)</t>
        </is>
      </c>
    </row>
    <row r="365">
      <c r="A365" t="inlineStr">
        <is>
          <t>@gazetauz</t>
        </is>
      </c>
      <c r="B365" t="n">
        <v>64431</v>
      </c>
      <c r="C365" t="inlineStr">
        <is>
          <t>2026-09-24 14:15:07</t>
        </is>
      </c>
      <c r="D365" t="inlineStr">
        <is>
          <t>banking_finance</t>
        </is>
      </c>
      <c r="E365" t="inlineStr"/>
      <c r="F365" t="n">
        <v>1</v>
      </c>
      <c r="G365" t="n">
        <v>1</v>
      </c>
      <c r="H365" t="n">
        <v>0</v>
      </c>
      <c r="I365" t="n">
        <v>0</v>
      </c>
      <c r="J365" t="inlineStr"/>
      <c r="K365" t="n">
        <v>0.9</v>
      </c>
      <c r="L365" t="n">
        <v>0.6</v>
      </c>
      <c r="M365" t="inlineStr">
        <is>
          <t>pos</t>
        </is>
      </c>
      <c r="N365" t="n">
        <v>0.8934</v>
      </c>
      <c r="O365" t="n">
        <v>16258</v>
      </c>
      <c r="P365" t="n">
        <v>41</v>
      </c>
      <c r="Q365" t="n">
        <v>9.701432566051784</v>
      </c>
      <c r="R365" t="n">
        <v>0.9926777121864651</v>
      </c>
      <c r="S365" t="inlineStr">
        <is>
          <t>Центральный банк утвердил Национальную стратегию развития финансовых технологий на 2026−2030 годы. 
В 2026−2027 годах планируется создать базовую инфраструктуру финтех-рынка, в 2028−2029 годах — запустить Open Banking, расширить цифровой ID и интеграцию платёжных систем. 
К 2030 году Узбекистан рассчитывает укрепить позиции регионального финтех-центра Центральной Азии. 
В стратегии также предусмотрено создание Инновационного хаба, ежегодная подготовка 20−30 финтех-стартапов к выходу на зарубежные рынки и создание условий для привлечения в отрасль до $1 млрд инвестиций к 2030 году.
https://www.gazeta.uz/ru/2026/09/24/fintech-strategy-uzbekistan-2030/
[Telegram](https://t.me/gazetauz)  |  [Instagram](https://instagram.com/gazetauzb)  |  [YouTube](https://youtube.com/@GazetaUzb)</t>
        </is>
      </c>
    </row>
    <row r="366">
      <c r="A366" t="inlineStr">
        <is>
          <t>@kunuzofficial</t>
        </is>
      </c>
      <c r="B366" t="n">
        <v>174321</v>
      </c>
      <c r="C366" t="inlineStr">
        <is>
          <t>2026-09-23 09:35:01</t>
        </is>
      </c>
      <c r="D366" t="inlineStr">
        <is>
          <t>business</t>
        </is>
      </c>
      <c r="E366" t="inlineStr"/>
      <c r="F366" t="n">
        <v>1</v>
      </c>
      <c r="G366" t="n">
        <v>1</v>
      </c>
      <c r="H366" t="n">
        <v>0</v>
      </c>
      <c r="I366" t="n">
        <v>0</v>
      </c>
      <c r="J366" t="inlineStr"/>
      <c r="K366" t="n">
        <v>0.9</v>
      </c>
      <c r="L366" t="n">
        <v>0.6</v>
      </c>
      <c r="M366" t="inlineStr">
        <is>
          <t>pos</t>
        </is>
      </c>
      <c r="N366" t="n">
        <v>0.8934</v>
      </c>
      <c r="O366" t="n">
        <v>240036</v>
      </c>
      <c r="P366" t="n">
        <v>105</v>
      </c>
      <c r="Q366" t="n">
        <v>12.38942283976186</v>
      </c>
      <c r="R366" t="n">
        <v>0.9926927840471956</v>
      </c>
      <c r="S366" t="inlineStr">
        <is>
          <t>**Президент Андижон вилоятида 100 га яқин лойиҳани ишга туширди**
Шавкат Мирзиёев Андижон вилоятига ташрифи доирасида янги инвестиция лойиҳаларини ишга тушириш ва уларнинг қурилишига старт бериш маросимида иштирок этди. Маросимда умумий қиймати 9,4 млрд доллар бўлган 206 та лойиҳа қамраб олинди. Шундан 2 млрд долларлик 98 та лойиҳа ишга туширилди, 7 млрд 350 млн долларлик 108 та лойиҳанинг қурилиши бошланди.
Ушбу лойиҳалар энергетика, қурилиш, тўқимачилик, машинасозлик, таълим, туризм, логистика, фармацевтика ва соғлиқни сақлаш каби муҳим соҳаларни қамраб олган. Улар вилоятнинг барча 16 та шаҳар ва туманида амалга оширилади.
👉 https://kun.uz/kr/12995417
[Kun.uz расмий канали](https://t.me/kunuzofficial)</t>
        </is>
      </c>
    </row>
    <row r="367">
      <c r="A367" t="inlineStr">
        <is>
          <t>@gazetauz</t>
        </is>
      </c>
      <c r="B367" t="n">
        <v>64421</v>
      </c>
      <c r="C367" t="inlineStr">
        <is>
          <t>2026-09-24 10:16:00</t>
        </is>
      </c>
      <c r="D367" t="inlineStr">
        <is>
          <t>fiscal</t>
        </is>
      </c>
      <c r="E367" t="inlineStr"/>
      <c r="F367" t="n">
        <v>1</v>
      </c>
      <c r="G367" t="n">
        <v>1</v>
      </c>
      <c r="H367" t="n">
        <v>0</v>
      </c>
      <c r="I367" t="n">
        <v>0</v>
      </c>
      <c r="J367" t="inlineStr"/>
      <c r="K367" t="n">
        <v>0.9</v>
      </c>
      <c r="L367" t="n">
        <v>0.7</v>
      </c>
      <c r="M367" t="inlineStr">
        <is>
          <t>pos</t>
        </is>
      </c>
      <c r="N367" t="n">
        <v>0.8933</v>
      </c>
      <c r="O367" t="n">
        <v>16261</v>
      </c>
      <c r="P367" t="n">
        <v>31</v>
      </c>
      <c r="Q367" t="n">
        <v>9.700391696525696</v>
      </c>
      <c r="R367" t="n">
        <v>0.9925712075055525</v>
      </c>
      <c r="S367" t="inlineStr">
        <is>
          <t>Фермерам, продавшим хлопок через биржу, и кластерам, которые его приобрели, будут выплачивать по 500 тысяч сумов субсидии за каждую тонну. Кластеры, выращивающие хлопок на собственных землях, смогут получить по 1,5 млн сумов на гектар.
Экспортёрам готовой продукции предложено в течение трёх лет компенсировать часть процентной ставки по кредитам: свыше 5% по займам в иностранной валюте и свыше 14% — в национальной. Власти также подготовят предложения по возврату 3% стоимости продукции, проданной через маркетплейсы.
Меры объявлены на фоне снижения спроса на хлопок на внешних рынках и роста логистических расходов, о которых говорилось на совещании у президента. 
При этом ICAC ожидает, что в сезоне 2026/27 мировое производство хлопка немного превысит потребление — 26,2 млн против 25,9 млн тонн.
https://www.gazeta.uz/ru/2026/09/24/cotton/
[Telegram](https://t.me/gazetauz)  |  [Instagram](https://instagram.com/gazetauzb)  |  [YouTube](https://youtube.com/@GazetaUzb)</t>
        </is>
      </c>
    </row>
    <row r="368">
      <c r="A368" t="inlineStr">
        <is>
          <t>@uzdaily</t>
        </is>
      </c>
      <c r="B368" t="n">
        <v>84981</v>
      </c>
      <c r="C368" t="inlineStr">
        <is>
          <t>2026-09-17 18:10:03</t>
        </is>
      </c>
      <c r="D368" t="inlineStr">
        <is>
          <t>business</t>
        </is>
      </c>
      <c r="E368" t="inlineStr"/>
      <c r="F368" t="n">
        <v>1</v>
      </c>
      <c r="G368" t="n">
        <v>1</v>
      </c>
      <c r="H368" t="n">
        <v>0</v>
      </c>
      <c r="I368" t="n">
        <v>0</v>
      </c>
      <c r="J368" t="inlineStr"/>
      <c r="K368" t="n">
        <v>0.9</v>
      </c>
      <c r="L368" t="n">
        <v>0.7</v>
      </c>
      <c r="M368" t="inlineStr">
        <is>
          <t>pos</t>
        </is>
      </c>
      <c r="N368" t="n">
        <v>0.8933</v>
      </c>
      <c r="O368" t="n">
        <v>300</v>
      </c>
      <c r="P368" t="n">
        <v>3</v>
      </c>
      <c r="Q368" t="n">
        <v>5.726847747587197</v>
      </c>
      <c r="R368" t="n">
        <v>0.992503744434501</v>
      </c>
      <c r="S368"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@spotuz</t>
        </is>
      </c>
      <c r="B369" t="n">
        <v>40014</v>
      </c>
      <c r="C369" t="inlineStr">
        <is>
          <t>2026-09-14 15:35:51</t>
        </is>
      </c>
      <c r="D369" t="inlineStr">
        <is>
          <t>labour_income</t>
        </is>
      </c>
      <c r="E369" t="inlineStr"/>
      <c r="F369" t="n">
        <v>1</v>
      </c>
      <c r="G369" t="n">
        <v>1</v>
      </c>
      <c r="H369" t="n">
        <v>0</v>
      </c>
      <c r="I369" t="n">
        <v>0</v>
      </c>
      <c r="J369" t="inlineStr"/>
      <c r="K369" t="n">
        <v>0.9</v>
      </c>
      <c r="L369" t="n">
        <v>-0.5</v>
      </c>
      <c r="M369" t="inlineStr">
        <is>
          <t>neg</t>
        </is>
      </c>
      <c r="N369" t="n">
        <v>0.8929</v>
      </c>
      <c r="O369" t="n">
        <v>4062</v>
      </c>
      <c r="P369" t="n">
        <v>19</v>
      </c>
      <c r="Q369" t="n">
        <v>8.31898612539206</v>
      </c>
      <c r="R369" t="n">
        <v>0.9920802260655169</v>
      </c>
      <c r="S369"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370">
      <c r="A370" t="inlineStr">
        <is>
          <t>@kunuzofficial</t>
        </is>
      </c>
      <c r="B370" t="n">
        <v>174208</v>
      </c>
      <c r="C370" t="inlineStr">
        <is>
          <t>2026-09-19 07:26:20</t>
        </is>
      </c>
      <c r="D370" t="inlineStr">
        <is>
          <t>business</t>
        </is>
      </c>
      <c r="E370" t="inlineStr"/>
      <c r="F370" t="n">
        <v>1</v>
      </c>
      <c r="G370" t="n">
        <v>1</v>
      </c>
      <c r="H370" t="n">
        <v>0</v>
      </c>
      <c r="I370" t="n">
        <v>0</v>
      </c>
      <c r="J370" t="inlineStr"/>
      <c r="K370" t="n">
        <v>0.9</v>
      </c>
      <c r="L370" t="n">
        <v>0.7</v>
      </c>
      <c r="M370" t="inlineStr">
        <is>
          <t>pos</t>
        </is>
      </c>
      <c r="N370" t="n">
        <v>0.8928</v>
      </c>
      <c r="O370" t="n">
        <v>237818</v>
      </c>
      <c r="P370" t="n">
        <v>119</v>
      </c>
      <c r="Q370" t="n">
        <v>12.38026541977739</v>
      </c>
      <c r="R370" t="n">
        <v>0.9919590529560347</v>
      </c>
      <c r="S370"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371">
      <c r="A371" t="inlineStr">
        <is>
          <t>@gazetauz</t>
        </is>
      </c>
      <c r="B371" t="n">
        <v>64245</v>
      </c>
      <c r="C371" t="inlineStr">
        <is>
          <t>2026-09-15 16:15:07</t>
        </is>
      </c>
      <c r="D371" t="inlineStr">
        <is>
          <t>energy_utility</t>
        </is>
      </c>
      <c r="E371" t="inlineStr"/>
      <c r="F371" t="n">
        <v>1</v>
      </c>
      <c r="G371" t="n">
        <v>1</v>
      </c>
      <c r="H371" t="n">
        <v>0</v>
      </c>
      <c r="I371" t="n">
        <v>0</v>
      </c>
      <c r="J371" t="inlineStr"/>
      <c r="K371" t="n">
        <v>0.9</v>
      </c>
      <c r="L371" t="n">
        <v>0.7</v>
      </c>
      <c r="M371" t="inlineStr">
        <is>
          <t>pos</t>
        </is>
      </c>
      <c r="N371" t="n">
        <v>0.8925999999999999</v>
      </c>
      <c r="O371" t="n">
        <v>16115</v>
      </c>
      <c r="P371" t="n">
        <v>42</v>
      </c>
      <c r="Q371" t="n">
        <v>9.692766521220475</v>
      </c>
      <c r="R371" t="n">
        <v>0.9917909782429698</v>
      </c>
      <c r="S371"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372">
      <c r="A372" t="inlineStr">
        <is>
          <t>@spotuz</t>
        </is>
      </c>
      <c r="B372" t="n">
        <v>40250</v>
      </c>
      <c r="C372" t="inlineStr">
        <is>
          <t>2026-09-26 10:29:05</t>
        </is>
      </c>
      <c r="D372" t="inlineStr">
        <is>
          <t>energy_utility</t>
        </is>
      </c>
      <c r="E372" t="inlineStr"/>
      <c r="F372" t="n">
        <v>1</v>
      </c>
      <c r="G372" t="n">
        <v>1</v>
      </c>
      <c r="H372" t="n">
        <v>0</v>
      </c>
      <c r="I372" t="n">
        <v>0</v>
      </c>
      <c r="J372" t="inlineStr"/>
      <c r="K372" t="n">
        <v>0.9</v>
      </c>
      <c r="L372" t="n">
        <v>0.6</v>
      </c>
      <c r="M372" t="inlineStr">
        <is>
          <t>pos</t>
        </is>
      </c>
      <c r="N372" t="n">
        <v>0.8925</v>
      </c>
      <c r="O372" t="n">
        <v>4062</v>
      </c>
      <c r="P372" t="n">
        <v>12</v>
      </c>
      <c r="Q372" t="n">
        <v>8.315566483564277</v>
      </c>
      <c r="R372" t="n">
        <v>0.9916724168702095</v>
      </c>
      <c r="S372" t="inlineStr">
        <is>
          <t>**В Узбекистане введут трехлетние прогнозы и инвестиционные планы в энергетике**
Указом президента вводится новый подход к планированию и реализации инвестпроектов в топливно-энергетической сфере. Каждый год Минэнерго вместе с Минэкономфином и Агентством энергетического рынка будут рассчитывать прогнозы спроса на ближайшие 3 года по регионам и отраслям.
На основе этого прогноза будет разрабатываться трехлетний стратегический план снабжения потребителей энергоресурсами. В свою очередь, он будет служить основой для инвестиционного плана с указанием перспективных проектов, их локации, объема инвестиций и источников финансирования.
Отбор инвесторов для реализации проекта будет проводиться на базе открытого конкурса. Запрещается предоставление персональных льгот и преференций. Кроме того, планируется привлечь до $50 млн грантов на подготовку кадров для энергетической отрасли:
https://www.spot.uz/ru/2026/09/26/energy-planning/
[Telegram](https://t.me/spotuz)  |  [Instagram](https://instagram.com/spot.uz)  |  [YouTube](https://youtube.com/@SpotUz)</t>
        </is>
      </c>
    </row>
    <row r="373">
      <c r="A373" t="inlineStr">
        <is>
          <t>@kunuzofficial</t>
        </is>
      </c>
      <c r="B373" t="n">
        <v>174396</v>
      </c>
      <c r="C373" t="inlineStr">
        <is>
          <t>2026-09-25 12:06:04</t>
        </is>
      </c>
      <c r="D373" t="inlineStr">
        <is>
          <t>banking_finance</t>
        </is>
      </c>
      <c r="E373" t="inlineStr"/>
      <c r="F373" t="n">
        <v>1</v>
      </c>
      <c r="G373" t="n">
        <v>1</v>
      </c>
      <c r="H373" t="n">
        <v>0</v>
      </c>
      <c r="I373" t="n">
        <v>0</v>
      </c>
      <c r="J373" t="inlineStr"/>
      <c r="K373" t="n">
        <v>0.9</v>
      </c>
      <c r="L373" t="n">
        <v>0.6</v>
      </c>
      <c r="M373" t="inlineStr">
        <is>
          <t>pos</t>
        </is>
      </c>
      <c r="N373" t="n">
        <v>0.8924</v>
      </c>
      <c r="O373" t="n">
        <v>236475</v>
      </c>
      <c r="P373" t="n">
        <v>145</v>
      </c>
      <c r="Q373" t="n">
        <v>12.37482759060216</v>
      </c>
      <c r="R373" t="n">
        <v>0.9915233511599986</v>
      </c>
      <c r="S373" t="inlineStr">
        <is>
          <t>**"Муайян шарт қўйиладиган пул". Марказий банк рақамли сўм устида ишлай бошлади **
Марказий банк рақамли сўмни жорий этиш имкониятларини ўрганмоқда. Дастлабки пилот лойиҳалар 2027 йилда бошланиши, 2028–2029-йилларда эса тизимни кенгайтириш босқичига ўтилиши режалаштирилган. Дастлаб рақамли сўм жисмоний шахслар учун эмас, давлат харидлари, инфратузилма лойиҳалари ва субсидиялар йўналишида синаб кўрилади.
Марказий банк раиси ўринбосари Нодирбек Сайдуллаев рақамли сўм ҳақида [тушунчалар берди](https://kun.uz/kr/14156726).
[**📹 ВИДЕОНИ ТОМОША ҚИЛИНГ**](https://youtu.be/Ox7_1t7d6mQ)</t>
        </is>
      </c>
    </row>
    <row r="374">
      <c r="A374" t="inlineStr">
        <is>
          <t>@spotuz</t>
        </is>
      </c>
      <c r="B374" t="n">
        <v>40107</v>
      </c>
      <c r="C374" t="inlineStr">
        <is>
          <t>2026-09-18 12:40:21</t>
        </is>
      </c>
      <c r="D374" t="inlineStr">
        <is>
          <t>currency_fx</t>
        </is>
      </c>
      <c r="E374" t="inlineStr"/>
      <c r="F374" t="n">
        <v>1</v>
      </c>
      <c r="G374" t="n">
        <v>1</v>
      </c>
      <c r="H374" t="n">
        <v>0</v>
      </c>
      <c r="I374" t="n">
        <v>0</v>
      </c>
      <c r="J374" t="inlineStr"/>
      <c r="K374" t="n">
        <v>0.9</v>
      </c>
      <c r="L374" t="n">
        <v>-0.6</v>
      </c>
      <c r="M374" t="inlineStr">
        <is>
          <t>neg</t>
        </is>
      </c>
      <c r="N374" t="n">
        <v>0.8923</v>
      </c>
      <c r="O374" t="n">
        <v>4062</v>
      </c>
      <c r="P374" t="n">
        <v>9</v>
      </c>
      <c r="Q374" t="n">
        <v>8.314097335405807</v>
      </c>
      <c r="R374" t="n">
        <v>0.9914972136885705</v>
      </c>
      <c r="S374"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375">
      <c r="A375" t="inlineStr">
        <is>
          <t>@uzdaily</t>
        </is>
      </c>
      <c r="B375" t="n">
        <v>84705</v>
      </c>
      <c r="C375" t="inlineStr">
        <is>
          <t>2026-09-13 07:50:04</t>
        </is>
      </c>
      <c r="D375" t="inlineStr">
        <is>
          <t>trade</t>
        </is>
      </c>
      <c r="E375" t="inlineStr"/>
      <c r="F375" t="n">
        <v>1</v>
      </c>
      <c r="G375" t="n">
        <v>1</v>
      </c>
      <c r="H375" t="n">
        <v>0</v>
      </c>
      <c r="I375" t="n">
        <v>0</v>
      </c>
      <c r="J375" t="inlineStr"/>
      <c r="K375" t="n">
        <v>0.9</v>
      </c>
      <c r="L375" t="n">
        <v>0.6</v>
      </c>
      <c r="M375" t="inlineStr">
        <is>
          <t>pos</t>
        </is>
      </c>
      <c r="N375" t="n">
        <v>0.8922</v>
      </c>
      <c r="O375" t="n">
        <v>296</v>
      </c>
      <c r="P375" t="n">
        <v>4</v>
      </c>
      <c r="Q375" t="n">
        <v>5.720311776607412</v>
      </c>
      <c r="R375" t="n">
        <v>0.9913710138369948</v>
      </c>
      <c r="S375"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@uzdaily</t>
        </is>
      </c>
      <c r="B376" t="n">
        <v>84894</v>
      </c>
      <c r="C376" t="inlineStr">
        <is>
          <t>2026-09-16 07:50:03</t>
        </is>
      </c>
      <c r="D376" t="inlineStr">
        <is>
          <t>banking_finance</t>
        </is>
      </c>
      <c r="E376" t="inlineStr"/>
      <c r="F376" t="n">
        <v>1</v>
      </c>
      <c r="G376" t="n">
        <v>1</v>
      </c>
      <c r="H376" t="n">
        <v>0</v>
      </c>
      <c r="I376" t="n">
        <v>0</v>
      </c>
      <c r="J376" t="inlineStr"/>
      <c r="K376" t="n">
        <v>0.9</v>
      </c>
      <c r="L376" t="n">
        <v>0</v>
      </c>
      <c r="M376" t="inlineStr">
        <is>
          <t>neu</t>
        </is>
      </c>
      <c r="N376" t="n">
        <v>0.8922</v>
      </c>
      <c r="O376" t="n">
        <v>300</v>
      </c>
      <c r="P376" t="n">
        <v>2</v>
      </c>
      <c r="Q376" t="n">
        <v>5.720311776607412</v>
      </c>
      <c r="R376" t="n">
        <v>0.9913710138369948</v>
      </c>
      <c r="S376"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85004</v>
      </c>
      <c r="C377" t="inlineStr">
        <is>
          <t>2026-09-18 08:40:03</t>
        </is>
      </c>
      <c r="D377" t="inlineStr">
        <is>
          <t>fiscal</t>
        </is>
      </c>
      <c r="E377" t="inlineStr"/>
      <c r="F377" t="n">
        <v>1</v>
      </c>
      <c r="G377" t="n">
        <v>1</v>
      </c>
      <c r="H377" t="n">
        <v>0</v>
      </c>
      <c r="I377" t="n">
        <v>0</v>
      </c>
      <c r="J377" t="inlineStr"/>
      <c r="K377" t="n">
        <v>0.9</v>
      </c>
      <c r="L377" t="n">
        <v>0.6</v>
      </c>
      <c r="M377" t="inlineStr">
        <is>
          <t>pos</t>
        </is>
      </c>
      <c r="N377" t="n">
        <v>0.8922</v>
      </c>
      <c r="O377" t="n">
        <v>298</v>
      </c>
      <c r="P377" t="n">
        <v>3</v>
      </c>
      <c r="Q377" t="n">
        <v>5.720311776607412</v>
      </c>
      <c r="R377" t="n">
        <v>0.9913710138369948</v>
      </c>
      <c r="S377"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84582</v>
      </c>
      <c r="C378" t="inlineStr">
        <is>
          <t>2026-09-11 10:51:04</t>
        </is>
      </c>
      <c r="D378" t="inlineStr">
        <is>
          <t>macro</t>
        </is>
      </c>
      <c r="E378" t="inlineStr"/>
      <c r="F378" t="n">
        <v>1</v>
      </c>
      <c r="G378" t="n">
        <v>1</v>
      </c>
      <c r="H378" t="n">
        <v>0</v>
      </c>
      <c r="I378" t="n">
        <v>0</v>
      </c>
      <c r="J378" t="inlineStr"/>
      <c r="K378" t="n">
        <v>0.9</v>
      </c>
      <c r="L378" t="n">
        <v>0.8</v>
      </c>
      <c r="M378" t="inlineStr">
        <is>
          <t>pos</t>
        </is>
      </c>
      <c r="N378" t="n">
        <v>0.8917</v>
      </c>
      <c r="O378" t="n">
        <v>297</v>
      </c>
      <c r="P378" t="n">
        <v>3</v>
      </c>
      <c r="Q378" t="n">
        <v>5.717027701406222</v>
      </c>
      <c r="R378" t="n">
        <v>0.9908018600759996</v>
      </c>
      <c r="S378"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84703</v>
      </c>
      <c r="C379" t="inlineStr">
        <is>
          <t>2026-09-13 07:20:04</t>
        </is>
      </c>
      <c r="D379" t="inlineStr">
        <is>
          <t>trade</t>
        </is>
      </c>
      <c r="E379" t="inlineStr"/>
      <c r="F379" t="n">
        <v>1</v>
      </c>
      <c r="G379" t="n">
        <v>1</v>
      </c>
      <c r="H379" t="n">
        <v>0</v>
      </c>
      <c r="I379" t="n">
        <v>0</v>
      </c>
      <c r="J379" t="inlineStr"/>
      <c r="K379" t="n">
        <v>0.9</v>
      </c>
      <c r="L379" t="n">
        <v>0.6</v>
      </c>
      <c r="M379" t="inlineStr">
        <is>
          <t>pos</t>
        </is>
      </c>
      <c r="N379" t="n">
        <v>0.8917</v>
      </c>
      <c r="O379" t="n">
        <v>297</v>
      </c>
      <c r="P379" t="n">
        <v>3</v>
      </c>
      <c r="Q379" t="n">
        <v>5.717027701406222</v>
      </c>
      <c r="R379" t="n">
        <v>0.9908018600759996</v>
      </c>
      <c r="S379"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@kunuzofficial</t>
        </is>
      </c>
      <c r="B380" t="n">
        <v>173775</v>
      </c>
      <c r="C380" t="inlineStr">
        <is>
          <t>2026-09-02 13:32:18</t>
        </is>
      </c>
      <c r="D380" t="inlineStr">
        <is>
          <t>energy_utility</t>
        </is>
      </c>
      <c r="E380" t="inlineStr"/>
      <c r="F380" t="n">
        <v>1</v>
      </c>
      <c r="G380" t="n">
        <v>1</v>
      </c>
      <c r="H380" t="n">
        <v>0</v>
      </c>
      <c r="I380" t="n">
        <v>0</v>
      </c>
      <c r="J380" t="inlineStr"/>
      <c r="K380" t="n">
        <v>0.9</v>
      </c>
      <c r="L380" t="n">
        <v>0.6</v>
      </c>
      <c r="M380" t="inlineStr">
        <is>
          <t>pos</t>
        </is>
      </c>
      <c r="N380" t="n">
        <v>0.8915</v>
      </c>
      <c r="O380" t="n">
        <v>233469</v>
      </c>
      <c r="P380" t="n">
        <v>175</v>
      </c>
      <c r="Q380" t="n">
        <v>12.36230686756081</v>
      </c>
      <c r="R380" t="n">
        <v>0.99052013805032</v>
      </c>
      <c r="S380"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81">
      <c r="A381" t="inlineStr">
        <is>
          <t>@gazetauz</t>
        </is>
      </c>
      <c r="B381" t="n">
        <v>64393</v>
      </c>
      <c r="C381" t="inlineStr">
        <is>
          <t>2026-09-23 09:15:00</t>
        </is>
      </c>
      <c r="D381" t="inlineStr">
        <is>
          <t>business</t>
        </is>
      </c>
      <c r="E381" t="inlineStr"/>
      <c r="F381" t="n">
        <v>1</v>
      </c>
      <c r="G381" t="n">
        <v>1</v>
      </c>
      <c r="H381" t="n">
        <v>0</v>
      </c>
      <c r="I381" t="n">
        <v>0</v>
      </c>
      <c r="J381" t="inlineStr"/>
      <c r="K381" t="n">
        <v>0.9</v>
      </c>
      <c r="L381" t="n">
        <v>0.6</v>
      </c>
      <c r="M381" t="inlineStr">
        <is>
          <t>pos</t>
        </is>
      </c>
      <c r="N381" t="n">
        <v>0.8914</v>
      </c>
      <c r="O381" t="n">
        <v>15947</v>
      </c>
      <c r="P381" t="n">
        <v>22</v>
      </c>
      <c r="Q381" t="n">
        <v>9.679843876180236</v>
      </c>
      <c r="R381" t="n">
        <v>0.990468697061649</v>
      </c>
      <c r="S381" t="inlineStr">
        <is>
          <t>Президент принял участие в церемонии запуска в Андижанской области инвестиционных проектов и начала новых — в общей сложности 206 проектов на 9,4 млрд долларов. 
Они охватывают энергетику, строительство, машиностроение, образование, туризм, логистику, здравоохранение и другие направления.
https://www.gazeta.uz/ru/2026/09/23/andijan-projects/
[Telegram](https://t.me/gazetauz)  |  [Instagram](https://instagram.com/gazetauzb)  |  [YouTube](https://youtube.com/@GazetaUzb)</t>
        </is>
      </c>
    </row>
    <row r="382">
      <c r="A382" t="inlineStr">
        <is>
          <t>@spotuz</t>
        </is>
      </c>
      <c r="B382" t="n">
        <v>40115</v>
      </c>
      <c r="C382" t="inlineStr">
        <is>
          <t>2026-09-19 05:00:00</t>
        </is>
      </c>
      <c r="D382" t="inlineStr">
        <is>
          <t>banking_finance</t>
        </is>
      </c>
      <c r="E382" t="inlineStr"/>
      <c r="F382" t="n">
        <v>1</v>
      </c>
      <c r="G382" t="n">
        <v>1</v>
      </c>
      <c r="H382" t="n">
        <v>0</v>
      </c>
      <c r="I382" t="n">
        <v>0</v>
      </c>
      <c r="J382" t="inlineStr"/>
      <c r="K382" t="n">
        <v>0.9</v>
      </c>
      <c r="L382" t="n">
        <v>-0.2</v>
      </c>
      <c r="M382" t="inlineStr">
        <is>
          <t>neg</t>
        </is>
      </c>
      <c r="N382" t="n">
        <v>0.8914</v>
      </c>
      <c r="O382" t="n">
        <v>4031</v>
      </c>
      <c r="P382" t="n">
        <v>7</v>
      </c>
      <c r="Q382" t="n">
        <v>8.305484017727691</v>
      </c>
      <c r="R382" t="n">
        <v>0.9904700329696128</v>
      </c>
      <c r="S382"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83">
      <c r="A383" t="inlineStr">
        <is>
          <t>@spotuz</t>
        </is>
      </c>
      <c r="B383" t="n">
        <v>40119</v>
      </c>
      <c r="C383" t="inlineStr">
        <is>
          <t>2026-09-19 10:27:37</t>
        </is>
      </c>
      <c r="D383" t="inlineStr">
        <is>
          <t>banking_finance</t>
        </is>
      </c>
      <c r="E383" t="inlineStr"/>
      <c r="F383" t="n">
        <v>1</v>
      </c>
      <c r="G383" t="n">
        <v>1</v>
      </c>
      <c r="H383" t="n">
        <v>0</v>
      </c>
      <c r="I383" t="n">
        <v>0</v>
      </c>
      <c r="J383" t="inlineStr"/>
      <c r="K383" t="n">
        <v>0.9</v>
      </c>
      <c r="L383" t="n">
        <v>0.1</v>
      </c>
      <c r="M383" t="inlineStr">
        <is>
          <t>neu</t>
        </is>
      </c>
      <c r="N383" t="n">
        <v>0.8914</v>
      </c>
      <c r="O383" t="n">
        <v>4020</v>
      </c>
      <c r="P383" t="n">
        <v>13</v>
      </c>
      <c r="Q383" t="n">
        <v>8.305731144875866</v>
      </c>
      <c r="R383" t="n">
        <v>0.9904995041038751</v>
      </c>
      <c r="S383"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384">
      <c r="A384" t="inlineStr">
        <is>
          <t>@kunuzofficial</t>
        </is>
      </c>
      <c r="B384" t="n">
        <v>174298</v>
      </c>
      <c r="C384" t="inlineStr">
        <is>
          <t>2026-09-23 04:06:01</t>
        </is>
      </c>
      <c r="D384" t="inlineStr">
        <is>
          <t>prices_inflation</t>
        </is>
      </c>
      <c r="E384" t="inlineStr"/>
      <c r="F384" t="n">
        <v>1</v>
      </c>
      <c r="G384" t="n">
        <v>1</v>
      </c>
      <c r="H384" t="n">
        <v>0</v>
      </c>
      <c r="I384" t="n">
        <v>0</v>
      </c>
      <c r="J384" t="inlineStr"/>
      <c r="K384" t="n">
        <v>0.9</v>
      </c>
      <c r="L384" t="n">
        <v>0.4</v>
      </c>
      <c r="M384" t="inlineStr">
        <is>
          <t>pos</t>
        </is>
      </c>
      <c r="N384" t="n">
        <v>0.8912</v>
      </c>
      <c r="O384" t="n">
        <v>232836</v>
      </c>
      <c r="P384" t="n">
        <v>21</v>
      </c>
      <c r="Q384" t="n">
        <v>12.35827428435326</v>
      </c>
      <c r="R384" t="n">
        <v>0.9901970304848606</v>
      </c>
      <c r="S384" t="inlineStr">
        <is>
          <t>**Аҳоли ва бизнеснинг инфляция кутилмалари тарихий минимумгача пасайди**
Сўровномада қатнашганлар орасида энг юқори инфляцион кутилма IT соҳаси вакилларида (11,4 фоиз) кузатилган. Энг паст кутилмани қишлоқ хўжалиги ходимлари ва талабалар (8,7 фоиз) белгилаган. 
Тадбиркорлик субъектлари орасида энг пессимистик кутилма ташиш ва таълим (10,9 фоиз) соҳасига, энг оптимистик кутилма эса ҳунармандчилик (7 фоиз) соҳасига тўғри келган.
👉 https://kun.uz/kr/98400772
[Kun.uz расмий канали](https://t.me/kunuzofficial)</t>
        </is>
      </c>
    </row>
    <row r="385">
      <c r="A385" t="inlineStr">
        <is>
          <t>@uzdaily</t>
        </is>
      </c>
      <c r="B385" t="n">
        <v>84490</v>
      </c>
      <c r="C385" t="inlineStr">
        <is>
          <t>2026-09-10 07:41:03</t>
        </is>
      </c>
      <c r="D385" t="inlineStr">
        <is>
          <t>banking_finance</t>
        </is>
      </c>
      <c r="E385" t="inlineStr"/>
      <c r="F385" t="n">
        <v>1</v>
      </c>
      <c r="G385" t="n">
        <v>1</v>
      </c>
      <c r="H385" t="n">
        <v>0</v>
      </c>
      <c r="I385" t="n">
        <v>0</v>
      </c>
      <c r="J385" t="inlineStr"/>
      <c r="K385" t="n">
        <v>0.9</v>
      </c>
      <c r="L385" t="n">
        <v>0</v>
      </c>
      <c r="M385" t="inlineStr">
        <is>
          <t>neu</t>
        </is>
      </c>
      <c r="N385" t="n">
        <v>0.8912</v>
      </c>
      <c r="O385" t="n">
        <v>296</v>
      </c>
      <c r="P385" t="n">
        <v>3</v>
      </c>
      <c r="Q385" t="n">
        <v>5.713732805509369</v>
      </c>
      <c r="R385" t="n">
        <v>0.9902308310109217</v>
      </c>
      <c r="S385"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@spotuz</t>
        </is>
      </c>
      <c r="B386" t="n">
        <v>40039</v>
      </c>
      <c r="C386" t="inlineStr">
        <is>
          <t>2026-09-15 12:39:01</t>
        </is>
      </c>
      <c r="D386" t="inlineStr">
        <is>
          <t>currency_fx</t>
        </is>
      </c>
      <c r="E386" t="inlineStr"/>
      <c r="F386" t="n">
        <v>1</v>
      </c>
      <c r="G386" t="n">
        <v>1</v>
      </c>
      <c r="H386" t="n">
        <v>0</v>
      </c>
      <c r="I386" t="n">
        <v>0</v>
      </c>
      <c r="J386" t="inlineStr"/>
      <c r="K386" t="n">
        <v>0.9</v>
      </c>
      <c r="L386" t="n">
        <v>-0.6</v>
      </c>
      <c r="M386" t="inlineStr">
        <is>
          <t>neg</t>
        </is>
      </c>
      <c r="N386" t="n">
        <v>0.8909</v>
      </c>
      <c r="O386" t="n">
        <v>4005</v>
      </c>
      <c r="P386" t="n">
        <v>11</v>
      </c>
      <c r="Q386" t="n">
        <v>8.301025253838453</v>
      </c>
      <c r="R386" t="n">
        <v>0.9899383033308644</v>
      </c>
      <c r="S386"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87">
      <c r="A387" t="inlineStr">
        <is>
          <t>@spotuz</t>
        </is>
      </c>
      <c r="B387" t="n">
        <v>40038</v>
      </c>
      <c r="C387" t="inlineStr">
        <is>
          <t>2026-09-15 12:28:03</t>
        </is>
      </c>
      <c r="D387" t="inlineStr">
        <is>
          <t>fiscal</t>
        </is>
      </c>
      <c r="E387" t="inlineStr"/>
      <c r="F387" t="n">
        <v>1</v>
      </c>
      <c r="G387" t="n">
        <v>1</v>
      </c>
      <c r="H387" t="n">
        <v>0</v>
      </c>
      <c r="I387" t="n">
        <v>0</v>
      </c>
      <c r="J387" t="inlineStr"/>
      <c r="K387" t="n">
        <v>0.9</v>
      </c>
      <c r="L387" t="n">
        <v>0</v>
      </c>
      <c r="M387" t="inlineStr">
        <is>
          <t>neu</t>
        </is>
      </c>
      <c r="N387" t="n">
        <v>0.8907</v>
      </c>
      <c r="O387" t="n">
        <v>3945</v>
      </c>
      <c r="P387" t="n">
        <v>36</v>
      </c>
      <c r="Q387" t="n">
        <v>8.298539545374879</v>
      </c>
      <c r="R387" t="n">
        <v>0.9896418703067789</v>
      </c>
      <c r="S387"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88">
      <c r="A388" t="inlineStr">
        <is>
          <t>@uzdaily</t>
        </is>
      </c>
      <c r="B388" t="n">
        <v>84233</v>
      </c>
      <c r="C388" t="inlineStr">
        <is>
          <t>2026-09-05 07:40:04</t>
        </is>
      </c>
      <c r="D388" t="inlineStr">
        <is>
          <t>fiscal</t>
        </is>
      </c>
      <c r="E388" t="inlineStr"/>
      <c r="F388" t="n">
        <v>1</v>
      </c>
      <c r="G388" t="n">
        <v>1</v>
      </c>
      <c r="H388" t="n">
        <v>0</v>
      </c>
      <c r="I388" t="n">
        <v>0</v>
      </c>
      <c r="J388" t="inlineStr"/>
      <c r="K388" t="n">
        <v>0.9</v>
      </c>
      <c r="L388" t="n">
        <v>0.6</v>
      </c>
      <c r="M388" t="inlineStr">
        <is>
          <t>pos</t>
        </is>
      </c>
      <c r="N388" t="n">
        <v>0.8907</v>
      </c>
      <c r="O388" t="n">
        <v>295</v>
      </c>
      <c r="P388" t="n">
        <v>3</v>
      </c>
      <c r="Q388" t="n">
        <v>5.71042701737487</v>
      </c>
      <c r="R388" t="n">
        <v>0.9896579142430226</v>
      </c>
      <c r="S388"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@uzdaily</t>
        </is>
      </c>
      <c r="B389" t="n">
        <v>84248</v>
      </c>
      <c r="C389" t="inlineStr">
        <is>
          <t>2026-09-05 11:00:04</t>
        </is>
      </c>
      <c r="D389" t="inlineStr">
        <is>
          <t>prices_inflation</t>
        </is>
      </c>
      <c r="E389" t="inlineStr"/>
      <c r="F389" t="n">
        <v>1</v>
      </c>
      <c r="G389" t="n">
        <v>1</v>
      </c>
      <c r="H389" t="n">
        <v>0</v>
      </c>
      <c r="I389" t="n">
        <v>0</v>
      </c>
      <c r="J389" t="inlineStr"/>
      <c r="K389" t="n">
        <v>0.9</v>
      </c>
      <c r="L389" t="n">
        <v>0.6</v>
      </c>
      <c r="M389" t="inlineStr">
        <is>
          <t>pos</t>
        </is>
      </c>
      <c r="N389" t="n">
        <v>0.8907</v>
      </c>
      <c r="O389" t="n">
        <v>299</v>
      </c>
      <c r="P389" t="n">
        <v>1</v>
      </c>
      <c r="Q389" t="n">
        <v>5.71042701737487</v>
      </c>
      <c r="R389" t="n">
        <v>0.9896579142430226</v>
      </c>
      <c r="S389"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@uzdaily</t>
        </is>
      </c>
      <c r="B390" t="n">
        <v>84496</v>
      </c>
      <c r="C390" t="inlineStr">
        <is>
          <t>2026-09-10 08:02:05</t>
        </is>
      </c>
      <c r="D390" t="inlineStr">
        <is>
          <t>trade</t>
        </is>
      </c>
      <c r="E390" t="inlineStr"/>
      <c r="F390" t="n">
        <v>1</v>
      </c>
      <c r="G390" t="n">
        <v>1</v>
      </c>
      <c r="H390" t="n">
        <v>0</v>
      </c>
      <c r="I390" t="n">
        <v>0</v>
      </c>
      <c r="J390" t="inlineStr"/>
      <c r="K390" t="n">
        <v>0.9</v>
      </c>
      <c r="L390" t="n">
        <v>0.5</v>
      </c>
      <c r="M390" t="inlineStr">
        <is>
          <t>pos</t>
        </is>
      </c>
      <c r="N390" t="n">
        <v>0.8907</v>
      </c>
      <c r="O390" t="n">
        <v>293</v>
      </c>
      <c r="P390" t="n">
        <v>4</v>
      </c>
      <c r="Q390" t="n">
        <v>5.71042701737487</v>
      </c>
      <c r="R390" t="n">
        <v>0.9896579142430226</v>
      </c>
      <c r="S390"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84513</v>
      </c>
      <c r="C391" t="inlineStr">
        <is>
          <t>2026-09-10 11:20:05</t>
        </is>
      </c>
      <c r="D391" t="inlineStr">
        <is>
          <t>trade</t>
        </is>
      </c>
      <c r="E391" t="inlineStr"/>
      <c r="F391" t="n">
        <v>1</v>
      </c>
      <c r="G391" t="n">
        <v>1</v>
      </c>
      <c r="H391" t="n">
        <v>0</v>
      </c>
      <c r="I391" t="n">
        <v>0</v>
      </c>
      <c r="J391" t="inlineStr"/>
      <c r="K391" t="n">
        <v>0.9</v>
      </c>
      <c r="L391" t="n">
        <v>0.6</v>
      </c>
      <c r="M391" t="inlineStr">
        <is>
          <t>pos</t>
        </is>
      </c>
      <c r="N391" t="n">
        <v>0.8907</v>
      </c>
      <c r="O391" t="n">
        <v>295</v>
      </c>
      <c r="P391" t="n">
        <v>3</v>
      </c>
      <c r="Q391" t="n">
        <v>5.71042701737487</v>
      </c>
      <c r="R391" t="n">
        <v>0.9896579142430226</v>
      </c>
      <c r="S391"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@uzdaily</t>
        </is>
      </c>
      <c r="B392" t="n">
        <v>84765</v>
      </c>
      <c r="C392" t="inlineStr">
        <is>
          <t>2026-09-14 10:52:05</t>
        </is>
      </c>
      <c r="D392" t="inlineStr">
        <is>
          <t>banking_finance</t>
        </is>
      </c>
      <c r="E392" t="inlineStr"/>
      <c r="F392" t="n">
        <v>1</v>
      </c>
      <c r="G392" t="n">
        <v>1</v>
      </c>
      <c r="H392" t="n">
        <v>0</v>
      </c>
      <c r="I392" t="n">
        <v>0</v>
      </c>
      <c r="J392" t="inlineStr"/>
      <c r="K392" t="n">
        <v>0.9</v>
      </c>
      <c r="L392" t="n">
        <v>0</v>
      </c>
      <c r="M392" t="inlineStr">
        <is>
          <t>neu</t>
        </is>
      </c>
      <c r="N392" t="n">
        <v>0.8907</v>
      </c>
      <c r="O392" t="n">
        <v>297</v>
      </c>
      <c r="P392" t="n">
        <v>2</v>
      </c>
      <c r="Q392" t="n">
        <v>5.71042701737487</v>
      </c>
      <c r="R392" t="n">
        <v>0.9896579142430226</v>
      </c>
      <c r="S392"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@kunuzofficial</t>
        </is>
      </c>
      <c r="B393" t="n">
        <v>174314</v>
      </c>
      <c r="C393" t="inlineStr">
        <is>
          <t>2026-09-23 06:12:01</t>
        </is>
      </c>
      <c r="D393" t="inlineStr">
        <is>
          <t>construction_realty</t>
        </is>
      </c>
      <c r="E393" t="inlineStr"/>
      <c r="F393" t="n">
        <v>1</v>
      </c>
      <c r="G393" t="n">
        <v>1</v>
      </c>
      <c r="H393" t="n">
        <v>0</v>
      </c>
      <c r="I393" t="n">
        <v>0</v>
      </c>
      <c r="J393" t="inlineStr"/>
      <c r="K393" t="n">
        <v>0.9</v>
      </c>
      <c r="L393" t="n">
        <v>0.4</v>
      </c>
      <c r="M393" t="inlineStr">
        <is>
          <t>pos</t>
        </is>
      </c>
      <c r="N393" t="n">
        <v>0.8905999999999999</v>
      </c>
      <c r="O393" t="n">
        <v>230753</v>
      </c>
      <c r="P393" t="n">
        <v>99</v>
      </c>
      <c r="Q393" t="n">
        <v>12.34996517570435</v>
      </c>
      <c r="R393" t="n">
        <v>0.989531269673859</v>
      </c>
      <c r="S393" t="inlineStr">
        <is>
          <t>**Йил бошидан бери пойтахтда уй-жой савдоси ҳажми 27,5 фоизга ошди**
Таҳлилларига кўра, йил бошидаги кескин ўсишдан сўнг уй-жой савдоси барқарорлашди. Энг юқори ўсиш суръатлари Тошкент шаҳри, Сирдарё ва Андижон вилоятларида қайд этилди. 
Август ойида Тошкент шаҳрида 7,4 мингта уй-жой олди-сотди шартномаси расмийлаштирилди, бу ўтган йилнинг мос даврига нисбатан 2,2 фоизга кўп.
👉 https://kun.uz/kr/03083339
[Kun.uz расмий канали](https://t.me/kunuzofficial)</t>
        </is>
      </c>
    </row>
    <row r="394">
      <c r="A394" t="inlineStr">
        <is>
          <t>@gazetauz</t>
        </is>
      </c>
      <c r="B394" t="n">
        <v>64377</v>
      </c>
      <c r="C394" t="inlineStr">
        <is>
          <t>2026-09-22 15:16:02</t>
        </is>
      </c>
      <c r="D394" t="inlineStr">
        <is>
          <t>energy_utility</t>
        </is>
      </c>
      <c r="E394" t="inlineStr"/>
      <c r="F394" t="n">
        <v>1</v>
      </c>
      <c r="G394" t="n">
        <v>1</v>
      </c>
      <c r="H394" t="n">
        <v>0</v>
      </c>
      <c r="I394" t="n">
        <v>0</v>
      </c>
      <c r="J394" t="inlineStr"/>
      <c r="K394" t="n">
        <v>0.9</v>
      </c>
      <c r="L394" t="n">
        <v>0.5</v>
      </c>
      <c r="M394" t="inlineStr">
        <is>
          <t>pos</t>
        </is>
      </c>
      <c r="N394" t="n">
        <v>0.8905</v>
      </c>
      <c r="O394" t="n">
        <v>15796</v>
      </c>
      <c r="P394" t="n">
        <v>22</v>
      </c>
      <c r="Q394" t="n">
        <v>9.670356794688852</v>
      </c>
      <c r="R394" t="n">
        <v>0.9894979523508989</v>
      </c>
      <c r="S394" t="inlineStr">
        <is>
          <t>В Узбекистане предложено пересмотреть энергетические проекты с низкой экономической эффективностью, неопределёнными источниками финансирования и затянувшимися сроками. Новые мощности предлагается оценивать не только по объёму генерации, но и по себестоимости электроэнергии и возможностям подключения к сети.
Одновременно к 2030 году генерирующие мощности страны планируется довести до 46,1 ГВт, а выработку — до 129 млрд кВт⋅ч в год. Президент поручил исходить из ускоренного сценария роста экономики и формировать достаточный резерв мощности.
Отдельное внимание уделят накопителям энергии: сейчас сформировано 26 проектов общей мощностью 4,2 ГВт, из которых 17 находятся на стадии реализации.
https://www.gazeta.uz/ru/2026/09/22/energy/
[Telegram](https://t.me/gazetauz)  |  [Instagram](https://instagram.com/gazetauzb)  |  [YouTube](https://youtube.com/@GazetaUzb)</t>
        </is>
      </c>
    </row>
    <row r="395">
      <c r="A395" t="inlineStr">
        <is>
          <t>@gazetauz</t>
        </is>
      </c>
      <c r="B395" t="n">
        <v>64193</v>
      </c>
      <c r="C395" t="inlineStr">
        <is>
          <t>2026-09-12 08:16:00</t>
        </is>
      </c>
      <c r="D395" t="inlineStr">
        <is>
          <t>construction_realty</t>
        </is>
      </c>
      <c r="E395" t="inlineStr"/>
      <c r="F395" t="n">
        <v>1</v>
      </c>
      <c r="G395" t="n">
        <v>1</v>
      </c>
      <c r="H395" t="n">
        <v>0</v>
      </c>
      <c r="I395" t="n">
        <v>0</v>
      </c>
      <c r="J395" t="inlineStr"/>
      <c r="K395" t="n">
        <v>0.9</v>
      </c>
      <c r="L395" t="n">
        <v>0.6</v>
      </c>
      <c r="M395" t="inlineStr">
        <is>
          <t>pos</t>
        </is>
      </c>
      <c r="N395" t="n">
        <v>0.8902</v>
      </c>
      <c r="O395" t="n">
        <v>15689</v>
      </c>
      <c r="P395" t="n">
        <v>46</v>
      </c>
      <c r="Q395" t="n">
        <v>9.666625329080981</v>
      </c>
      <c r="R395" t="n">
        <v>0.9891161383540995</v>
      </c>
      <c r="S395"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96">
      <c r="A396" t="inlineStr">
        <is>
          <t>@uzdaily</t>
        </is>
      </c>
      <c r="B396" t="n">
        <v>84315</v>
      </c>
      <c r="C396" t="inlineStr">
        <is>
          <t>2026-09-07 11:22:05</t>
        </is>
      </c>
      <c r="D396" t="inlineStr">
        <is>
          <t>macro</t>
        </is>
      </c>
      <c r="E396" t="inlineStr"/>
      <c r="F396" t="n">
        <v>1</v>
      </c>
      <c r="G396" t="n">
        <v>1</v>
      </c>
      <c r="H396" t="n">
        <v>0</v>
      </c>
      <c r="I396" t="n">
        <v>0</v>
      </c>
      <c r="J396" t="inlineStr"/>
      <c r="K396" t="n">
        <v>0.9</v>
      </c>
      <c r="L396" t="n">
        <v>0.7</v>
      </c>
      <c r="M396" t="inlineStr">
        <is>
          <t>pos</t>
        </is>
      </c>
      <c r="N396" t="n">
        <v>0.8902</v>
      </c>
      <c r="O396" t="n">
        <v>296</v>
      </c>
      <c r="P396" t="n">
        <v>2</v>
      </c>
      <c r="Q396" t="n">
        <v>5.707110264748875</v>
      </c>
      <c r="R396" t="n">
        <v>0.9890830972501928</v>
      </c>
      <c r="S396"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@uzdaily</t>
        </is>
      </c>
      <c r="B397" t="n">
        <v>84788</v>
      </c>
      <c r="C397" t="inlineStr">
        <is>
          <t>2026-09-14 15:10:02</t>
        </is>
      </c>
      <c r="D397" t="inlineStr">
        <is>
          <t>banking_finance</t>
        </is>
      </c>
      <c r="E397" t="inlineStr"/>
      <c r="F397" t="n">
        <v>1</v>
      </c>
      <c r="G397" t="n">
        <v>1</v>
      </c>
      <c r="H397" t="n">
        <v>0</v>
      </c>
      <c r="I397" t="n">
        <v>0</v>
      </c>
      <c r="J397" t="inlineStr"/>
      <c r="K397" t="n">
        <v>0.9</v>
      </c>
      <c r="L397" t="n">
        <v>0.5</v>
      </c>
      <c r="M397" t="inlineStr">
        <is>
          <t>pos</t>
        </is>
      </c>
      <c r="N397" t="n">
        <v>0.8902</v>
      </c>
      <c r="O397" t="n">
        <v>292</v>
      </c>
      <c r="P397" t="n">
        <v>4</v>
      </c>
      <c r="Q397" t="n">
        <v>5.707110264748875</v>
      </c>
      <c r="R397" t="n">
        <v>0.9890830972501928</v>
      </c>
      <c r="S397"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@spotuz</t>
        </is>
      </c>
      <c r="B398" t="n">
        <v>40037</v>
      </c>
      <c r="C398" t="inlineStr">
        <is>
          <t>2026-09-15 12:10:00</t>
        </is>
      </c>
      <c r="D398" t="inlineStr">
        <is>
          <t>labour_income</t>
        </is>
      </c>
      <c r="E398" t="inlineStr"/>
      <c r="F398" t="n">
        <v>1</v>
      </c>
      <c r="G398" t="n">
        <v>1</v>
      </c>
      <c r="H398" t="n">
        <v>0</v>
      </c>
      <c r="I398" t="n">
        <v>0</v>
      </c>
      <c r="J398" t="inlineStr"/>
      <c r="K398" t="n">
        <v>0.9</v>
      </c>
      <c r="L398" t="n">
        <v>0.5</v>
      </c>
      <c r="M398" t="inlineStr">
        <is>
          <t>pos</t>
        </is>
      </c>
      <c r="N398" t="n">
        <v>0.8901</v>
      </c>
      <c r="O398" t="n">
        <v>3933</v>
      </c>
      <c r="P398" t="n">
        <v>32</v>
      </c>
      <c r="Q398" t="n">
        <v>8.293549515060345</v>
      </c>
      <c r="R398" t="n">
        <v>0.9890467845201339</v>
      </c>
      <c r="S398"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99">
      <c r="A399" t="inlineStr">
        <is>
          <t>@gazetauz</t>
        </is>
      </c>
      <c r="B399" t="n">
        <v>64024</v>
      </c>
      <c r="C399" t="inlineStr">
        <is>
          <t>2026-09-04 11:20:01</t>
        </is>
      </c>
      <c r="D399" t="inlineStr">
        <is>
          <t>energy_utility</t>
        </is>
      </c>
      <c r="E399" t="inlineStr"/>
      <c r="F399" t="n">
        <v>1</v>
      </c>
      <c r="G399" t="n">
        <v>1</v>
      </c>
      <c r="H399" t="n">
        <v>0</v>
      </c>
      <c r="I399" t="n">
        <v>0</v>
      </c>
      <c r="J399" t="inlineStr"/>
      <c r="K399" t="n">
        <v>0.9</v>
      </c>
      <c r="L399" t="n">
        <v>0.6</v>
      </c>
      <c r="M399" t="inlineStr">
        <is>
          <t>pos</t>
        </is>
      </c>
      <c r="N399" t="n">
        <v>0.8899</v>
      </c>
      <c r="O399" t="n">
        <v>15684</v>
      </c>
      <c r="P399" t="n">
        <v>25</v>
      </c>
      <c r="Q399" t="n">
        <v>9.663642809498507</v>
      </c>
      <c r="R399" t="n">
        <v>0.9888109586091985</v>
      </c>
      <c r="S399"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400">
      <c r="A400" t="inlineStr">
        <is>
          <t>@spotuz</t>
        </is>
      </c>
      <c r="B400" t="n">
        <v>40116</v>
      </c>
      <c r="C400" t="inlineStr">
        <is>
          <t>2026-09-19 07:00:00</t>
        </is>
      </c>
      <c r="D400" t="inlineStr">
        <is>
          <t>banking_finance</t>
        </is>
      </c>
      <c r="E400" t="inlineStr"/>
      <c r="F400" t="n">
        <v>1</v>
      </c>
      <c r="G400" t="n">
        <v>1</v>
      </c>
      <c r="H400" t="n">
        <v>0</v>
      </c>
      <c r="I400" t="n">
        <v>0</v>
      </c>
      <c r="J400" t="inlineStr"/>
      <c r="K400" t="n">
        <v>0.9</v>
      </c>
      <c r="L400" t="n">
        <v>-0.2</v>
      </c>
      <c r="M400" t="inlineStr">
        <is>
          <t>neg</t>
        </is>
      </c>
      <c r="N400" t="n">
        <v>0.8897</v>
      </c>
      <c r="O400" t="n">
        <v>3931</v>
      </c>
      <c r="P400" t="n">
        <v>24</v>
      </c>
      <c r="Q400" t="n">
        <v>8.289037098278483</v>
      </c>
      <c r="R400" t="n">
        <v>0.9885086565086703</v>
      </c>
      <c r="S400"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401">
      <c r="A401" t="inlineStr">
        <is>
          <t>@uzdaily</t>
        </is>
      </c>
      <c r="B401" t="n">
        <v>84784</v>
      </c>
      <c r="C401" t="inlineStr">
        <is>
          <t>2026-09-14 14:10:04</t>
        </is>
      </c>
      <c r="D401" t="inlineStr">
        <is>
          <t>trade</t>
        </is>
      </c>
      <c r="E401" t="inlineStr"/>
      <c r="F401" t="n">
        <v>1</v>
      </c>
      <c r="G401" t="n">
        <v>1</v>
      </c>
      <c r="H401" t="n">
        <v>0</v>
      </c>
      <c r="I401" t="n">
        <v>0</v>
      </c>
      <c r="J401" t="inlineStr"/>
      <c r="K401" t="n">
        <v>0.9</v>
      </c>
      <c r="L401" t="n">
        <v>0.5</v>
      </c>
      <c r="M401" t="inlineStr">
        <is>
          <t>pos</t>
        </is>
      </c>
      <c r="N401" t="n">
        <v>0.8897</v>
      </c>
      <c r="O401" t="n">
        <v>293</v>
      </c>
      <c r="P401" t="n">
        <v>3</v>
      </c>
      <c r="Q401" t="n">
        <v>5.703782474656201</v>
      </c>
      <c r="R401" t="n">
        <v>0.9885063673853098</v>
      </c>
      <c r="S401"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@spotuz</t>
        </is>
      </c>
      <c r="B402" t="n">
        <v>40118</v>
      </c>
      <c r="C402" t="inlineStr">
        <is>
          <t>2026-09-19 09:19:53</t>
        </is>
      </c>
      <c r="D402" t="inlineStr">
        <is>
          <t>banking_finance</t>
        </is>
      </c>
      <c r="E402" t="inlineStr"/>
      <c r="F402" t="n">
        <v>1</v>
      </c>
      <c r="G402" t="n">
        <v>1</v>
      </c>
      <c r="H402" t="n">
        <v>0</v>
      </c>
      <c r="I402" t="n">
        <v>0</v>
      </c>
      <c r="J402" t="inlineStr"/>
      <c r="K402" t="n">
        <v>0.9</v>
      </c>
      <c r="L402" t="n">
        <v>0.1</v>
      </c>
      <c r="M402" t="inlineStr">
        <is>
          <t>neu</t>
        </is>
      </c>
      <c r="N402" t="n">
        <v>0.8895</v>
      </c>
      <c r="O402" t="n">
        <v>3918</v>
      </c>
      <c r="P402" t="n">
        <v>27</v>
      </c>
      <c r="Q402" t="n">
        <v>8.287276755814599</v>
      </c>
      <c r="R402" t="n">
        <v>0.988298726966392</v>
      </c>
      <c r="S402"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403">
      <c r="A403" t="inlineStr">
        <is>
          <t>@spotuz</t>
        </is>
      </c>
      <c r="B403" t="n">
        <v>40131</v>
      </c>
      <c r="C403" t="inlineStr">
        <is>
          <t>2026-09-20 09:01:01</t>
        </is>
      </c>
      <c r="D403" t="inlineStr">
        <is>
          <t>construction_realty</t>
        </is>
      </c>
      <c r="E403" t="inlineStr"/>
      <c r="F403" t="n">
        <v>1</v>
      </c>
      <c r="G403" t="n">
        <v>1</v>
      </c>
      <c r="H403" t="n">
        <v>0</v>
      </c>
      <c r="I403" t="n">
        <v>0</v>
      </c>
      <c r="J403" t="inlineStr"/>
      <c r="K403" t="n">
        <v>0.9</v>
      </c>
      <c r="L403" t="n">
        <v>-0.5</v>
      </c>
      <c r="M403" t="inlineStr">
        <is>
          <t>neg</t>
        </is>
      </c>
      <c r="N403" t="n">
        <v>0.8895</v>
      </c>
      <c r="O403" t="n">
        <v>3888</v>
      </c>
      <c r="P403" t="n">
        <v>42</v>
      </c>
      <c r="Q403" t="n">
        <v>8.287276755814599</v>
      </c>
      <c r="R403" t="n">
        <v>0.988298726966392</v>
      </c>
      <c r="S403"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404">
      <c r="A404" t="inlineStr">
        <is>
          <t>@gazetauz</t>
        </is>
      </c>
      <c r="B404" t="n">
        <v>64234</v>
      </c>
      <c r="C404" t="inlineStr">
        <is>
          <t>2026-09-15 11:01:00</t>
        </is>
      </c>
      <c r="D404" t="inlineStr">
        <is>
          <t>fiscal</t>
        </is>
      </c>
      <c r="E404" t="inlineStr"/>
      <c r="F404" t="n">
        <v>1</v>
      </c>
      <c r="G404" t="n">
        <v>1</v>
      </c>
      <c r="H404" t="n">
        <v>0</v>
      </c>
      <c r="I404" t="n">
        <v>0</v>
      </c>
      <c r="J404" t="inlineStr"/>
      <c r="K404" t="n">
        <v>0.9</v>
      </c>
      <c r="L404" t="n">
        <v>0.6</v>
      </c>
      <c r="M404" t="inlineStr">
        <is>
          <t>pos</t>
        </is>
      </c>
      <c r="N404" t="n">
        <v>0.8893</v>
      </c>
      <c r="O404" t="n">
        <v>15584</v>
      </c>
      <c r="P404" t="n">
        <v>20</v>
      </c>
      <c r="Q404" t="n">
        <v>9.656627474604603</v>
      </c>
      <c r="R404" t="n">
        <v>0.9880931299230444</v>
      </c>
      <c r="S404"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405">
      <c r="A405" t="inlineStr">
        <is>
          <t>@gazetauz</t>
        </is>
      </c>
      <c r="B405" t="n">
        <v>64191</v>
      </c>
      <c r="C405" t="inlineStr">
        <is>
          <t>2026-09-12 07:35:53</t>
        </is>
      </c>
      <c r="D405" t="inlineStr">
        <is>
          <t>business</t>
        </is>
      </c>
      <c r="E405" t="inlineStr"/>
      <c r="F405" t="n">
        <v>1</v>
      </c>
      <c r="G405" t="n">
        <v>1</v>
      </c>
      <c r="H405" t="n">
        <v>0</v>
      </c>
      <c r="I405" t="n">
        <v>0</v>
      </c>
      <c r="J405" t="inlineStr"/>
      <c r="K405" t="n">
        <v>0.9</v>
      </c>
      <c r="L405" t="n">
        <v>0.7</v>
      </c>
      <c r="M405" t="inlineStr">
        <is>
          <t>pos</t>
        </is>
      </c>
      <c r="N405" t="n">
        <v>0.889</v>
      </c>
      <c r="O405" t="n">
        <v>15476</v>
      </c>
      <c r="P405" t="n">
        <v>46</v>
      </c>
      <c r="Q405" t="n">
        <v>9.653037036689675</v>
      </c>
      <c r="R405" t="n">
        <v>0.9877257462741995</v>
      </c>
      <c r="S405"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406">
      <c r="A406" t="inlineStr">
        <is>
          <t>@spotuz</t>
        </is>
      </c>
      <c r="B406" t="n">
        <v>40171</v>
      </c>
      <c r="C406" t="inlineStr">
        <is>
          <t>2026-09-22 14:28:45</t>
        </is>
      </c>
      <c r="D406" t="inlineStr">
        <is>
          <t>energy_utility</t>
        </is>
      </c>
      <c r="E406" t="inlineStr"/>
      <c r="F406" t="n">
        <v>1</v>
      </c>
      <c r="G406" t="n">
        <v>1</v>
      </c>
      <c r="H406" t="n">
        <v>0</v>
      </c>
      <c r="I406" t="n">
        <v>0</v>
      </c>
      <c r="J406" t="inlineStr"/>
      <c r="K406" t="n">
        <v>0.9</v>
      </c>
      <c r="L406" t="n">
        <v>0.3</v>
      </c>
      <c r="M406" t="inlineStr">
        <is>
          <t>pos</t>
        </is>
      </c>
      <c r="N406" t="n">
        <v>0.8888</v>
      </c>
      <c r="O406" t="n">
        <v>3907</v>
      </c>
      <c r="P406" t="n">
        <v>20</v>
      </c>
      <c r="Q406" t="n">
        <v>8.280964400553373</v>
      </c>
      <c r="R406" t="n">
        <v>0.9875459473920339</v>
      </c>
      <c r="S406" t="inlineStr">
        <is>
          <t>**Рост числа электромобилей и дата-центров увеличит нагрузку на энергосистему Узбекистана**
Шавкат Мирзиёев ознакомился с презентацией о перспективах развития электроэнергетики и совершенствовании механизмов управления проектами в топливно-энергетической отрасли.
К 2030 году потребление электроэнергии в промышленности Узбекистана, согласно прогнозам, вырастет с 38 до 53,5 млрд кВт·ч. Дополнительную нагрузку на энергосистему также создаст развитие электротранспорта и дата-центров.
В связи с этим генерирующие мощности планируется развивать с опережением роста спроса. К 2030 году их хотят довести до 46,1 ГВт, что позволит ежегодно вырабатывать около 129 млрд кВт·ч электроэнергии. К 2035 году мощности планируется увеличить до 57,2 ГВт, а годовую выработку — до 154,7 млрд кВт·ч:
https://www.spot.uz/ru/2026/09/22/energy/
[Telegram](https://t.me/spotuz)  |  [Instagram](https://instagram.com/spot.uz)  |  [YouTube](https://youtube.com/@SpotUz)</t>
        </is>
      </c>
    </row>
    <row r="407">
      <c r="A407" t="inlineStr">
        <is>
          <t>@uzdaily</t>
        </is>
      </c>
      <c r="B407" t="n">
        <v>84783</v>
      </c>
      <c r="C407" t="inlineStr">
        <is>
          <t>2026-09-14 13:50:05</t>
        </is>
      </c>
      <c r="D407" t="inlineStr">
        <is>
          <t>trade</t>
        </is>
      </c>
      <c r="E407" t="inlineStr"/>
      <c r="F407" t="n">
        <v>1</v>
      </c>
      <c r="G407" t="n">
        <v>1</v>
      </c>
      <c r="H407" t="n">
        <v>0</v>
      </c>
      <c r="I407" t="n">
        <v>0</v>
      </c>
      <c r="J407" t="inlineStr"/>
      <c r="K407" t="n">
        <v>0.9</v>
      </c>
      <c r="L407" t="n">
        <v>0.5</v>
      </c>
      <c r="M407" t="inlineStr">
        <is>
          <t>pos</t>
        </is>
      </c>
      <c r="N407" t="n">
        <v>0.8885999999999999</v>
      </c>
      <c r="O407" t="n">
        <v>291</v>
      </c>
      <c r="P407" t="n">
        <v>3</v>
      </c>
      <c r="Q407" t="n">
        <v>5.697093486505405</v>
      </c>
      <c r="R407" t="n">
        <v>0.9873471178157818</v>
      </c>
      <c r="S407"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@gazetauz</t>
        </is>
      </c>
      <c r="B408" t="n">
        <v>64029</v>
      </c>
      <c r="C408" t="inlineStr">
        <is>
          <t>2026-09-04 13:26:02</t>
        </is>
      </c>
      <c r="D408" t="inlineStr">
        <is>
          <t>currency_fx</t>
        </is>
      </c>
      <c r="E408" t="inlineStr"/>
      <c r="F408" t="n">
        <v>1</v>
      </c>
      <c r="G408" t="n">
        <v>1</v>
      </c>
      <c r="H408" t="n">
        <v>0</v>
      </c>
      <c r="I408" t="n">
        <v>0</v>
      </c>
      <c r="J408" t="inlineStr"/>
      <c r="K408" t="n">
        <v>0.9</v>
      </c>
      <c r="L408" t="n">
        <v>0.6</v>
      </c>
      <c r="M408" t="inlineStr">
        <is>
          <t>pos</t>
        </is>
      </c>
      <c r="N408" t="n">
        <v>0.8882</v>
      </c>
      <c r="O408" t="n">
        <v>15395</v>
      </c>
      <c r="P408" t="n">
        <v>20</v>
      </c>
      <c r="Q408" t="n">
        <v>9.64445772265751</v>
      </c>
      <c r="R408" t="n">
        <v>0.9868478868686329</v>
      </c>
      <c r="S408"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409">
      <c r="A409" t="inlineStr">
        <is>
          <t>@spotuz</t>
        </is>
      </c>
      <c r="B409" t="n">
        <v>40230</v>
      </c>
      <c r="C409" t="inlineStr">
        <is>
          <t>2026-09-25 07:46:49</t>
        </is>
      </c>
      <c r="D409" t="inlineStr">
        <is>
          <t>prices_inflation</t>
        </is>
      </c>
      <c r="E409" t="inlineStr"/>
      <c r="F409" t="n">
        <v>1</v>
      </c>
      <c r="G409" t="n">
        <v>1</v>
      </c>
      <c r="H409" t="n">
        <v>0</v>
      </c>
      <c r="I409" t="n">
        <v>0</v>
      </c>
      <c r="J409" t="inlineStr"/>
      <c r="K409" t="n">
        <v>0.9</v>
      </c>
      <c r="L409" t="n">
        <v>-0.6</v>
      </c>
      <c r="M409" t="inlineStr">
        <is>
          <t>neg</t>
        </is>
      </c>
      <c r="N409" t="n">
        <v>0.8882</v>
      </c>
      <c r="O409" t="n">
        <v>3915</v>
      </c>
      <c r="P409" t="n">
        <v>6</v>
      </c>
      <c r="Q409" t="n">
        <v>8.275885669474356</v>
      </c>
      <c r="R409" t="n">
        <v>0.9869402836006714</v>
      </c>
      <c r="S409" t="inlineStr">
        <is>
          <t>**НДПУ призвала учитывать доходы населения при повышении стоимости проезда в автобусах и метро**
В Народно-демократической партии Узбекистана прокомментировали предложение увеличить тарифы на общественный транспорт в Ташкенте. Организация отметила необходимость наряду с затратами перевозчиков принимать во внимание уровень доходов и расходов, а также ежедневные поездки школьников и студентов.
Партия предложила ввести льготный тариф для учащихся и дополнительные меры поддержки для социально уязвимых семей. Также она поддержала инициативу запуска школьных автобусов для учащихся в столице при условии, что организаторы предусмотрят меры по снижению транспортных расходов.
«Эта система [школьных автобусов] не должна стать еще одним дополнительным финансовым бременем для родителей», — говорится в заявлении.
https://www.spot.uz/ru/2026/09/25/concessional-transport-fare/
[Telegram](https://t.me/spotuz)  |  [Instagram](https://instagram.com/spot.uz)  |  [YouTube](https://youtube.com/@SpotUz)</t>
        </is>
      </c>
    </row>
    <row r="410">
      <c r="A410" t="inlineStr">
        <is>
          <t>@spotuz</t>
        </is>
      </c>
      <c r="B410" t="n">
        <v>40101</v>
      </c>
      <c r="C410" t="inlineStr">
        <is>
          <t>2026-09-18 09:07:12</t>
        </is>
      </c>
      <c r="D410" t="inlineStr">
        <is>
          <t>business</t>
        </is>
      </c>
      <c r="E410" t="inlineStr"/>
      <c r="F410" t="n">
        <v>1</v>
      </c>
      <c r="G410" t="n">
        <v>1</v>
      </c>
      <c r="H410" t="n">
        <v>0</v>
      </c>
      <c r="I410" t="n">
        <v>0</v>
      </c>
      <c r="J410" t="inlineStr"/>
      <c r="K410" t="n">
        <v>0.9</v>
      </c>
      <c r="L410" t="n">
        <v>0.6</v>
      </c>
      <c r="M410" t="inlineStr">
        <is>
          <t>pos</t>
        </is>
      </c>
      <c r="N410" t="n">
        <v>0.8881</v>
      </c>
      <c r="O410" t="n">
        <v>3897</v>
      </c>
      <c r="P410" t="n">
        <v>13</v>
      </c>
      <c r="Q410" t="n">
        <v>8.274866820685254</v>
      </c>
      <c r="R410" t="n">
        <v>0.9868187808451934</v>
      </c>
      <c r="S410"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411">
      <c r="A411" t="inlineStr">
        <is>
          <t>@uzdaily</t>
        </is>
      </c>
      <c r="B411" t="n">
        <v>84559</v>
      </c>
      <c r="C411" t="inlineStr">
        <is>
          <t>2026-09-11 07:21:05</t>
        </is>
      </c>
      <c r="D411" t="inlineStr">
        <is>
          <t>trade</t>
        </is>
      </c>
      <c r="E411" t="inlineStr"/>
      <c r="F411" t="n">
        <v>1</v>
      </c>
      <c r="G411" t="n">
        <v>1</v>
      </c>
      <c r="H411" t="n">
        <v>0</v>
      </c>
      <c r="I411" t="n">
        <v>0</v>
      </c>
      <c r="J411" t="inlineStr"/>
      <c r="K411" t="n">
        <v>0.9</v>
      </c>
      <c r="L411" t="n">
        <v>0.7</v>
      </c>
      <c r="M411" t="inlineStr">
        <is>
          <t>pos</t>
        </is>
      </c>
      <c r="N411" t="n">
        <v>0.8881</v>
      </c>
      <c r="O411" t="n">
        <v>292</v>
      </c>
      <c r="P411" t="n">
        <v>2</v>
      </c>
      <c r="Q411" t="n">
        <v>5.6937321388027</v>
      </c>
      <c r="R411" t="n">
        <v>0.9867645721766583</v>
      </c>
      <c r="S411"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84764</v>
      </c>
      <c r="C412" t="inlineStr">
        <is>
          <t>2026-09-14 10:51:04</t>
        </is>
      </c>
      <c r="D412" t="inlineStr">
        <is>
          <t>trade</t>
        </is>
      </c>
      <c r="E412" t="inlineStr"/>
      <c r="F412" t="n">
        <v>1</v>
      </c>
      <c r="G412" t="n">
        <v>1</v>
      </c>
      <c r="H412" t="n">
        <v>0</v>
      </c>
      <c r="I412" t="n">
        <v>0</v>
      </c>
      <c r="J412" t="inlineStr"/>
      <c r="K412" t="n">
        <v>0.9</v>
      </c>
      <c r="L412" t="n">
        <v>0.5</v>
      </c>
      <c r="M412" t="inlineStr">
        <is>
          <t>pos</t>
        </is>
      </c>
      <c r="N412" t="n">
        <v>0.8881</v>
      </c>
      <c r="O412" t="n">
        <v>288</v>
      </c>
      <c r="P412" t="n">
        <v>4</v>
      </c>
      <c r="Q412" t="n">
        <v>5.6937321388027</v>
      </c>
      <c r="R412" t="n">
        <v>0.9867645721766583</v>
      </c>
      <c r="S412"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@uzdaily</t>
        </is>
      </c>
      <c r="B413" t="n">
        <v>84767</v>
      </c>
      <c r="C413" t="inlineStr">
        <is>
          <t>2026-09-14 11:10:04</t>
        </is>
      </c>
      <c r="D413" t="inlineStr">
        <is>
          <t>energy_utility</t>
        </is>
      </c>
      <c r="E413" t="inlineStr"/>
      <c r="F413" t="n">
        <v>1</v>
      </c>
      <c r="G413" t="n">
        <v>1</v>
      </c>
      <c r="H413" t="n">
        <v>0</v>
      </c>
      <c r="I413" t="n">
        <v>0</v>
      </c>
      <c r="J413" t="inlineStr"/>
      <c r="K413" t="n">
        <v>0.9</v>
      </c>
      <c r="L413" t="n">
        <v>-0.6</v>
      </c>
      <c r="M413" t="inlineStr">
        <is>
          <t>neg</t>
        </is>
      </c>
      <c r="N413" t="n">
        <v>0.8881</v>
      </c>
      <c r="O413" t="n">
        <v>294</v>
      </c>
      <c r="P413" t="n">
        <v>1</v>
      </c>
      <c r="Q413" t="n">
        <v>5.6937321388027</v>
      </c>
      <c r="R413" t="n">
        <v>0.9867645721766583</v>
      </c>
      <c r="S413"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@spotuz</t>
        </is>
      </c>
      <c r="B414" t="n">
        <v>40100</v>
      </c>
      <c r="C414" t="inlineStr">
        <is>
          <t>2026-09-18 08:33:08</t>
        </is>
      </c>
      <c r="D414" t="inlineStr">
        <is>
          <t>banking_finance</t>
        </is>
      </c>
      <c r="E414" t="inlineStr"/>
      <c r="F414" t="n">
        <v>1</v>
      </c>
      <c r="G414" t="n">
        <v>1</v>
      </c>
      <c r="H414" t="n">
        <v>0</v>
      </c>
      <c r="I414" t="n">
        <v>0</v>
      </c>
      <c r="J414" t="inlineStr"/>
      <c r="K414" t="n">
        <v>0.9</v>
      </c>
      <c r="L414" t="n">
        <v>0</v>
      </c>
      <c r="M414" t="inlineStr">
        <is>
          <t>neu</t>
        </is>
      </c>
      <c r="N414" t="n">
        <v>0.888</v>
      </c>
      <c r="O414" t="n">
        <v>3852</v>
      </c>
      <c r="P414" t="n">
        <v>33</v>
      </c>
      <c r="Q414" t="n">
        <v>8.273591798199632</v>
      </c>
      <c r="R414" t="n">
        <v>0.986666728109835</v>
      </c>
      <c r="S414"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415">
      <c r="A415" t="inlineStr">
        <is>
          <t>@uzdaily</t>
        </is>
      </c>
      <c r="B415" t="n">
        <v>84840</v>
      </c>
      <c r="C415" t="inlineStr">
        <is>
          <t>2026-09-15 10:11:04</t>
        </is>
      </c>
      <c r="D415" t="inlineStr">
        <is>
          <t>business</t>
        </is>
      </c>
      <c r="E415" t="inlineStr"/>
      <c r="F415" t="n">
        <v>1</v>
      </c>
      <c r="G415" t="n">
        <v>1</v>
      </c>
      <c r="H415" t="n">
        <v>0</v>
      </c>
      <c r="I415" t="n">
        <v>0</v>
      </c>
      <c r="J415" t="inlineStr"/>
      <c r="K415" t="n">
        <v>0.9</v>
      </c>
      <c r="L415" t="n">
        <v>0.6</v>
      </c>
      <c r="M415" t="inlineStr">
        <is>
          <t>pos</t>
        </is>
      </c>
      <c r="N415" t="n">
        <v>0.8875999999999999</v>
      </c>
      <c r="O415" t="n">
        <v>287</v>
      </c>
      <c r="P415" t="n">
        <v>4</v>
      </c>
      <c r="Q415" t="n">
        <v>5.69035945432406</v>
      </c>
      <c r="R415" t="n">
        <v>0.9861800617930434</v>
      </c>
      <c r="S415"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85348</v>
      </c>
      <c r="C416" t="inlineStr">
        <is>
          <t>2026-09-24 10:00:04</t>
        </is>
      </c>
      <c r="D416" t="inlineStr">
        <is>
          <t>currency_fx</t>
        </is>
      </c>
      <c r="E416" t="inlineStr"/>
      <c r="F416" t="n">
        <v>1</v>
      </c>
      <c r="G416" t="n">
        <v>1</v>
      </c>
      <c r="H416" t="n">
        <v>0</v>
      </c>
      <c r="I416" t="n">
        <v>0</v>
      </c>
      <c r="J416" t="inlineStr"/>
      <c r="K416" t="n">
        <v>0.9</v>
      </c>
      <c r="L416" t="n">
        <v>0.6</v>
      </c>
      <c r="M416" t="inlineStr">
        <is>
          <t>pos</t>
        </is>
      </c>
      <c r="N416" t="n">
        <v>0.8875999999999999</v>
      </c>
      <c r="O416" t="n">
        <v>293</v>
      </c>
      <c r="P416" t="n">
        <v>1</v>
      </c>
      <c r="Q416" t="n">
        <v>5.69035945432406</v>
      </c>
      <c r="R416" t="n">
        <v>0.9861800617930434</v>
      </c>
      <c r="S416" t="inlineStr">
        <is>
          <t>**Сум остается сильным: предложение валюты растет быстрее спроса**
Курс доллара в Узбекистане остается ниже 12 000 сумов на фоне роста предложения валюты, резервов и жесткой политики Центробанка.
[Читать далее](https://www.uzdaily.uz/ru/sum-ostaetsia-silnym-predlozhenie-valiuty-rastet-bystree-sprosa/)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@gazetauz</t>
        </is>
      </c>
      <c r="B417" t="n">
        <v>64460</v>
      </c>
      <c r="C417" t="inlineStr">
        <is>
          <t>2026-09-25 12:15:42</t>
        </is>
      </c>
      <c r="D417" t="inlineStr">
        <is>
          <t>fiscal</t>
        </is>
      </c>
      <c r="E417" t="inlineStr"/>
      <c r="F417" t="n">
        <v>1</v>
      </c>
      <c r="G417" t="n">
        <v>1</v>
      </c>
      <c r="H417" t="n">
        <v>0</v>
      </c>
      <c r="I417" t="n">
        <v>0</v>
      </c>
      <c r="J417" t="inlineStr"/>
      <c r="K417" t="n">
        <v>0.9</v>
      </c>
      <c r="L417" t="n">
        <v>0</v>
      </c>
      <c r="M417" t="inlineStr">
        <is>
          <t>neu</t>
        </is>
      </c>
      <c r="N417" t="n">
        <v>0.8871</v>
      </c>
      <c r="O417" t="n">
        <v>15235</v>
      </c>
      <c r="P417" t="n">
        <v>15</v>
      </c>
      <c r="Q417" t="n">
        <v>9.633383412358416</v>
      </c>
      <c r="R417" t="n">
        <v>0.9857147324672699</v>
      </c>
      <c r="S417" t="inlineStr">
        <is>
          <t>В Узбекистане с 2027 года предлагают увязать агросубсидии с конкретными результатами.
Сначала новый подход планируется опробовать на водосберегающих технологиях: в течение двух-трёх лет будут оценивать расход воды и урожайность.
При невыполнении установленных показателей может быть предусмотрен возврат средств.
https://www.gazeta.uz/ru/2026/09/25/subsidies/
[Telegram](https://t.me/gazetauz)  |  [Instagram](https://instagram.com/gazetauzb)  |  [YouTube](https://youtube.com/@GazetaUzb)</t>
        </is>
      </c>
    </row>
    <row r="418">
      <c r="A418" t="inlineStr">
        <is>
          <t>@uzdaily</t>
        </is>
      </c>
      <c r="B418" t="n">
        <v>84620</v>
      </c>
      <c r="C418" t="inlineStr">
        <is>
          <t>2026-09-11 17:50:04</t>
        </is>
      </c>
      <c r="D418" t="inlineStr">
        <is>
          <t>trade</t>
        </is>
      </c>
      <c r="E418" t="inlineStr"/>
      <c r="F418" t="n">
        <v>1</v>
      </c>
      <c r="G418" t="n">
        <v>1</v>
      </c>
      <c r="H418" t="n">
        <v>0</v>
      </c>
      <c r="I418" t="n">
        <v>0</v>
      </c>
      <c r="J418" t="inlineStr"/>
      <c r="K418" t="n">
        <v>0.9</v>
      </c>
      <c r="L418" t="n">
        <v>0</v>
      </c>
      <c r="M418" t="inlineStr">
        <is>
          <t>neu</t>
        </is>
      </c>
      <c r="N418" t="n">
        <v>0.887</v>
      </c>
      <c r="O418" t="n">
        <v>286</v>
      </c>
      <c r="P418" t="n">
        <v>4</v>
      </c>
      <c r="Q418" t="n">
        <v>5.68697535633982</v>
      </c>
      <c r="R418" t="n">
        <v>0.9855935733671365</v>
      </c>
      <c r="S418"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@spotuz</t>
        </is>
      </c>
      <c r="B419" t="n">
        <v>40238</v>
      </c>
      <c r="C419" t="inlineStr">
        <is>
          <t>2026-09-25 12:36:28</t>
        </is>
      </c>
      <c r="D419" t="inlineStr">
        <is>
          <t>currency_fx</t>
        </is>
      </c>
      <c r="E419" t="inlineStr"/>
      <c r="F419" t="n">
        <v>1</v>
      </c>
      <c r="G419" t="n">
        <v>1</v>
      </c>
      <c r="H419" t="n">
        <v>0</v>
      </c>
      <c r="I419" t="n">
        <v>0</v>
      </c>
      <c r="J419" t="inlineStr"/>
      <c r="K419" t="n">
        <v>0.9</v>
      </c>
      <c r="L419" t="n">
        <v>0.6</v>
      </c>
      <c r="M419" t="inlineStr">
        <is>
          <t>pos</t>
        </is>
      </c>
      <c r="N419" t="n">
        <v>0.8867</v>
      </c>
      <c r="O419" t="n">
        <v>3857</v>
      </c>
      <c r="P419" t="n">
        <v>7</v>
      </c>
      <c r="Q419" t="n">
        <v>8.261526448396468</v>
      </c>
      <c r="R419" t="n">
        <v>0.9852278754924774</v>
      </c>
      <c r="S419" t="inlineStr">
        <is>
          <t>**Курс доллара завершает неделю снижением — до 11 825 сумов**
Центральный банк Узбекистана опубликовал курсы валют на 26-28 сентября.
__Подробный график динамики курсов валют доступен на нашем __[__сайте__](https://www.spot.uz/ru/currency/)__.__
[Telegram](https://t.me/spotuz)  |  [Instagram](https://instagram.com/spot.uz)  |  [YouTube](https://youtube.com/@SpotUz)</t>
        </is>
      </c>
    </row>
    <row r="420">
      <c r="A420" t="inlineStr">
        <is>
          <t>@uzdaily</t>
        </is>
      </c>
      <c r="B420" t="n">
        <v>84393</v>
      </c>
      <c r="C420" t="inlineStr">
        <is>
          <t>2026-09-08 14:50:04</t>
        </is>
      </c>
      <c r="D420" t="inlineStr">
        <is>
          <t>trade</t>
        </is>
      </c>
      <c r="E420" t="inlineStr"/>
      <c r="F420" t="n">
        <v>1</v>
      </c>
      <c r="G420" t="n">
        <v>1</v>
      </c>
      <c r="H420" t="n">
        <v>0</v>
      </c>
      <c r="I420" t="n">
        <v>0</v>
      </c>
      <c r="J420" t="inlineStr"/>
      <c r="K420" t="n">
        <v>0.9</v>
      </c>
      <c r="L420" t="n">
        <v>0.8</v>
      </c>
      <c r="M420" t="inlineStr">
        <is>
          <t>pos</t>
        </is>
      </c>
      <c r="N420" t="n">
        <v>0.8865</v>
      </c>
      <c r="O420" t="n">
        <v>283</v>
      </c>
      <c r="P420" t="n">
        <v>5</v>
      </c>
      <c r="Q420" t="n">
        <v>5.683579767338681</v>
      </c>
      <c r="R420" t="n">
        <v>0.985005093465674</v>
      </c>
      <c r="S420"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@uzdaily</t>
        </is>
      </c>
      <c r="B421" t="n">
        <v>85333</v>
      </c>
      <c r="C421" t="inlineStr">
        <is>
          <t>2026-09-24 07:50:04</t>
        </is>
      </c>
      <c r="D421" t="inlineStr">
        <is>
          <t>macro</t>
        </is>
      </c>
      <c r="E421" t="inlineStr"/>
      <c r="F421" t="n">
        <v>1</v>
      </c>
      <c r="G421" t="n">
        <v>1</v>
      </c>
      <c r="H421" t="n">
        <v>0</v>
      </c>
      <c r="I421" t="n">
        <v>0</v>
      </c>
      <c r="J421" t="inlineStr"/>
      <c r="K421" t="n">
        <v>0.9</v>
      </c>
      <c r="L421" t="n">
        <v>0.6</v>
      </c>
      <c r="M421" t="inlineStr">
        <is>
          <t>pos</t>
        </is>
      </c>
      <c r="N421" t="n">
        <v>0.8865</v>
      </c>
      <c r="O421" t="n">
        <v>289</v>
      </c>
      <c r="P421" t="n">
        <v>2</v>
      </c>
      <c r="Q421" t="n">
        <v>5.683579767338681</v>
      </c>
      <c r="R421" t="n">
        <v>0.985005093465674</v>
      </c>
      <c r="S421" t="inlineStr">
        <is>
          <t>**Мирзиёев поставил задачу обеспечить рост экономики Андижанской области на 10%**
Президент Шавкат Мирзиёев поставил задачи по ускорению экономического роста, привлечению инвестиций, созданию рабочих мест и развитию отраслей Андижанской области.
[Читать далее](https://www.uzdaily.uz/ru/mirziioev-postavil-zadachu-obespechit-rost-ekonomiki-andizhanskoi-oblasti-na-10/)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85351</v>
      </c>
      <c r="C422" t="inlineStr">
        <is>
          <t>2026-09-24 10:21:05</t>
        </is>
      </c>
      <c r="D422" t="inlineStr">
        <is>
          <t>trade</t>
        </is>
      </c>
      <c r="E422" t="inlineStr"/>
      <c r="F422" t="n">
        <v>1</v>
      </c>
      <c r="G422" t="n">
        <v>1</v>
      </c>
      <c r="H422" t="n">
        <v>0</v>
      </c>
      <c r="I422" t="n">
        <v>0</v>
      </c>
      <c r="J422" t="inlineStr"/>
      <c r="K422" t="n">
        <v>0.9</v>
      </c>
      <c r="L422" t="n">
        <v>0.6</v>
      </c>
      <c r="M422" t="inlineStr">
        <is>
          <t>pos</t>
        </is>
      </c>
      <c r="N422" t="n">
        <v>0.8865</v>
      </c>
      <c r="O422" t="n">
        <v>287</v>
      </c>
      <c r="P422" t="n">
        <v>3</v>
      </c>
      <c r="Q422" t="n">
        <v>5.683579767338681</v>
      </c>
      <c r="R422" t="n">
        <v>0.985005093465674</v>
      </c>
      <c r="S422" t="inlineStr">
        <is>
          <t>**Делегация Минской области изучила потенциал Ферганы**
Делегация Минской области Беларуси посетила предприятия и исторические объекты Ферганской области и обсудила инвестиционное сотрудничество.
[Читать далее](https://www.uzdaily.uz/ru/delegatsiia-minskoi-oblasti-izuchila-potentsial-fergany/)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@daryo</t>
        </is>
      </c>
      <c r="B423" t="n">
        <v>136892</v>
      </c>
      <c r="C423" t="inlineStr">
        <is>
          <t>2026-09-19 06:17:11</t>
        </is>
      </c>
      <c r="D423" t="inlineStr">
        <is>
          <t>business</t>
        </is>
      </c>
      <c r="E423" t="inlineStr"/>
      <c r="F423" t="n">
        <v>1</v>
      </c>
      <c r="G423" t="n">
        <v>1</v>
      </c>
      <c r="H423" t="n">
        <v>0</v>
      </c>
      <c r="I423" t="n">
        <v>0</v>
      </c>
      <c r="J423" t="inlineStr"/>
      <c r="K423" t="n">
        <v>0.9</v>
      </c>
      <c r="L423" t="n">
        <v>0.7</v>
      </c>
      <c r="M423" t="inlineStr">
        <is>
          <t>pos</t>
        </is>
      </c>
      <c r="N423" t="n">
        <v>0.8861</v>
      </c>
      <c r="O423" t="n">
        <v>65584</v>
      </c>
      <c r="P423" t="n">
        <v>0</v>
      </c>
      <c r="Q423" t="n">
        <v>11.09110229024925</v>
      </c>
      <c r="R423" t="n">
        <v>0.984517661447383</v>
      </c>
      <c r="S423"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424">
      <c r="A424" t="inlineStr">
        <is>
          <t>@uzdaily</t>
        </is>
      </c>
      <c r="B424" t="n">
        <v>84785</v>
      </c>
      <c r="C424" t="inlineStr">
        <is>
          <t>2026-09-14 14:20:04</t>
        </is>
      </c>
      <c r="D424" t="inlineStr">
        <is>
          <t>trade</t>
        </is>
      </c>
      <c r="E424" t="inlineStr"/>
      <c r="F424" t="n">
        <v>1</v>
      </c>
      <c r="G424" t="n">
        <v>1</v>
      </c>
      <c r="H424" t="n">
        <v>0</v>
      </c>
      <c r="I424" t="n">
        <v>0</v>
      </c>
      <c r="J424" t="inlineStr"/>
      <c r="K424" t="n">
        <v>0.9</v>
      </c>
      <c r="L424" t="n">
        <v>0.5</v>
      </c>
      <c r="M424" t="inlineStr">
        <is>
          <t>pos</t>
        </is>
      </c>
      <c r="N424" t="n">
        <v>0.886</v>
      </c>
      <c r="O424" t="n">
        <v>284</v>
      </c>
      <c r="P424" t="n">
        <v>4</v>
      </c>
      <c r="Q424" t="n">
        <v>5.680172609017068</v>
      </c>
      <c r="R424" t="n">
        <v>0.9844146085180852</v>
      </c>
      <c r="S424"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85220</v>
      </c>
      <c r="C425" t="inlineStr">
        <is>
          <t>2026-09-22 12:51:05</t>
        </is>
      </c>
      <c r="D425" t="inlineStr">
        <is>
          <t>energy_utility</t>
        </is>
      </c>
      <c r="E425" t="inlineStr"/>
      <c r="F425" t="n">
        <v>1</v>
      </c>
      <c r="G425" t="n">
        <v>1</v>
      </c>
      <c r="H425" t="n">
        <v>0</v>
      </c>
      <c r="I425" t="n">
        <v>0</v>
      </c>
      <c r="J425" t="inlineStr"/>
      <c r="K425" t="n">
        <v>0.9</v>
      </c>
      <c r="L425" t="n">
        <v>0.5</v>
      </c>
      <c r="M425" t="inlineStr">
        <is>
          <t>pos</t>
        </is>
      </c>
      <c r="N425" t="n">
        <v>0.886</v>
      </c>
      <c r="O425" t="n">
        <v>284</v>
      </c>
      <c r="P425" t="n">
        <v>4</v>
      </c>
      <c r="Q425" t="n">
        <v>5.680172609017068</v>
      </c>
      <c r="R425" t="n">
        <v>0.9844146085180852</v>
      </c>
      <c r="S425" t="inlineStr">
        <is>
          <t>**В Ташкенте начали энергоаудит многоквартирных домов**
С 21 сентября в Ташкенте специалисты Всемирного банка проводят комплексный энергоаудит домов, отапливавшихся с нарушениями.
[Читать далее](https://www.uzdaily.uz/ru/v-tashkente-nachali-energoaudit-mnogokvartirnykh-domov/)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@gazetauz</t>
        </is>
      </c>
      <c r="B426" t="n">
        <v>64463</v>
      </c>
      <c r="C426" t="inlineStr">
        <is>
          <t>2026-09-25 13:40:00</t>
        </is>
      </c>
      <c r="D426" t="inlineStr">
        <is>
          <t>labour_income</t>
        </is>
      </c>
      <c r="E426" t="inlineStr"/>
      <c r="F426" t="n">
        <v>1</v>
      </c>
      <c r="G426" t="n">
        <v>1</v>
      </c>
      <c r="H426" t="n">
        <v>0</v>
      </c>
      <c r="I426" t="n">
        <v>0</v>
      </c>
      <c r="J426" t="inlineStr"/>
      <c r="K426" t="n">
        <v>0.9</v>
      </c>
      <c r="L426" t="n">
        <v>0.7</v>
      </c>
      <c r="M426" t="inlineStr">
        <is>
          <t>pos</t>
        </is>
      </c>
      <c r="N426" t="n">
        <v>0.8856000000000001</v>
      </c>
      <c r="O426" t="n">
        <v>14966</v>
      </c>
      <c r="P426" t="n">
        <v>22</v>
      </c>
      <c r="Q426" t="n">
        <v>9.616538544660177</v>
      </c>
      <c r="R426" t="n">
        <v>0.9839911184942898</v>
      </c>
      <c r="S426" t="inlineStr">
        <is>
          <t>Будущее страны определяется прежде всего возможностями, которыми будут обладать люди, заявила Саида Мирзиёева на мероприятии в Нью-Йорке. 
Она сообщила о трёх новых направлениях сотрудничества с Фондом ООН в области народонаселения (ЮНФПА):
— разработка Стратегии «Демографический дивиденд-2050»;
— создание Обсерватории демографической стабильности и человеческого капитала;
— создание национальной платформы «Первые 1000 дней жизни».
https://www.gazeta.uz/ru/2026/09/25/demographic-dividend-uzbekistan/
[Telegram](https://t.me/gazetauz)  |  [Instagram](https://instagram.com/gazetauzb)  |  [YouTube](https://youtube.com/@GazetaUzb)</t>
        </is>
      </c>
    </row>
    <row r="427">
      <c r="A427" t="inlineStr">
        <is>
          <t>@spotuz</t>
        </is>
      </c>
      <c r="B427" t="n">
        <v>40219</v>
      </c>
      <c r="C427" t="inlineStr">
        <is>
          <t>2026-09-24 15:20:01</t>
        </is>
      </c>
      <c r="D427" t="inlineStr">
        <is>
          <t>energy_utility</t>
        </is>
      </c>
      <c r="E427" t="inlineStr"/>
      <c r="F427" t="n">
        <v>1</v>
      </c>
      <c r="G427" t="n">
        <v>1</v>
      </c>
      <c r="H427" t="n">
        <v>0</v>
      </c>
      <c r="I427" t="n">
        <v>0</v>
      </c>
      <c r="J427" t="inlineStr"/>
      <c r="K427" t="n">
        <v>0.9</v>
      </c>
      <c r="L427" t="n">
        <v>0.6</v>
      </c>
      <c r="M427" t="inlineStr">
        <is>
          <t>pos</t>
        </is>
      </c>
      <c r="N427" t="n">
        <v>0.8855</v>
      </c>
      <c r="O427" t="n">
        <v>3804</v>
      </c>
      <c r="P427" t="n">
        <v>12</v>
      </c>
      <c r="Q427" t="n">
        <v>8.250358951477294</v>
      </c>
      <c r="R427" t="n">
        <v>0.9838960962706869</v>
      </c>
      <c r="S427" t="inlineStr">
        <is>
          <t>**С лета 2027 года в Узбекистане появится цифровая платформа для расчета энерготарифов**
С 1 июля 2027 года в Узбекистане запустят единую цифровую платформу Межведомственной тарифной комиссии в топливно-энергетической сфере. На ней будут принимать и обрабатывать тарифные заявки, а также финансовую и техническую информацию для расчета тарифов.
Расчет тарифов будет выполняться автоматически по порядку, который утвердит Кабинет министров. По замыслу властей, платформа должна повысить прозрачность и эффективность работы комиссии:
https://www.spot.uz/ru/2026/09/24/energy-tariff-platform/
[Telegram](https://t.me/spotuz)  |  [Instagram](https://instagram.com/spot.uz)  |  [YouTube](https://youtube.com/@SpotUz)</t>
        </is>
      </c>
    </row>
    <row r="428">
      <c r="A428" t="inlineStr">
        <is>
          <t>@uzdaily</t>
        </is>
      </c>
      <c r="B428" t="n">
        <v>84694</v>
      </c>
      <c r="C428" t="inlineStr">
        <is>
          <t>2026-09-13 05:10:02</t>
        </is>
      </c>
      <c r="D428" t="inlineStr">
        <is>
          <t>banking_finance</t>
        </is>
      </c>
      <c r="E428" t="inlineStr"/>
      <c r="F428" t="n">
        <v>1</v>
      </c>
      <c r="G428" t="n">
        <v>1</v>
      </c>
      <c r="H428" t="n">
        <v>0</v>
      </c>
      <c r="I428" t="n">
        <v>0</v>
      </c>
      <c r="J428" t="inlineStr"/>
      <c r="K428" t="n">
        <v>0.9</v>
      </c>
      <c r="L428" t="n">
        <v>0</v>
      </c>
      <c r="M428" t="inlineStr">
        <is>
          <t>neu</t>
        </is>
      </c>
      <c r="N428" t="n">
        <v>0.8854</v>
      </c>
      <c r="O428" t="n">
        <v>283</v>
      </c>
      <c r="P428" t="n">
        <v>4</v>
      </c>
      <c r="Q428" t="n">
        <v>5.676753802268282</v>
      </c>
      <c r="R428" t="n">
        <v>0.9838221048146129</v>
      </c>
      <c r="S428"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84561</v>
      </c>
      <c r="C429" t="inlineStr">
        <is>
          <t>2026-09-11 07:50:05</t>
        </is>
      </c>
      <c r="D429" t="inlineStr">
        <is>
          <t>trade</t>
        </is>
      </c>
      <c r="E429" t="inlineStr"/>
      <c r="F429" t="n">
        <v>1</v>
      </c>
      <c r="G429" t="n">
        <v>1</v>
      </c>
      <c r="H429" t="n">
        <v>0</v>
      </c>
      <c r="I429" t="n">
        <v>0</v>
      </c>
      <c r="J429" t="inlineStr"/>
      <c r="K429" t="n">
        <v>0.9</v>
      </c>
      <c r="L429" t="n">
        <v>0.7</v>
      </c>
      <c r="M429" t="inlineStr">
        <is>
          <t>pos</t>
        </is>
      </c>
      <c r="N429" t="n">
        <v>0.8849</v>
      </c>
      <c r="O429" t="n">
        <v>286</v>
      </c>
      <c r="P429" t="n">
        <v>2</v>
      </c>
      <c r="Q429" t="n">
        <v>5.673323267171493</v>
      </c>
      <c r="R429" t="n">
        <v>0.9832275685044042</v>
      </c>
      <c r="S429"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85392</v>
      </c>
      <c r="C430" t="inlineStr">
        <is>
          <t>2026-09-24 16:10:04</t>
        </is>
      </c>
      <c r="D430" t="inlineStr">
        <is>
          <t>banking_finance</t>
        </is>
      </c>
      <c r="E430" t="inlineStr"/>
      <c r="F430" t="n">
        <v>1</v>
      </c>
      <c r="G430" t="n">
        <v>1</v>
      </c>
      <c r="H430" t="n">
        <v>0</v>
      </c>
      <c r="I430" t="n">
        <v>0</v>
      </c>
      <c r="J430" t="inlineStr"/>
      <c r="K430" t="n">
        <v>0.9</v>
      </c>
      <c r="L430" t="n">
        <v>0.6</v>
      </c>
      <c r="M430" t="inlineStr">
        <is>
          <t>pos</t>
        </is>
      </c>
      <c r="N430" t="n">
        <v>0.8838</v>
      </c>
      <c r="O430" t="n">
        <v>280</v>
      </c>
      <c r="P430" t="n">
        <v>4</v>
      </c>
      <c r="Q430" t="n">
        <v>5.666426688112432</v>
      </c>
      <c r="R430" t="n">
        <v>0.982032341943197</v>
      </c>
      <c r="S430" t="inlineStr">
        <is>
          <t>**Узбекистан утвердил стратегию развития финтеха до 2030 года**
Новая стратегия ЦБ предусматривает развитие Open Banking, цифровой идентификации, ИИ и трансграничных платежей, а также привлечение $1 млрд. инвестиций.
[Читать далее](https://www.uzdaily.uz/ru/uzbekistan-utverdil-strategiiu-razvitiia-fintekha-do-2030-goda/)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84557</v>
      </c>
      <c r="C431" t="inlineStr">
        <is>
          <t>2026-09-11 07:00:06</t>
        </is>
      </c>
      <c r="D431" t="inlineStr">
        <is>
          <t>trade</t>
        </is>
      </c>
      <c r="E431" t="inlineStr"/>
      <c r="F431" t="n">
        <v>1</v>
      </c>
      <c r="G431" t="n">
        <v>1</v>
      </c>
      <c r="H431" t="n">
        <v>0</v>
      </c>
      <c r="I431" t="n">
        <v>0</v>
      </c>
      <c r="J431" t="inlineStr"/>
      <c r="K431" t="n">
        <v>0.9</v>
      </c>
      <c r="L431" t="n">
        <v>0.7</v>
      </c>
      <c r="M431" t="inlineStr">
        <is>
          <t>pos</t>
        </is>
      </c>
      <c r="N431" t="n">
        <v>0.8833</v>
      </c>
      <c r="O431" t="n">
        <v>285</v>
      </c>
      <c r="P431" t="n">
        <v>1</v>
      </c>
      <c r="Q431" t="n">
        <v>5.662960480135946</v>
      </c>
      <c r="R431" t="n">
        <v>0.9814316232673599</v>
      </c>
      <c r="S431"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@spotuz</t>
        </is>
      </c>
      <c r="B432" t="n">
        <v>40223</v>
      </c>
      <c r="C432" t="inlineStr">
        <is>
          <t>2026-09-24 16:30:00</t>
        </is>
      </c>
      <c r="D432" t="inlineStr">
        <is>
          <t>banking_finance</t>
        </is>
      </c>
      <c r="E432" t="inlineStr"/>
      <c r="F432" t="n">
        <v>1</v>
      </c>
      <c r="G432" t="n">
        <v>1</v>
      </c>
      <c r="H432" t="n">
        <v>0</v>
      </c>
      <c r="I432" t="n">
        <v>0</v>
      </c>
      <c r="J432" t="inlineStr"/>
      <c r="K432" t="n">
        <v>0.88</v>
      </c>
      <c r="L432" t="n">
        <v>0.1</v>
      </c>
      <c r="M432" t="inlineStr">
        <is>
          <t>neu</t>
        </is>
      </c>
      <c r="N432" t="n">
        <v>0.8832</v>
      </c>
      <c r="O432" t="n">
        <v>4422</v>
      </c>
      <c r="P432" t="n">
        <v>48</v>
      </c>
      <c r="Q432" t="n">
        <v>8.41604600941128</v>
      </c>
      <c r="R432" t="n">
        <v>1.003655097116903</v>
      </c>
      <c r="S432" t="inlineStr">
        <is>
          <t>🌐 **$140 млн за Davr Bank: зачем Международный банк Азербайджана купил контрольный пакет и что это значит для рынка**
Международный банк Азербайджана (ABB) приобрел контрольный пакет Davr Bank за 1,646 трлн сумов. Изначально стоимость сделки оценивалась примерно в $100 млн, однако итоговая сумма оказалась на $40 млн выше.
После сделки стоимость всего Davr Bank можно оценить примерно в $275 млн. При этом эксперты обращают внимание не только на саму сумму, но и на то, как она соотносится с капиталом, активами, прибылью и другими показателями банка.
Spot поговорил с экспертами о том, как формировалась стоимость Davr Bank, почему ABB мог быть заинтересован именно в покупке действующего банка и что эта сделка говорит о стоимости банковских активов в Узбекистане:
https://www.spot.uz/ru/2026/09/22/davr-bank/
[Telegram](https://t.me/spotuz)  |  [Instagram](https://instagram.com/spot.uz)  |  [YouTube](https://youtube.com/@SpotUz)</t>
        </is>
      </c>
    </row>
    <row r="433">
      <c r="A433" t="inlineStr">
        <is>
          <t>@uzdaily</t>
        </is>
      </c>
      <c r="B433" t="n">
        <v>85465</v>
      </c>
      <c r="C433" t="inlineStr">
        <is>
          <t>2026-09-26 06:40:03</t>
        </is>
      </c>
      <c r="D433" t="inlineStr">
        <is>
          <t>trade</t>
        </is>
      </c>
      <c r="E433" t="inlineStr"/>
      <c r="F433" t="n">
        <v>1</v>
      </c>
      <c r="G433" t="n">
        <v>1</v>
      </c>
      <c r="H433" t="n">
        <v>0</v>
      </c>
      <c r="I433" t="n">
        <v>0</v>
      </c>
      <c r="J433" t="inlineStr"/>
      <c r="K433" t="n">
        <v>0.9</v>
      </c>
      <c r="L433" t="n">
        <v>0</v>
      </c>
      <c r="M433" t="inlineStr">
        <is>
          <t>neu</t>
        </is>
      </c>
      <c r="N433" t="n">
        <v>0.8827</v>
      </c>
      <c r="O433" t="n">
        <v>276</v>
      </c>
      <c r="P433" t="n">
        <v>5</v>
      </c>
      <c r="Q433" t="n">
        <v>5.659482215759621</v>
      </c>
      <c r="R433" t="n">
        <v>0.9808288151310531</v>
      </c>
      <c r="S433" t="inlineStr">
        <is>
          <t>**В Джизаке открылся центр китайского языка и культуры**
В Джизакском государственном педагогическом университете открыли центр китайского языка и культуры, где обучаются 50 студентов.
[Читать далее](https://www.uzdaily.uz/ru/v-dzhizake-otkrylsia-tsentr-kitaiskogo-iazyka-i-kultury/)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@daryo</t>
        </is>
      </c>
      <c r="B434" t="n">
        <v>136413</v>
      </c>
      <c r="C434" t="inlineStr">
        <is>
          <t>2026-09-07 03:32:14</t>
        </is>
      </c>
      <c r="D434" t="inlineStr">
        <is>
          <t>trade</t>
        </is>
      </c>
      <c r="E434" t="inlineStr"/>
      <c r="F434" t="n">
        <v>1</v>
      </c>
      <c r="G434" t="n">
        <v>1</v>
      </c>
      <c r="H434" t="n">
        <v>0</v>
      </c>
      <c r="I434" t="n">
        <v>0</v>
      </c>
      <c r="J434" t="inlineStr"/>
      <c r="K434" t="n">
        <v>0.9</v>
      </c>
      <c r="L434" t="n">
        <v>0</v>
      </c>
      <c r="M434" t="inlineStr">
        <is>
          <t>neu</t>
        </is>
      </c>
      <c r="N434" t="n">
        <v>0.8823</v>
      </c>
      <c r="O434" t="n">
        <v>62525</v>
      </c>
      <c r="P434" t="n">
        <v>5</v>
      </c>
      <c r="Q434" t="n">
        <v>11.04349766990017</v>
      </c>
      <c r="R434" t="n">
        <v>0.9802919687909036</v>
      </c>
      <c r="S434" t="inlineStr">
        <is>
          <t>**Avgustda Oʻzbekistonga mol goʻshti importi 23 foizga oshdi**
Oʻtgan oyda xorijdan yil boshidan beri eng koʻp mol goʻshti xarid qilingan.
Batafsil — https://daryo.uz/G22RX3Qvg
👉 Obuna bo'ling — @daryo</t>
        </is>
      </c>
    </row>
    <row r="435">
      <c r="A435" t="inlineStr">
        <is>
          <t>@uzdaily</t>
        </is>
      </c>
      <c r="B435" t="n">
        <v>84868</v>
      </c>
      <c r="C435" t="inlineStr">
        <is>
          <t>2026-09-15 15:00:03</t>
        </is>
      </c>
      <c r="D435" t="inlineStr">
        <is>
          <t>banking_finance</t>
        </is>
      </c>
      <c r="E435" t="inlineStr"/>
      <c r="F435" t="n">
        <v>1</v>
      </c>
      <c r="G435" t="n">
        <v>1</v>
      </c>
      <c r="H435" t="n">
        <v>0</v>
      </c>
      <c r="I435" t="n">
        <v>0</v>
      </c>
      <c r="J435" t="inlineStr"/>
      <c r="K435" t="n">
        <v>0.9</v>
      </c>
      <c r="L435" t="n">
        <v>0.6</v>
      </c>
      <c r="M435" t="inlineStr">
        <is>
          <t>pos</t>
        </is>
      </c>
      <c r="N435" t="n">
        <v>0.8822</v>
      </c>
      <c r="O435" t="n">
        <v>281</v>
      </c>
      <c r="P435" t="n">
        <v>2</v>
      </c>
      <c r="Q435" t="n">
        <v>5.655991810819852</v>
      </c>
      <c r="R435" t="n">
        <v>0.9802239029481209</v>
      </c>
      <c r="S435"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85126</v>
      </c>
      <c r="C436" t="inlineStr">
        <is>
          <t>2026-09-20 05:40:03</t>
        </is>
      </c>
      <c r="D436" t="inlineStr">
        <is>
          <t>trade</t>
        </is>
      </c>
      <c r="E436" t="inlineStr"/>
      <c r="F436" t="n">
        <v>1</v>
      </c>
      <c r="G436" t="n">
        <v>1</v>
      </c>
      <c r="H436" t="n">
        <v>0</v>
      </c>
      <c r="I436" t="n">
        <v>0</v>
      </c>
      <c r="J436" t="inlineStr"/>
      <c r="K436" t="n">
        <v>0.9</v>
      </c>
      <c r="L436" t="n">
        <v>0</v>
      </c>
      <c r="M436" t="inlineStr">
        <is>
          <t>neu</t>
        </is>
      </c>
      <c r="N436" t="n">
        <v>0.8822</v>
      </c>
      <c r="O436" t="n">
        <v>271</v>
      </c>
      <c r="P436" t="n">
        <v>7</v>
      </c>
      <c r="Q436" t="n">
        <v>5.655991810819852</v>
      </c>
      <c r="R436" t="n">
        <v>0.9802239029481209</v>
      </c>
      <c r="S436"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@spotuz</t>
        </is>
      </c>
      <c r="B437" t="n">
        <v>40111</v>
      </c>
      <c r="C437" t="inlineStr">
        <is>
          <t>2026-09-18 15:37:31</t>
        </is>
      </c>
      <c r="D437" t="inlineStr">
        <is>
          <t>business</t>
        </is>
      </c>
      <c r="E437" t="inlineStr"/>
      <c r="F437" t="n">
        <v>1</v>
      </c>
      <c r="G437" t="n">
        <v>1</v>
      </c>
      <c r="H437" t="n">
        <v>0</v>
      </c>
      <c r="I437" t="n">
        <v>0</v>
      </c>
      <c r="J437" t="inlineStr"/>
      <c r="K437" t="n">
        <v>0.9</v>
      </c>
      <c r="L437" t="n">
        <v>0.7</v>
      </c>
      <c r="M437" t="inlineStr">
        <is>
          <t>pos</t>
        </is>
      </c>
      <c r="N437" t="n">
        <v>0.882</v>
      </c>
      <c r="O437" t="n">
        <v>3658</v>
      </c>
      <c r="P437" t="n">
        <v>23</v>
      </c>
      <c r="Q437" t="n">
        <v>8.217438537730187</v>
      </c>
      <c r="R437" t="n">
        <v>0.9799701741667044</v>
      </c>
      <c r="S437"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438">
      <c r="A438" t="inlineStr">
        <is>
          <t>@uzdaily</t>
        </is>
      </c>
      <c r="B438" t="n">
        <v>84587</v>
      </c>
      <c r="C438" t="inlineStr">
        <is>
          <t>2026-09-11 11:30:04</t>
        </is>
      </c>
      <c r="D438" t="inlineStr">
        <is>
          <t>macro</t>
        </is>
      </c>
      <c r="E438" t="inlineStr"/>
      <c r="F438" t="n">
        <v>1</v>
      </c>
      <c r="G438" t="n">
        <v>1</v>
      </c>
      <c r="H438" t="n">
        <v>0</v>
      </c>
      <c r="I438" t="n">
        <v>0</v>
      </c>
      <c r="J438" t="inlineStr"/>
      <c r="K438" t="n">
        <v>0.9</v>
      </c>
      <c r="L438" t="n">
        <v>0.7</v>
      </c>
      <c r="M438" t="inlineStr">
        <is>
          <t>pos</t>
        </is>
      </c>
      <c r="N438" t="n">
        <v>0.8817</v>
      </c>
      <c r="O438" t="n">
        <v>282</v>
      </c>
      <c r="P438" t="n">
        <v>1</v>
      </c>
      <c r="Q438" t="n">
        <v>5.652489180268651</v>
      </c>
      <c r="R438" t="n">
        <v>0.9796168719791375</v>
      </c>
      <c r="S438"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@spotuz</t>
        </is>
      </c>
      <c r="B439" t="n">
        <v>40088</v>
      </c>
      <c r="C439" t="inlineStr">
        <is>
          <t>2026-09-17 15:45:01</t>
        </is>
      </c>
      <c r="D439" t="inlineStr">
        <is>
          <t>fiscal</t>
        </is>
      </c>
      <c r="E439" t="inlineStr"/>
      <c r="F439" t="n">
        <v>1</v>
      </c>
      <c r="G439" t="n">
        <v>1</v>
      </c>
      <c r="H439" t="n">
        <v>0</v>
      </c>
      <c r="I439" t="n">
        <v>0</v>
      </c>
      <c r="J439" t="inlineStr"/>
      <c r="K439" t="n">
        <v>0.9</v>
      </c>
      <c r="L439" t="n">
        <v>0.7</v>
      </c>
      <c r="M439" t="inlineStr">
        <is>
          <t>pos</t>
        </is>
      </c>
      <c r="N439" t="n">
        <v>0.8814</v>
      </c>
      <c r="O439" t="n">
        <v>3655</v>
      </c>
      <c r="P439" t="n">
        <v>14</v>
      </c>
      <c r="Q439" t="n">
        <v>8.211754397375197</v>
      </c>
      <c r="R439" t="n">
        <v>0.9792923123259262</v>
      </c>
      <c r="S439"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440">
      <c r="A440" t="inlineStr">
        <is>
          <t>@uzdaily</t>
        </is>
      </c>
      <c r="B440" t="n">
        <v>84569</v>
      </c>
      <c r="C440" t="inlineStr">
        <is>
          <t>2026-09-11 08:51:04</t>
        </is>
      </c>
      <c r="D440" t="inlineStr">
        <is>
          <t>trade</t>
        </is>
      </c>
      <c r="E440" t="inlineStr"/>
      <c r="F440" t="n">
        <v>1</v>
      </c>
      <c r="G440" t="n">
        <v>1</v>
      </c>
      <c r="H440" t="n">
        <v>0</v>
      </c>
      <c r="I440" t="n">
        <v>0</v>
      </c>
      <c r="J440" t="inlineStr"/>
      <c r="K440" t="n">
        <v>0.9</v>
      </c>
      <c r="L440" t="n">
        <v>0</v>
      </c>
      <c r="M440" t="inlineStr">
        <is>
          <t>neu</t>
        </is>
      </c>
      <c r="N440" t="n">
        <v>0.8811</v>
      </c>
      <c r="O440" t="n">
        <v>275</v>
      </c>
      <c r="P440" t="n">
        <v>4</v>
      </c>
      <c r="Q440" t="n">
        <v>5.648974238161206</v>
      </c>
      <c r="R440" t="n">
        <v>0.9790077073292516</v>
      </c>
      <c r="S440"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84621</v>
      </c>
      <c r="C441" t="inlineStr">
        <is>
          <t>2026-09-11 18:10:04</t>
        </is>
      </c>
      <c r="D441" t="inlineStr">
        <is>
          <t>business</t>
        </is>
      </c>
      <c r="E441" t="inlineStr"/>
      <c r="F441" t="n">
        <v>1</v>
      </c>
      <c r="G441" t="n">
        <v>1</v>
      </c>
      <c r="H441" t="n">
        <v>0</v>
      </c>
      <c r="I441" t="n">
        <v>0</v>
      </c>
      <c r="J441" t="inlineStr"/>
      <c r="K441" t="n">
        <v>0.9</v>
      </c>
      <c r="L441" t="n">
        <v>0</v>
      </c>
      <c r="M441" t="inlineStr">
        <is>
          <t>neu</t>
        </is>
      </c>
      <c r="N441" t="n">
        <v>0.8811</v>
      </c>
      <c r="O441" t="n">
        <v>279</v>
      </c>
      <c r="P441" t="n">
        <v>2</v>
      </c>
      <c r="Q441" t="n">
        <v>5.648974238161206</v>
      </c>
      <c r="R441" t="n">
        <v>0.9790077073292516</v>
      </c>
      <c r="S441"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84622</v>
      </c>
      <c r="C442" t="inlineStr">
        <is>
          <t>2026-09-11 18:20:06</t>
        </is>
      </c>
      <c r="D442" t="inlineStr">
        <is>
          <t>trade</t>
        </is>
      </c>
      <c r="E442" t="inlineStr"/>
      <c r="F442" t="n">
        <v>1</v>
      </c>
      <c r="G442" t="n">
        <v>1</v>
      </c>
      <c r="H442" t="n">
        <v>0</v>
      </c>
      <c r="I442" t="n">
        <v>0</v>
      </c>
      <c r="J442" t="inlineStr"/>
      <c r="K442" t="n">
        <v>0.9</v>
      </c>
      <c r="L442" t="n">
        <v>-0.3</v>
      </c>
      <c r="M442" t="inlineStr">
        <is>
          <t>neg</t>
        </is>
      </c>
      <c r="N442" t="n">
        <v>0.8811</v>
      </c>
      <c r="O442" t="n">
        <v>279</v>
      </c>
      <c r="P442" t="n">
        <v>2</v>
      </c>
      <c r="Q442" t="n">
        <v>5.648974238161206</v>
      </c>
      <c r="R442" t="n">
        <v>0.9790077073292516</v>
      </c>
      <c r="S442"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84565</v>
      </c>
      <c r="C443" t="inlineStr">
        <is>
          <t>2026-09-11 08:22:06</t>
        </is>
      </c>
      <c r="D443" t="inlineStr">
        <is>
          <t>trade</t>
        </is>
      </c>
      <c r="E443" t="inlineStr"/>
      <c r="F443" t="n">
        <v>1</v>
      </c>
      <c r="G443" t="n">
        <v>1</v>
      </c>
      <c r="H443" t="n">
        <v>0</v>
      </c>
      <c r="I443" t="n">
        <v>0</v>
      </c>
      <c r="J443" t="inlineStr"/>
      <c r="K443" t="n">
        <v>0.9</v>
      </c>
      <c r="L443" t="n">
        <v>0.7</v>
      </c>
      <c r="M443" t="inlineStr">
        <is>
          <t>pos</t>
        </is>
      </c>
      <c r="N443" t="n">
        <v>0.8806</v>
      </c>
      <c r="O443" t="n">
        <v>272</v>
      </c>
      <c r="P443" t="n">
        <v>5</v>
      </c>
      <c r="Q443" t="n">
        <v>5.645446897643238</v>
      </c>
      <c r="R443" t="n">
        <v>0.9783963939459939</v>
      </c>
      <c r="S443"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85062</v>
      </c>
      <c r="C444" t="inlineStr">
        <is>
          <t>2026-09-18 18:20:04</t>
        </is>
      </c>
      <c r="D444" t="inlineStr">
        <is>
          <t>business</t>
        </is>
      </c>
      <c r="E444" t="inlineStr"/>
      <c r="F444" t="n">
        <v>1</v>
      </c>
      <c r="G444" t="n">
        <v>1</v>
      </c>
      <c r="H444" t="n">
        <v>0</v>
      </c>
      <c r="I444" t="n">
        <v>0</v>
      </c>
      <c r="J444" t="inlineStr"/>
      <c r="K444" t="n">
        <v>0.9</v>
      </c>
      <c r="L444" t="n">
        <v>0.6</v>
      </c>
      <c r="M444" t="inlineStr">
        <is>
          <t>pos</t>
        </is>
      </c>
      <c r="N444" t="n">
        <v>0.8806</v>
      </c>
      <c r="O444" t="n">
        <v>274</v>
      </c>
      <c r="P444" t="n">
        <v>4</v>
      </c>
      <c r="Q444" t="n">
        <v>5.645446897643238</v>
      </c>
      <c r="R444" t="n">
        <v>0.9783963939459939</v>
      </c>
      <c r="S444"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85361</v>
      </c>
      <c r="C445" t="inlineStr">
        <is>
          <t>2026-09-24 11:30:04</t>
        </is>
      </c>
      <c r="D445" t="inlineStr">
        <is>
          <t>trade</t>
        </is>
      </c>
      <c r="E445" t="inlineStr"/>
      <c r="F445" t="n">
        <v>1</v>
      </c>
      <c r="G445" t="n">
        <v>1</v>
      </c>
      <c r="H445" t="n">
        <v>0</v>
      </c>
      <c r="I445" t="n">
        <v>0</v>
      </c>
      <c r="J445" t="inlineStr"/>
      <c r="K445" t="n">
        <v>0.9</v>
      </c>
      <c r="L445" t="n">
        <v>0</v>
      </c>
      <c r="M445" t="inlineStr">
        <is>
          <t>neu</t>
        </is>
      </c>
      <c r="N445" t="n">
        <v>0.8806</v>
      </c>
      <c r="O445" t="n">
        <v>280</v>
      </c>
      <c r="P445" t="n">
        <v>1</v>
      </c>
      <c r="Q445" t="n">
        <v>5.645446897643238</v>
      </c>
      <c r="R445" t="n">
        <v>0.9783963939459939</v>
      </c>
      <c r="S445" t="inlineStr">
        <is>
          <t>**Узбекистан и Россия готовят запуск трансграничного ЭДО**
Узбекистан и Россия протестировали обмен электронными товаросопроводительными документами и готовятся к запуску трансграничного ЭДО.
[Читать далее](https://www.uzdaily.uz/ru/uzbekistan-i-rossiia-gotoviat-zapusk-transgranichnogo-edo/)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85462</v>
      </c>
      <c r="C446" t="inlineStr">
        <is>
          <t>2026-09-26 05:50:03</t>
        </is>
      </c>
      <c r="D446" t="inlineStr">
        <is>
          <t>trade</t>
        </is>
      </c>
      <c r="E446" t="inlineStr"/>
      <c r="F446" t="n">
        <v>1</v>
      </c>
      <c r="G446" t="n">
        <v>1</v>
      </c>
      <c r="H446" t="n">
        <v>0</v>
      </c>
      <c r="I446" t="n">
        <v>0</v>
      </c>
      <c r="J446" t="inlineStr"/>
      <c r="K446" t="n">
        <v>0.9</v>
      </c>
      <c r="L446" t="n">
        <v>0</v>
      </c>
      <c r="M446" t="inlineStr">
        <is>
          <t>neu</t>
        </is>
      </c>
      <c r="N446" t="n">
        <v>0.8806</v>
      </c>
      <c r="O446" t="n">
        <v>270</v>
      </c>
      <c r="P446" t="n">
        <v>6</v>
      </c>
      <c r="Q446" t="n">
        <v>5.645446897643238</v>
      </c>
      <c r="R446" t="n">
        <v>0.9783963939459939</v>
      </c>
      <c r="S446" t="inlineStr">
        <is>
          <t>**Узбекистан и Всемирный банк обсудили новые драйверы роста**
Джамшид Кучкаров и эксперты Всемирного банка обсудили экономические реформы, инвестиции, частный сектор и новые источники роста Узбекистана.
[Читать далее](https://www.uzdaily.uz/ru/uzbekistan-i-vsemirnyi-bank-obsudili-novye-draivery-rosta/)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@daryo</t>
        </is>
      </c>
      <c r="B447" t="n">
        <v>136406</v>
      </c>
      <c r="C447" t="inlineStr">
        <is>
          <t>2026-09-06 16:06:41</t>
        </is>
      </c>
      <c r="D447" t="inlineStr">
        <is>
          <t>prices_inflation</t>
        </is>
      </c>
      <c r="E447" t="inlineStr"/>
      <c r="F447" t="n">
        <v>1</v>
      </c>
      <c r="G447" t="n">
        <v>1</v>
      </c>
      <c r="H447" t="n">
        <v>0</v>
      </c>
      <c r="I447" t="n">
        <v>0</v>
      </c>
      <c r="J447" t="inlineStr"/>
      <c r="K447" t="n">
        <v>0.9</v>
      </c>
      <c r="L447" t="n">
        <v>-0.7</v>
      </c>
      <c r="M447" t="inlineStr">
        <is>
          <t>neg</t>
        </is>
      </c>
      <c r="N447" t="n">
        <v>0.8804999999999999</v>
      </c>
      <c r="O447" t="n">
        <v>61122</v>
      </c>
      <c r="P447" t="n">
        <v>23</v>
      </c>
      <c r="Q447" t="n">
        <v>11.02139580422003</v>
      </c>
      <c r="R447" t="n">
        <v>0.9783300648661549</v>
      </c>
      <c r="S447" t="inlineStr">
        <is>
          <t>**Avgustda propan 5,8 foizga, benzin 6,7 foizgacha qimmatlashdi — Statqoʻm**
O‘tgan oyda O‘zbekistondagi oylik inflyatsiya darajasi 0,2 foizni, yillik narxlar oʻsishi esa 6,2 foizni tashkil etdi.
Batafsil — https://daryo.uz/4pz543wDg
👉 Obuna bo‘ling — @daryo</t>
        </is>
      </c>
    </row>
    <row r="448">
      <c r="A448" t="inlineStr">
        <is>
          <t>@uzdaily</t>
        </is>
      </c>
      <c r="B448" t="n">
        <v>84619</v>
      </c>
      <c r="C448" t="inlineStr">
        <is>
          <t>2026-09-11 17:40:05</t>
        </is>
      </c>
      <c r="D448" t="inlineStr">
        <is>
          <t>trade</t>
        </is>
      </c>
      <c r="E448" t="inlineStr"/>
      <c r="F448" t="n">
        <v>1</v>
      </c>
      <c r="G448" t="n">
        <v>1</v>
      </c>
      <c r="H448" t="n">
        <v>0</v>
      </c>
      <c r="I448" t="n">
        <v>0</v>
      </c>
      <c r="J448" t="inlineStr"/>
      <c r="K448" t="n">
        <v>0.9</v>
      </c>
      <c r="L448" t="n">
        <v>0</v>
      </c>
      <c r="M448" t="inlineStr">
        <is>
          <t>neu</t>
        </is>
      </c>
      <c r="N448" t="n">
        <v>0.88</v>
      </c>
      <c r="O448" t="n">
        <v>277</v>
      </c>
      <c r="P448" t="n">
        <v>2</v>
      </c>
      <c r="Q448" t="n">
        <v>5.641907070938114</v>
      </c>
      <c r="R448" t="n">
        <v>0.9777829166170453</v>
      </c>
      <c r="S448"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84843</v>
      </c>
      <c r="C449" t="inlineStr">
        <is>
          <t>2026-09-15 10:41:04</t>
        </is>
      </c>
      <c r="D449" t="inlineStr">
        <is>
          <t>business</t>
        </is>
      </c>
      <c r="E449" t="inlineStr"/>
      <c r="F449" t="n">
        <v>1</v>
      </c>
      <c r="G449" t="n">
        <v>1</v>
      </c>
      <c r="H449" t="n">
        <v>0</v>
      </c>
      <c r="I449" t="n">
        <v>0</v>
      </c>
      <c r="J449" t="inlineStr"/>
      <c r="K449" t="n">
        <v>0.9</v>
      </c>
      <c r="L449" t="n">
        <v>0.6</v>
      </c>
      <c r="M449" t="inlineStr">
        <is>
          <t>pos</t>
        </is>
      </c>
      <c r="N449" t="n">
        <v>0.88</v>
      </c>
      <c r="O449" t="n">
        <v>279</v>
      </c>
      <c r="P449" t="n">
        <v>1</v>
      </c>
      <c r="Q449" t="n">
        <v>5.641907070938114</v>
      </c>
      <c r="R449" t="n">
        <v>0.9777829166170453</v>
      </c>
      <c r="S449"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84839</v>
      </c>
      <c r="C450" t="inlineStr">
        <is>
          <t>2026-09-15 10:10:03</t>
        </is>
      </c>
      <c r="D450" t="inlineStr">
        <is>
          <t>banking_finance</t>
        </is>
      </c>
      <c r="E450" t="inlineStr"/>
      <c r="F450" t="n">
        <v>1</v>
      </c>
      <c r="G450" t="n">
        <v>1</v>
      </c>
      <c r="H450" t="n">
        <v>0</v>
      </c>
      <c r="I450" t="n">
        <v>0</v>
      </c>
      <c r="J450" t="inlineStr"/>
      <c r="K450" t="n">
        <v>0.9</v>
      </c>
      <c r="L450" t="n">
        <v>0.6</v>
      </c>
      <c r="M450" t="inlineStr">
        <is>
          <t>pos</t>
        </is>
      </c>
      <c r="N450" t="n">
        <v>0.8794999999999999</v>
      </c>
      <c r="O450" t="n">
        <v>274</v>
      </c>
      <c r="P450" t="n">
        <v>3</v>
      </c>
      <c r="Q450" t="n">
        <v>5.638354669333745</v>
      </c>
      <c r="R450" t="n">
        <v>0.9771672599679653</v>
      </c>
      <c r="S450"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@uzdaily</t>
        </is>
      </c>
      <c r="B451" t="n">
        <v>85459</v>
      </c>
      <c r="C451" t="inlineStr">
        <is>
          <t>2026-09-26 05:10:04</t>
        </is>
      </c>
      <c r="D451" t="inlineStr">
        <is>
          <t>trade</t>
        </is>
      </c>
      <c r="E451" t="inlineStr"/>
      <c r="F451" t="n">
        <v>1</v>
      </c>
      <c r="G451" t="n">
        <v>1</v>
      </c>
      <c r="H451" t="n">
        <v>0</v>
      </c>
      <c r="I451" t="n">
        <v>0</v>
      </c>
      <c r="J451" t="inlineStr"/>
      <c r="K451" t="n">
        <v>0.9</v>
      </c>
      <c r="L451" t="n">
        <v>0</v>
      </c>
      <c r="M451" t="inlineStr">
        <is>
          <t>neu</t>
        </is>
      </c>
      <c r="N451" t="n">
        <v>0.8794999999999999</v>
      </c>
      <c r="O451" t="n">
        <v>274</v>
      </c>
      <c r="P451" t="n">
        <v>3</v>
      </c>
      <c r="Q451" t="n">
        <v>5.638354669333745</v>
      </c>
      <c r="R451" t="n">
        <v>0.9771672599679653</v>
      </c>
      <c r="S451" t="inlineStr">
        <is>
          <t>**Узбекистан и IAOM Eurasia расширят сотрудничество**
ТПП Узбекистана и IAOM Eurasia обсудили расширение сотрудничества в переработке зерна, внедрение технологий и развитие деловых связей.
[Читать далее](https://www.uzdaily.uz/ru/uzbekistan-i-iaom-eurasia-rasshiriat-sotrudnichestvo/)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@daryo</t>
        </is>
      </c>
      <c r="B452" t="n">
        <v>136440</v>
      </c>
      <c r="C452" t="inlineStr">
        <is>
          <t>2026-09-07 12:39:46</t>
        </is>
      </c>
      <c r="D452" t="inlineStr">
        <is>
          <t>currency_fx</t>
        </is>
      </c>
      <c r="E452" t="inlineStr"/>
      <c r="F452" t="n">
        <v>1</v>
      </c>
      <c r="G452" t="n">
        <v>1</v>
      </c>
      <c r="H452" t="n">
        <v>0</v>
      </c>
      <c r="I452" t="n">
        <v>0</v>
      </c>
      <c r="J452" t="inlineStr"/>
      <c r="K452" t="n">
        <v>0.9</v>
      </c>
      <c r="L452" t="n">
        <v>-0.6</v>
      </c>
      <c r="M452" t="inlineStr">
        <is>
          <t>neg</t>
        </is>
      </c>
      <c r="N452" t="n">
        <v>0.8794</v>
      </c>
      <c r="O452" t="n">
        <v>60326</v>
      </c>
      <c r="P452" t="n">
        <v>10</v>
      </c>
      <c r="Q452" t="n">
        <v>11.00786651526524</v>
      </c>
      <c r="R452" t="n">
        <v>0.9771291180554371</v>
      </c>
      <c r="S452" t="inlineStr">
        <is>
          <t>**O‘zbekistonda dollar kursi uch kunlik tushishdan so‘ng ko‘tarildi**
Markaziy bank xorijiy valyutalarning o‘zbek so‘miga nisbatan 8-sentyabrda amalda bo‘ladigan qiymatini eʼlon qildi.
Batafsil — https://daryo.uz/RcGDER_vg
👉 Obuna bo'ling — @daryo</t>
        </is>
      </c>
    </row>
    <row r="453">
      <c r="A453" t="inlineStr">
        <is>
          <t>@spotuz</t>
        </is>
      </c>
      <c r="B453" t="n">
        <v>39993</v>
      </c>
      <c r="C453" t="inlineStr">
        <is>
          <t>2026-09-12 13:10:39</t>
        </is>
      </c>
      <c r="D453" t="inlineStr">
        <is>
          <t>labour_income</t>
        </is>
      </c>
      <c r="E453" t="inlineStr"/>
      <c r="F453" t="n">
        <v>1</v>
      </c>
      <c r="G453" t="n">
        <v>1</v>
      </c>
      <c r="H453" t="n">
        <v>0</v>
      </c>
      <c r="I453" t="n">
        <v>0</v>
      </c>
      <c r="J453" t="inlineStr"/>
      <c r="K453" t="n">
        <v>0.9</v>
      </c>
      <c r="L453" t="n">
        <v>0.5</v>
      </c>
      <c r="M453" t="inlineStr">
        <is>
          <t>pos</t>
        </is>
      </c>
      <c r="N453" t="n">
        <v>0.8788</v>
      </c>
      <c r="O453" t="n">
        <v>3556</v>
      </c>
      <c r="P453" t="n">
        <v>20</v>
      </c>
      <c r="Q453" t="n">
        <v>8.187855443695623</v>
      </c>
      <c r="R453" t="n">
        <v>0.9764422439387712</v>
      </c>
      <c r="S453"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454">
      <c r="A454" t="inlineStr">
        <is>
          <t>@uzdaily</t>
        </is>
      </c>
      <c r="B454" t="n">
        <v>84844</v>
      </c>
      <c r="C454" t="inlineStr">
        <is>
          <t>2026-09-15 10:50:04</t>
        </is>
      </c>
      <c r="D454" t="inlineStr">
        <is>
          <t>business</t>
        </is>
      </c>
      <c r="E454" t="inlineStr"/>
      <c r="F454" t="n">
        <v>1</v>
      </c>
      <c r="G454" t="n">
        <v>1</v>
      </c>
      <c r="H454" t="n">
        <v>0</v>
      </c>
      <c r="I454" t="n">
        <v>0</v>
      </c>
      <c r="J454" t="inlineStr"/>
      <c r="K454" t="n">
        <v>0.9</v>
      </c>
      <c r="L454" t="n">
        <v>0.6</v>
      </c>
      <c r="M454" t="inlineStr">
        <is>
          <t>pos</t>
        </is>
      </c>
      <c r="N454" t="n">
        <v>0.8783</v>
      </c>
      <c r="O454" t="n">
        <v>276</v>
      </c>
      <c r="P454" t="n">
        <v>1</v>
      </c>
      <c r="Q454" t="n">
        <v>5.631211781821365</v>
      </c>
      <c r="R454" t="n">
        <v>0.9759293463871305</v>
      </c>
      <c r="S454"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84563</v>
      </c>
      <c r="C455" t="inlineStr">
        <is>
          <t>2026-09-11 08:20:04</t>
        </is>
      </c>
      <c r="D455" t="inlineStr">
        <is>
          <t>trade</t>
        </is>
      </c>
      <c r="E455" t="inlineStr"/>
      <c r="F455" t="n">
        <v>1</v>
      </c>
      <c r="G455" t="n">
        <v>1</v>
      </c>
      <c r="H455" t="n">
        <v>0</v>
      </c>
      <c r="I455" t="n">
        <v>0</v>
      </c>
      <c r="J455" t="inlineStr"/>
      <c r="K455" t="n">
        <v>0.9</v>
      </c>
      <c r="L455" t="n">
        <v>0.7</v>
      </c>
      <c r="M455" t="inlineStr">
        <is>
          <t>pos</t>
        </is>
      </c>
      <c r="N455" t="n">
        <v>0.8778</v>
      </c>
      <c r="O455" t="n">
        <v>271</v>
      </c>
      <c r="P455" t="n">
        <v>3</v>
      </c>
      <c r="Q455" t="n">
        <v>5.627621113690637</v>
      </c>
      <c r="R455" t="n">
        <v>0.9753070578748733</v>
      </c>
      <c r="S455"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85458</v>
      </c>
      <c r="C456" t="inlineStr">
        <is>
          <t>2026-09-26 04:50:03</t>
        </is>
      </c>
      <c r="D456" t="inlineStr">
        <is>
          <t>trade</t>
        </is>
      </c>
      <c r="E456" t="inlineStr"/>
      <c r="F456" t="n">
        <v>1</v>
      </c>
      <c r="G456" t="n">
        <v>1</v>
      </c>
      <c r="H456" t="n">
        <v>0</v>
      </c>
      <c r="I456" t="n">
        <v>0</v>
      </c>
      <c r="J456" t="inlineStr"/>
      <c r="K456" t="n">
        <v>0.9</v>
      </c>
      <c r="L456" t="n">
        <v>0</v>
      </c>
      <c r="M456" t="inlineStr">
        <is>
          <t>neu</t>
        </is>
      </c>
      <c r="N456" t="n">
        <v>0.8778</v>
      </c>
      <c r="O456" t="n">
        <v>271</v>
      </c>
      <c r="P456" t="n">
        <v>3</v>
      </c>
      <c r="Q456" t="n">
        <v>5.627621113690637</v>
      </c>
      <c r="R456" t="n">
        <v>0.9753070578748733</v>
      </c>
      <c r="S456" t="inlineStr">
        <is>
          <t>**На ****MY.SUD.UZ**** запустили сервис «Запрещенные каналы»**
Новый сервис на MY.SUD.UZ позволяет ознакомиться с перечнем интернет-ресурсов, запрещенных в Узбекистане решением Верховного суда.
[Читать далее](https://www.uzdaily.uz/ru/na-mysuduz-zapustili-servis-zapreshchennye-kanaly/)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85466</v>
      </c>
      <c r="C457" t="inlineStr">
        <is>
          <t>2026-09-26 06:50:04</t>
        </is>
      </c>
      <c r="D457" t="inlineStr">
        <is>
          <t>trade</t>
        </is>
      </c>
      <c r="E457" t="inlineStr"/>
      <c r="F457" t="n">
        <v>1</v>
      </c>
      <c r="G457" t="n">
        <v>1</v>
      </c>
      <c r="H457" t="n">
        <v>0</v>
      </c>
      <c r="I457" t="n">
        <v>0</v>
      </c>
      <c r="J457" t="inlineStr"/>
      <c r="K457" t="n">
        <v>0.9</v>
      </c>
      <c r="L457" t="n">
        <v>0</v>
      </c>
      <c r="M457" t="inlineStr">
        <is>
          <t>neu</t>
        </is>
      </c>
      <c r="N457" t="n">
        <v>0.8772</v>
      </c>
      <c r="O457" t="n">
        <v>270</v>
      </c>
      <c r="P457" t="n">
        <v>3</v>
      </c>
      <c r="Q457" t="n">
        <v>5.624017506187339</v>
      </c>
      <c r="R457" t="n">
        <v>0.974682526876646</v>
      </c>
      <c r="S457" t="inlineStr">
        <is>
          <t>**IT Park обсудил привлечение инвестиций в стартапы Узбекистана**
IT Park Uzbekistan обсудил с Princeville Capital и Hypernova Capital инвестиции в стартапы, коинвестирование и привлечение азиатского капитала.
[Читать далее](https://www.uzdaily.uz/ru/it-park-obsudil-privlechenie-investitsii-v-startapy-uzbekistana/)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85229</v>
      </c>
      <c r="C458" t="inlineStr">
        <is>
          <t>2026-09-22 13:20:03</t>
        </is>
      </c>
      <c r="D458" t="inlineStr">
        <is>
          <t>construction_realty</t>
        </is>
      </c>
      <c r="E458" t="inlineStr"/>
      <c r="F458" t="n">
        <v>1</v>
      </c>
      <c r="G458" t="n">
        <v>1</v>
      </c>
      <c r="H458" t="n">
        <v>0</v>
      </c>
      <c r="I458" t="n">
        <v>0</v>
      </c>
      <c r="J458" t="inlineStr"/>
      <c r="K458" t="n">
        <v>0.9</v>
      </c>
      <c r="L458" t="n">
        <v>0.6</v>
      </c>
      <c r="M458" t="inlineStr">
        <is>
          <t>pos</t>
        </is>
      </c>
      <c r="N458" t="n">
        <v>0.8761</v>
      </c>
      <c r="O458" t="n">
        <v>264</v>
      </c>
      <c r="P458" t="n">
        <v>5</v>
      </c>
      <c r="Q458" t="n">
        <v>5.616771097666572</v>
      </c>
      <c r="R458" t="n">
        <v>0.9734266723633855</v>
      </c>
      <c r="S458" t="inlineStr">
        <is>
          <t>**Мирзиёев дал старт строительству ВЭС Acwa на 1,5 ГВт**
Кунградская ветровая электростанция станет крупнейшим ветроэнергетическим проектом в СНГ и получит систему накопления 300 МВт.
[Читать далее](https://www.uzdaily.uz/ru/mirziioev-dal-start-stroitelstvu-ves-acwa-na-15-gvt/)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85430</v>
      </c>
      <c r="C459" t="inlineStr">
        <is>
          <t>2026-09-25 11:40:03</t>
        </is>
      </c>
      <c r="D459" t="inlineStr">
        <is>
          <t>construction_realty</t>
        </is>
      </c>
      <c r="E459" t="inlineStr"/>
      <c r="F459" t="n">
        <v>1</v>
      </c>
      <c r="G459" t="n">
        <v>1</v>
      </c>
      <c r="H459" t="n">
        <v>0</v>
      </c>
      <c r="I459" t="n">
        <v>0</v>
      </c>
      <c r="J459" t="inlineStr"/>
      <c r="K459" t="n">
        <v>0.9</v>
      </c>
      <c r="L459" t="n">
        <v>0.7</v>
      </c>
      <c r="M459" t="inlineStr">
        <is>
          <t>pos</t>
        </is>
      </c>
      <c r="N459" t="n">
        <v>0.8754999999999999</v>
      </c>
      <c r="O459" t="n">
        <v>267</v>
      </c>
      <c r="P459" t="n">
        <v>3</v>
      </c>
      <c r="Q459" t="n">
        <v>5.61312810638807</v>
      </c>
      <c r="R459" t="n">
        <v>0.9727953158747521</v>
      </c>
      <c r="S459" t="inlineStr">
        <is>
          <t>**Продажи жилья в Узбекистане выросли на 18,4%**
В январе–августе 2026 года в Узбекистане зарегистрировали 222,5 тыс. сделок с жильём, что на 18,4% больше, чем годом ранее.
[Читать далее](https://www.uzdaily.uz/ru/prodazhi-zhilia-v-uzbekistane-vyrosli-na-184/)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@daryo</t>
        </is>
      </c>
      <c r="B460" t="n">
        <v>137214</v>
      </c>
      <c r="C460" t="inlineStr">
        <is>
          <t>2026-09-27 10:55:32</t>
        </is>
      </c>
      <c r="D460" t="inlineStr">
        <is>
          <t>energy_utility</t>
        </is>
      </c>
      <c r="E460" t="inlineStr"/>
      <c r="F460" t="n">
        <v>1</v>
      </c>
      <c r="G460" t="n">
        <v>1</v>
      </c>
      <c r="H460" t="n">
        <v>0</v>
      </c>
      <c r="I460" t="n">
        <v>0</v>
      </c>
      <c r="J460" t="inlineStr"/>
      <c r="K460" t="n">
        <v>0.8646647167633873</v>
      </c>
      <c r="L460" t="n">
        <v>0</v>
      </c>
      <c r="M460" t="inlineStr">
        <is>
          <t>neu</t>
        </is>
      </c>
      <c r="N460" t="n">
        <v>0.8749</v>
      </c>
      <c r="O460" t="n">
        <v>88818</v>
      </c>
      <c r="P460" t="n">
        <v>199</v>
      </c>
      <c r="Q460" t="n">
        <v>11.39882688336912</v>
      </c>
      <c r="R460" t="n">
        <v>1.011833277953289</v>
      </c>
      <c r="S460" t="inlineStr">
        <is>
          <t>**O‘zbekistonda elektr va gaz tarmog‘iga qayta ulanish bepul bo‘ldi**
Qarzdorlik sabab ushbu tarmoqlardan uzilgan iste’molchilarni qayta ulash uchun olinadigan qo‘shimcha to‘lov bekor qilindi.
Batafsil — https://daryo.uz/p/714481
👉 Obuna bo'ling — @daryo</t>
        </is>
      </c>
    </row>
    <row r="461">
      <c r="A461" t="inlineStr">
        <is>
          <t>@uzdaily</t>
        </is>
      </c>
      <c r="B461" t="n">
        <v>84568</v>
      </c>
      <c r="C461" t="inlineStr">
        <is>
          <t>2026-09-11 08:50:03</t>
        </is>
      </c>
      <c r="D461" t="inlineStr">
        <is>
          <t>banking_finance</t>
        </is>
      </c>
      <c r="E461" t="inlineStr"/>
      <c r="F461" t="n">
        <v>1</v>
      </c>
      <c r="G461" t="n">
        <v>1</v>
      </c>
      <c r="H461" t="n">
        <v>0</v>
      </c>
      <c r="I461" t="n">
        <v>0</v>
      </c>
      <c r="J461" t="inlineStr"/>
      <c r="K461" t="n">
        <v>0.9</v>
      </c>
      <c r="L461" t="n">
        <v>0</v>
      </c>
      <c r="M461" t="inlineStr">
        <is>
          <t>neu</t>
        </is>
      </c>
      <c r="N461" t="n">
        <v>0.8749</v>
      </c>
      <c r="O461" t="n">
        <v>266</v>
      </c>
      <c r="P461" t="n">
        <v>3</v>
      </c>
      <c r="Q461" t="n">
        <v>5.60947179518496</v>
      </c>
      <c r="R461" t="n">
        <v>0.9721616509477539</v>
      </c>
      <c r="S461"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85109</v>
      </c>
      <c r="C462" t="inlineStr">
        <is>
          <t>2026-09-19 12:00:03</t>
        </is>
      </c>
      <c r="D462" t="inlineStr">
        <is>
          <t>construction_realty</t>
        </is>
      </c>
      <c r="E462" t="inlineStr"/>
      <c r="F462" t="n">
        <v>1</v>
      </c>
      <c r="G462" t="n">
        <v>1</v>
      </c>
      <c r="H462" t="n">
        <v>0</v>
      </c>
      <c r="I462" t="n">
        <v>0</v>
      </c>
      <c r="J462" t="inlineStr"/>
      <c r="K462" t="n">
        <v>0.9</v>
      </c>
      <c r="L462" t="n">
        <v>0.6</v>
      </c>
      <c r="M462" t="inlineStr">
        <is>
          <t>pos</t>
        </is>
      </c>
      <c r="N462" t="n">
        <v>0.8744</v>
      </c>
      <c r="O462" t="n">
        <v>267</v>
      </c>
      <c r="P462" t="n">
        <v>2</v>
      </c>
      <c r="Q462" t="n">
        <v>5.605802066295998</v>
      </c>
      <c r="R462" t="n">
        <v>0.9715256606396671</v>
      </c>
      <c r="S462"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85468</v>
      </c>
      <c r="C463" t="inlineStr">
        <is>
          <t>2026-09-26 07:20:02</t>
        </is>
      </c>
      <c r="D463" t="inlineStr">
        <is>
          <t>trade</t>
        </is>
      </c>
      <c r="E463" t="inlineStr"/>
      <c r="F463" t="n">
        <v>1</v>
      </c>
      <c r="G463" t="n">
        <v>1</v>
      </c>
      <c r="H463" t="n">
        <v>0</v>
      </c>
      <c r="I463" t="n">
        <v>0</v>
      </c>
      <c r="J463" t="inlineStr"/>
      <c r="K463" t="n">
        <v>0.9</v>
      </c>
      <c r="L463" t="n">
        <v>0.6</v>
      </c>
      <c r="M463" t="inlineStr">
        <is>
          <t>pos</t>
        </is>
      </c>
      <c r="N463" t="n">
        <v>0.8744</v>
      </c>
      <c r="O463" t="n">
        <v>263</v>
      </c>
      <c r="P463" t="n">
        <v>4</v>
      </c>
      <c r="Q463" t="n">
        <v>5.605802066295998</v>
      </c>
      <c r="R463" t="n">
        <v>0.9715256606396671</v>
      </c>
      <c r="S463" t="inlineStr">
        <is>
          <t>**Узбекистан и AFD определили приоритеты до 2030 года**
Узбекистан и Французское агентство развития определили направления сотрудничества на 2027–2030 годы и портфель проектов на €1,125 млрд.
[Читать далее](https://www.uzdaily.uz/ru/uzbekistan-i-afd-opredelili-prioritety-do-2030-goda/)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@spotuz</t>
        </is>
      </c>
      <c r="B464" t="n">
        <v>39976</v>
      </c>
      <c r="C464" t="inlineStr">
        <is>
          <t>2026-09-11 15:41:51</t>
        </is>
      </c>
      <c r="D464" t="inlineStr">
        <is>
          <t>business</t>
        </is>
      </c>
      <c r="E464" t="inlineStr"/>
      <c r="F464" t="n">
        <v>1</v>
      </c>
      <c r="G464" t="n">
        <v>1</v>
      </c>
      <c r="H464" t="n">
        <v>0</v>
      </c>
      <c r="I464" t="n">
        <v>0</v>
      </c>
      <c r="J464" t="inlineStr"/>
      <c r="K464" t="n">
        <v>0.9</v>
      </c>
      <c r="L464" t="n">
        <v>0.6</v>
      </c>
      <c r="M464" t="inlineStr">
        <is>
          <t>pos</t>
        </is>
      </c>
      <c r="N464" t="n">
        <v>0.874</v>
      </c>
      <c r="O464" t="n">
        <v>3421</v>
      </c>
      <c r="P464" t="n">
        <v>9</v>
      </c>
      <c r="Q464" t="n">
        <v>8.143226750367445</v>
      </c>
      <c r="R464" t="n">
        <v>0.9711200516068371</v>
      </c>
      <c r="S464"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465">
      <c r="A465" t="inlineStr">
        <is>
          <t>@uzdaily</t>
        </is>
      </c>
      <c r="B465" t="n">
        <v>85341</v>
      </c>
      <c r="C465" t="inlineStr">
        <is>
          <t>2026-09-24 09:00:04</t>
        </is>
      </c>
      <c r="D465" t="inlineStr">
        <is>
          <t>business</t>
        </is>
      </c>
      <c r="E465" t="inlineStr"/>
      <c r="F465" t="n">
        <v>1</v>
      </c>
      <c r="G465" t="n">
        <v>1</v>
      </c>
      <c r="H465" t="n">
        <v>0</v>
      </c>
      <c r="I465" t="n">
        <v>0</v>
      </c>
      <c r="J465" t="inlineStr"/>
      <c r="K465" t="n">
        <v>0.9</v>
      </c>
      <c r="L465" t="n">
        <v>0</v>
      </c>
      <c r="M465" t="inlineStr">
        <is>
          <t>neu</t>
        </is>
      </c>
      <c r="N465" t="n">
        <v>0.8738</v>
      </c>
      <c r="O465" t="n">
        <v>268</v>
      </c>
      <c r="P465" t="n">
        <v>1</v>
      </c>
      <c r="Q465" t="n">
        <v>5.602118820879701</v>
      </c>
      <c r="R465" t="n">
        <v>0.9708873278205544</v>
      </c>
      <c r="S465" t="inlineStr">
        <is>
          <t>**Страны ОТГ договорились развивать технологические экосистемы**
В Ташкенте страны ОТГ подписали меморандум о сотрудничестве между технологическими экосистемами и ежегодном проведении технологического форума.
[Читать далее](https://www.uzdaily.uz/ru/strany-otg-dogovorilis-razvivat-tekhnologicheskie-ekosistemy/)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85371</v>
      </c>
      <c r="C466" t="inlineStr">
        <is>
          <t>2026-09-24 12:30:04</t>
        </is>
      </c>
      <c r="D466" t="inlineStr">
        <is>
          <t>banking_finance</t>
        </is>
      </c>
      <c r="E466" t="inlineStr"/>
      <c r="F466" t="n">
        <v>1</v>
      </c>
      <c r="G466" t="n">
        <v>1</v>
      </c>
      <c r="H466" t="n">
        <v>0</v>
      </c>
      <c r="I466" t="n">
        <v>0</v>
      </c>
      <c r="J466" t="inlineStr"/>
      <c r="K466" t="n">
        <v>0.9</v>
      </c>
      <c r="L466" t="n">
        <v>0</v>
      </c>
      <c r="M466" t="inlineStr">
        <is>
          <t>neu</t>
        </is>
      </c>
      <c r="N466" t="n">
        <v>0.8738</v>
      </c>
      <c r="O466" t="n">
        <v>264</v>
      </c>
      <c r="P466" t="n">
        <v>3</v>
      </c>
      <c r="Q466" t="n">
        <v>5.602118820879701</v>
      </c>
      <c r="R466" t="n">
        <v>0.9708873278205544</v>
      </c>
      <c r="S466" t="inlineStr">
        <is>
          <t>**ЦБ Узбекистана изучает возможность запуска цифрового сума**
Центробанк Узбекистана совместно с GFTN и OMFIF представил доклад о предпосылках, эффекте и рисках оптового цифрового сума.
[Читать далее](https://www.uzdaily.uz/ru/tsb-uzbekistana-izuchaet-vozmozhnost-zapuska-tsifrovogo-suma/)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@uzdaily</t>
        </is>
      </c>
      <c r="B467" t="n">
        <v>84494</v>
      </c>
      <c r="C467" t="inlineStr">
        <is>
          <t>2026-09-10 08:00:04</t>
        </is>
      </c>
      <c r="D467" t="inlineStr">
        <is>
          <t>banking_finance</t>
        </is>
      </c>
      <c r="E467" t="inlineStr"/>
      <c r="F467" t="n">
        <v>1</v>
      </c>
      <c r="G467" t="n">
        <v>1</v>
      </c>
      <c r="H467" t="n">
        <v>0</v>
      </c>
      <c r="I467" t="n">
        <v>0</v>
      </c>
      <c r="J467" t="inlineStr"/>
      <c r="K467" t="n">
        <v>0.9</v>
      </c>
      <c r="L467" t="n">
        <v>0.5</v>
      </c>
      <c r="M467" t="inlineStr">
        <is>
          <t>pos</t>
        </is>
      </c>
      <c r="N467" t="n">
        <v>0.8732</v>
      </c>
      <c r="O467" t="n">
        <v>267</v>
      </c>
      <c r="P467" t="n">
        <v>1</v>
      </c>
      <c r="Q467" t="n">
        <v>5.598421958998375</v>
      </c>
      <c r="R467" t="n">
        <v>0.9702466351704977</v>
      </c>
      <c r="S467"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@uzdaily</t>
        </is>
      </c>
      <c r="B468" t="n">
        <v>84632</v>
      </c>
      <c r="C468" t="inlineStr">
        <is>
          <t>2026-09-12 05:40:04</t>
        </is>
      </c>
      <c r="D468" t="inlineStr">
        <is>
          <t>trade</t>
        </is>
      </c>
      <c r="E468" t="inlineStr"/>
      <c r="F468" t="n">
        <v>1</v>
      </c>
      <c r="G468" t="n">
        <v>1</v>
      </c>
      <c r="H468" t="n">
        <v>0</v>
      </c>
      <c r="I468" t="n">
        <v>0</v>
      </c>
      <c r="J468" t="inlineStr"/>
      <c r="K468" t="n">
        <v>0.9</v>
      </c>
      <c r="L468" t="n">
        <v>0.5</v>
      </c>
      <c r="M468" t="inlineStr">
        <is>
          <t>pos</t>
        </is>
      </c>
      <c r="N468" t="n">
        <v>0.8732</v>
      </c>
      <c r="O468" t="n">
        <v>265</v>
      </c>
      <c r="P468" t="n">
        <v>2</v>
      </c>
      <c r="Q468" t="n">
        <v>5.598421958998375</v>
      </c>
      <c r="R468" t="n">
        <v>0.9702466351704977</v>
      </c>
      <c r="S468"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85460</v>
      </c>
      <c r="C469" t="inlineStr">
        <is>
          <t>2026-09-26 05:20:05</t>
        </is>
      </c>
      <c r="D469" t="inlineStr">
        <is>
          <t>trade</t>
        </is>
      </c>
      <c r="E469" t="inlineStr"/>
      <c r="F469" t="n">
        <v>1</v>
      </c>
      <c r="G469" t="n">
        <v>1</v>
      </c>
      <c r="H469" t="n">
        <v>0</v>
      </c>
      <c r="I469" t="n">
        <v>0</v>
      </c>
      <c r="J469" t="inlineStr"/>
      <c r="K469" t="n">
        <v>0.9</v>
      </c>
      <c r="L469" t="n">
        <v>0</v>
      </c>
      <c r="M469" t="inlineStr">
        <is>
          <t>neu</t>
        </is>
      </c>
      <c r="N469" t="n">
        <v>0.8732</v>
      </c>
      <c r="O469" t="n">
        <v>263</v>
      </c>
      <c r="P469" t="n">
        <v>3</v>
      </c>
      <c r="Q469" t="n">
        <v>5.598421958998375</v>
      </c>
      <c r="R469" t="n">
        <v>0.9702466351704977</v>
      </c>
      <c r="S469" t="inlineStr">
        <is>
          <t>**Технопарки ОТГ обсудили единую инновационную экосистему**
Технологические парки стран ОТГ обсудили startup mobility, soft landing, совместные проекты и механизмы финансирования технологических компаний.
[Читать далее](https://www.uzdaily.uz/ru/tekhnoparki-otg-obsudili-edinuiu-innovatsionnuiu-ekosistemu/)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@uzdaily</t>
        </is>
      </c>
      <c r="B470" t="n">
        <v>85461</v>
      </c>
      <c r="C470" t="inlineStr">
        <is>
          <t>2026-09-26 05:40:04</t>
        </is>
      </c>
      <c r="D470" t="inlineStr">
        <is>
          <t>trade</t>
        </is>
      </c>
      <c r="E470" t="inlineStr"/>
      <c r="F470" t="n">
        <v>1</v>
      </c>
      <c r="G470" t="n">
        <v>1</v>
      </c>
      <c r="H470" t="n">
        <v>0</v>
      </c>
      <c r="I470" t="n">
        <v>0</v>
      </c>
      <c r="J470" t="inlineStr"/>
      <c r="K470" t="n">
        <v>0.9</v>
      </c>
      <c r="L470" t="n">
        <v>0</v>
      </c>
      <c r="M470" t="inlineStr">
        <is>
          <t>neu</t>
        </is>
      </c>
      <c r="N470" t="n">
        <v>0.8732</v>
      </c>
      <c r="O470" t="n">
        <v>263</v>
      </c>
      <c r="P470" t="n">
        <v>3</v>
      </c>
      <c r="Q470" t="n">
        <v>5.598421958998375</v>
      </c>
      <c r="R470" t="n">
        <v>0.9702466351704977</v>
      </c>
      <c r="S470" t="inlineStr">
        <is>
          <t>**Ташкент обсудил сотрудничество с IT-компаниями Гонконга**
Представители Ташкента и гонконгских IT-компаний обсудили внедрение ИИ, Smart City, цифровых решений и совместные технологические проекты.
[Читать далее](https://www.uzdaily.uz/ru/tashkent-obsudil-sotrudnichestvo-s-it-kompaniiami-gonkonga/)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@uzdaily</t>
        </is>
      </c>
      <c r="B471" t="n">
        <v>85467</v>
      </c>
      <c r="C471" t="inlineStr">
        <is>
          <t>2026-09-26 07:00:03</t>
        </is>
      </c>
      <c r="D471" t="inlineStr">
        <is>
          <t>trade</t>
        </is>
      </c>
      <c r="E471" t="inlineStr"/>
      <c r="F471" t="n">
        <v>1</v>
      </c>
      <c r="G471" t="n">
        <v>1</v>
      </c>
      <c r="H471" t="n">
        <v>0</v>
      </c>
      <c r="I471" t="n">
        <v>0</v>
      </c>
      <c r="J471" t="inlineStr"/>
      <c r="K471" t="n">
        <v>0.9</v>
      </c>
      <c r="L471" t="n">
        <v>0</v>
      </c>
      <c r="M471" t="inlineStr">
        <is>
          <t>neu</t>
        </is>
      </c>
      <c r="N471" t="n">
        <v>0.8732</v>
      </c>
      <c r="O471" t="n">
        <v>263</v>
      </c>
      <c r="P471" t="n">
        <v>3</v>
      </c>
      <c r="Q471" t="n">
        <v>5.598421958998375</v>
      </c>
      <c r="R471" t="n">
        <v>0.9702466351704977</v>
      </c>
      <c r="S471" t="inlineStr">
        <is>
          <t>**IT Park и Оман обсудили выход стартапов на рынки**
IT Park Uzbekistan и Knowledge Oasis Muscat обсудили выход стартапов на рынки двух стран, инкубацию, бизнес-миссию и сотрудничество.
[Читать далее](https://www.uzdaily.uz/ru/it-park-i-oman-obsudili-vykhod-startapov-na-rynki/)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@gazetauz</t>
        </is>
      </c>
      <c r="B472" t="n">
        <v>64389</v>
      </c>
      <c r="C472" t="inlineStr">
        <is>
          <t>2026-09-23 07:45:01</t>
        </is>
      </c>
      <c r="D472" t="inlineStr">
        <is>
          <t>construction_realty</t>
        </is>
      </c>
      <c r="E472" t="inlineStr"/>
      <c r="F472" t="n">
        <v>1</v>
      </c>
      <c r="G472" t="n">
        <v>1</v>
      </c>
      <c r="H472" t="n">
        <v>0</v>
      </c>
      <c r="I472" t="n">
        <v>0</v>
      </c>
      <c r="J472" t="inlineStr"/>
      <c r="K472" t="n">
        <v>0.88</v>
      </c>
      <c r="L472" t="n">
        <v>0.4</v>
      </c>
      <c r="M472" t="inlineStr">
        <is>
          <t>pos</t>
        </is>
      </c>
      <c r="N472" t="n">
        <v>0.8728</v>
      </c>
      <c r="O472" t="n">
        <v>16170</v>
      </c>
      <c r="P472" t="n">
        <v>18</v>
      </c>
      <c r="Q472" t="n">
        <v>9.69319852665812</v>
      </c>
      <c r="R472" t="n">
        <v>0.9918351822475406</v>
      </c>
      <c r="S472" t="inlineStr">
        <is>
          <t>Президент Шавкат Мирзиёев ознакомился с проектом реконструкции международного аэропорта Андижана, который ведётся более трёх лет. 
Ранее здесь был обновлён аэродромный комплекс, аэропорт теперь может принимать самолёты в условиях густого тумана. 
Сейчас возводится новое двухэтажное здание терминала. Общая стоимость проекта составляет 1,1 трлн сумов.
https://www.gazeta.uz/ru/2026/09/23/andijan-airport/
[Telegram](https://t.me/gazetauz)  |  [Instagram](https://instagram.com/gazetauzb)  |  [YouTube](https://youtube.com/@GazetaUzb)</t>
        </is>
      </c>
    </row>
    <row r="473">
      <c r="A473" t="inlineStr">
        <is>
          <t>@daryo</t>
        </is>
      </c>
      <c r="B473" t="n">
        <v>136467</v>
      </c>
      <c r="C473" t="inlineStr">
        <is>
          <t>2026-09-08 07:45:23</t>
        </is>
      </c>
      <c r="D473" t="inlineStr">
        <is>
          <t>banking_finance</t>
        </is>
      </c>
      <c r="E473" t="inlineStr"/>
      <c r="F473" t="n">
        <v>1</v>
      </c>
      <c r="G473" t="n">
        <v>1</v>
      </c>
      <c r="H473" t="n">
        <v>0</v>
      </c>
      <c r="I473" t="n">
        <v>0</v>
      </c>
      <c r="J473" t="inlineStr"/>
      <c r="K473" t="n">
        <v>0.9</v>
      </c>
      <c r="L473" t="n">
        <v>0</v>
      </c>
      <c r="M473" t="inlineStr">
        <is>
          <t>neu</t>
        </is>
      </c>
      <c r="N473" t="n">
        <v>0.8724</v>
      </c>
      <c r="O473" t="n">
        <v>55273</v>
      </c>
      <c r="P473" t="n">
        <v>0</v>
      </c>
      <c r="Q473" t="n">
        <v>10.92005791420062</v>
      </c>
      <c r="R473" t="n">
        <v>0.9693346611734457</v>
      </c>
      <c r="S473" t="inlineStr">
        <is>
          <t>**APEX BANK korporativ obligatsiyalar chiqarilishini tashkil etish uchun anderrayterlar konsorsiumini jalb etdi**
Batafsil — https://daryo.uz/KKIy5i_vg
Reklama</t>
        </is>
      </c>
    </row>
    <row r="474">
      <c r="A474" t="inlineStr">
        <is>
          <t>@uzdaily</t>
        </is>
      </c>
      <c r="B474" t="n">
        <v>84493</v>
      </c>
      <c r="C474" t="inlineStr">
        <is>
          <t>2026-09-10 07:52:05</t>
        </is>
      </c>
      <c r="D474" t="inlineStr">
        <is>
          <t>trade</t>
        </is>
      </c>
      <c r="E474" t="inlineStr"/>
      <c r="F474" t="n">
        <v>1</v>
      </c>
      <c r="G474" t="n">
        <v>1</v>
      </c>
      <c r="H474" t="n">
        <v>0</v>
      </c>
      <c r="I474" t="n">
        <v>0</v>
      </c>
      <c r="J474" t="inlineStr"/>
      <c r="K474" t="n">
        <v>0.9</v>
      </c>
      <c r="L474" t="n">
        <v>0.5</v>
      </c>
      <c r="M474" t="inlineStr">
        <is>
          <t>pos</t>
        </is>
      </c>
      <c r="N474" t="n">
        <v>0.8721</v>
      </c>
      <c r="O474" t="n">
        <v>261</v>
      </c>
      <c r="P474" t="n">
        <v>3</v>
      </c>
      <c r="Q474" t="n">
        <v>5.590986980510857</v>
      </c>
      <c r="R474" t="n">
        <v>0.9689581001309969</v>
      </c>
      <c r="S474"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84566</v>
      </c>
      <c r="C475" t="inlineStr">
        <is>
          <t>2026-09-11 08:40:04</t>
        </is>
      </c>
      <c r="D475" t="inlineStr">
        <is>
          <t>business</t>
        </is>
      </c>
      <c r="E475" t="inlineStr"/>
      <c r="F475" t="n">
        <v>1</v>
      </c>
      <c r="G475" t="n">
        <v>1</v>
      </c>
      <c r="H475" t="n">
        <v>0</v>
      </c>
      <c r="I475" t="n">
        <v>0</v>
      </c>
      <c r="J475" t="inlineStr"/>
      <c r="K475" t="n">
        <v>0.9</v>
      </c>
      <c r="L475" t="n">
        <v>0.7</v>
      </c>
      <c r="M475" t="inlineStr">
        <is>
          <t>pos</t>
        </is>
      </c>
      <c r="N475" t="n">
        <v>0.8721</v>
      </c>
      <c r="O475" t="n">
        <v>263</v>
      </c>
      <c r="P475" t="n">
        <v>2</v>
      </c>
      <c r="Q475" t="n">
        <v>5.590986980510857</v>
      </c>
      <c r="R475" t="n">
        <v>0.9689581001309969</v>
      </c>
      <c r="S475"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84604</v>
      </c>
      <c r="C476" t="inlineStr">
        <is>
          <t>2026-09-11 14:50:04</t>
        </is>
      </c>
      <c r="D476" t="inlineStr">
        <is>
          <t>trade</t>
        </is>
      </c>
      <c r="E476" t="inlineStr"/>
      <c r="F476" t="n">
        <v>1</v>
      </c>
      <c r="G476" t="n">
        <v>1</v>
      </c>
      <c r="H476" t="n">
        <v>0</v>
      </c>
      <c r="I476" t="n">
        <v>0</v>
      </c>
      <c r="J476" t="inlineStr"/>
      <c r="K476" t="n">
        <v>0.9</v>
      </c>
      <c r="L476" t="n">
        <v>0.6</v>
      </c>
      <c r="M476" t="inlineStr">
        <is>
          <t>pos</t>
        </is>
      </c>
      <c r="N476" t="n">
        <v>0.8721</v>
      </c>
      <c r="O476" t="n">
        <v>259</v>
      </c>
      <c r="P476" t="n">
        <v>4</v>
      </c>
      <c r="Q476" t="n">
        <v>5.590986980510857</v>
      </c>
      <c r="R476" t="n">
        <v>0.9689581001309969</v>
      </c>
      <c r="S476"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85477</v>
      </c>
      <c r="C477" t="inlineStr">
        <is>
          <t>2026-09-26 09:20:03</t>
        </is>
      </c>
      <c r="D477" t="inlineStr">
        <is>
          <t>macro</t>
        </is>
      </c>
      <c r="E477" t="inlineStr"/>
      <c r="F477" t="n">
        <v>1</v>
      </c>
      <c r="G477" t="n">
        <v>1</v>
      </c>
      <c r="H477" t="n">
        <v>0</v>
      </c>
      <c r="I477" t="n">
        <v>0</v>
      </c>
      <c r="J477" t="inlineStr"/>
      <c r="K477" t="n">
        <v>0.9</v>
      </c>
      <c r="L477" t="n">
        <v>0.6</v>
      </c>
      <c r="M477" t="inlineStr">
        <is>
          <t>pos</t>
        </is>
      </c>
      <c r="N477" t="n">
        <v>0.8721</v>
      </c>
      <c r="O477" t="n">
        <v>257</v>
      </c>
      <c r="P477" t="n">
        <v>5</v>
      </c>
      <c r="Q477" t="n">
        <v>5.590986980510857</v>
      </c>
      <c r="R477" t="n">
        <v>0.9689581001309969</v>
      </c>
      <c r="S477" t="inlineStr">
        <is>
          <t>**Всемирный банк оценил следующий этап реформ Узбекистана**
Наджи Бенхассин рассказал о результатах реформ Узбекистана и необходимости новых источников роста для создания рабочих мест.
[Читать далее](https://www.uzdaily.uz/ru/vsemirnyi-bank-otsenil-sleduiushchii-etap-reform-uzbekistana/)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84930</v>
      </c>
      <c r="C478" t="inlineStr">
        <is>
          <t>2026-09-17 04:50:04</t>
        </is>
      </c>
      <c r="D478" t="inlineStr">
        <is>
          <t>trade</t>
        </is>
      </c>
      <c r="E478" t="inlineStr"/>
      <c r="F478" t="n">
        <v>1</v>
      </c>
      <c r="G478" t="n">
        <v>1</v>
      </c>
      <c r="H478" t="n">
        <v>0</v>
      </c>
      <c r="I478" t="n">
        <v>0</v>
      </c>
      <c r="J478" t="inlineStr"/>
      <c r="K478" t="n">
        <v>0.85</v>
      </c>
      <c r="L478" t="n">
        <v>0.6</v>
      </c>
      <c r="M478" t="inlineStr">
        <is>
          <t>pos</t>
        </is>
      </c>
      <c r="N478" t="n">
        <v>0.8715000000000001</v>
      </c>
      <c r="O478" t="n">
        <v>360</v>
      </c>
      <c r="P478" t="n">
        <v>5</v>
      </c>
      <c r="Q478" t="n">
        <v>5.916202062607435</v>
      </c>
      <c r="R478" t="n">
        <v>1.025320203849123</v>
      </c>
      <c r="S478"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85101</v>
      </c>
      <c r="C479" t="inlineStr">
        <is>
          <t>2026-09-19 10:10:03</t>
        </is>
      </c>
      <c r="D479" t="inlineStr">
        <is>
          <t>business</t>
        </is>
      </c>
      <c r="E479" t="inlineStr"/>
      <c r="F479" t="n">
        <v>1</v>
      </c>
      <c r="G479" t="n">
        <v>1</v>
      </c>
      <c r="H479" t="n">
        <v>0</v>
      </c>
      <c r="I479" t="n">
        <v>0</v>
      </c>
      <c r="J479" t="inlineStr"/>
      <c r="K479" t="n">
        <v>0.9</v>
      </c>
      <c r="L479" t="n">
        <v>0.7</v>
      </c>
      <c r="M479" t="inlineStr">
        <is>
          <t>pos</t>
        </is>
      </c>
      <c r="N479" t="n">
        <v>0.8715000000000001</v>
      </c>
      <c r="O479" t="n">
        <v>262</v>
      </c>
      <c r="P479" t="n">
        <v>2</v>
      </c>
      <c r="Q479" t="n">
        <v>5.58724865840025</v>
      </c>
      <c r="R479" t="n">
        <v>0.9683102221261656</v>
      </c>
      <c r="S479"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85223</v>
      </c>
      <c r="C480" t="inlineStr">
        <is>
          <t>2026-09-22 13:00:05</t>
        </is>
      </c>
      <c r="D480" t="inlineStr">
        <is>
          <t>energy_utility</t>
        </is>
      </c>
      <c r="E480" t="inlineStr"/>
      <c r="F480" t="n">
        <v>1</v>
      </c>
      <c r="G480" t="n">
        <v>1</v>
      </c>
      <c r="H480" t="n">
        <v>0</v>
      </c>
      <c r="I480" t="n">
        <v>0</v>
      </c>
      <c r="J480" t="inlineStr"/>
      <c r="K480" t="n">
        <v>0.9</v>
      </c>
      <c r="L480" t="n">
        <v>0.5</v>
      </c>
      <c r="M480" t="inlineStr">
        <is>
          <t>pos</t>
        </is>
      </c>
      <c r="N480" t="n">
        <v>0.8715000000000001</v>
      </c>
      <c r="O480" t="n">
        <v>260</v>
      </c>
      <c r="P480" t="n">
        <v>3</v>
      </c>
      <c r="Q480" t="n">
        <v>5.58724865840025</v>
      </c>
      <c r="R480" t="n">
        <v>0.9683102221261656</v>
      </c>
      <c r="S480" t="inlineStr">
        <is>
          <t>**Узбекистан нарастит гидроэнергомощности на 3,6 ГВт к 2032 году**
В Узбекистане утверждён новый этап развития гидроэнергетики: 73 проекта на 5,8 млрд долларов и почти 3000 малых ГЭС до 2032 года.
[Читать далее](https://www.uzdaily.uz/ru/uzbekistan-narastit-gidroenergomoshchnosti-na-36-gvt-k-2032-godu/)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85464</v>
      </c>
      <c r="C481" t="inlineStr">
        <is>
          <t>2026-09-26 06:20:04</t>
        </is>
      </c>
      <c r="D481" t="inlineStr">
        <is>
          <t>trade</t>
        </is>
      </c>
      <c r="E481" t="inlineStr"/>
      <c r="F481" t="n">
        <v>1</v>
      </c>
      <c r="G481" t="n">
        <v>1</v>
      </c>
      <c r="H481" t="n">
        <v>0</v>
      </c>
      <c r="I481" t="n">
        <v>0</v>
      </c>
      <c r="J481" t="inlineStr"/>
      <c r="K481" t="n">
        <v>0.9</v>
      </c>
      <c r="L481" t="n">
        <v>0</v>
      </c>
      <c r="M481" t="inlineStr">
        <is>
          <t>neu</t>
        </is>
      </c>
      <c r="N481" t="n">
        <v>0.8709</v>
      </c>
      <c r="O481" t="n">
        <v>259</v>
      </c>
      <c r="P481" t="n">
        <v>3</v>
      </c>
      <c r="Q481" t="n">
        <v>5.583496308781699</v>
      </c>
      <c r="R481" t="n">
        <v>0.9676599130537081</v>
      </c>
      <c r="S481" t="inlineStr">
        <is>
          <t>**Узбекистан и Китай расширят сотрудничество в текстиле**
«Узтекстильпром» и китайская Adsale обсудили современные технологии, участие узбекских предприятий в CHINAPLAS 2027 и новые деловые связи.
[Читать далее](https://www.uzdaily.uz/ru/uzbekistan-i-kitai-rasshiriat-sotrudnichestvo-v-tekstile/)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85463</v>
      </c>
      <c r="C482" t="inlineStr">
        <is>
          <t>2026-09-26 06:10:04</t>
        </is>
      </c>
      <c r="D482" t="inlineStr">
        <is>
          <t>trade</t>
        </is>
      </c>
      <c r="E482" t="inlineStr"/>
      <c r="F482" t="n">
        <v>1</v>
      </c>
      <c r="G482" t="n">
        <v>1</v>
      </c>
      <c r="H482" t="n">
        <v>0</v>
      </c>
      <c r="I482" t="n">
        <v>0</v>
      </c>
      <c r="J482" t="inlineStr"/>
      <c r="K482" t="n">
        <v>0.9</v>
      </c>
      <c r="L482" t="n">
        <v>0</v>
      </c>
      <c r="M482" t="inlineStr">
        <is>
          <t>neu</t>
        </is>
      </c>
      <c r="N482" t="n">
        <v>0.8703</v>
      </c>
      <c r="O482" t="n">
        <v>256</v>
      </c>
      <c r="P482" t="n">
        <v>4</v>
      </c>
      <c r="Q482" t="n">
        <v>5.579729825986222</v>
      </c>
      <c r="R482" t="n">
        <v>0.9670071546004326</v>
      </c>
      <c r="S482" t="inlineStr">
        <is>
          <t>**Узбекистан и АБР ускорят проекты государственно-частного партнерства**
Джамшид Кучкаров и представители АБР обсудили ускорение проектов ГЧП в образовании, здравоохранении, водоснабжении и теплоснабжении.
[Читать далее](https://www.uzdaily.uz/ru/uzbekistan-i-abr-uskoriat-proekty-gosudarstvenno-chastnogo-partnerstva/)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85110</v>
      </c>
      <c r="C483" t="inlineStr">
        <is>
          <t>2026-09-19 12:10:03</t>
        </is>
      </c>
      <c r="D483" t="inlineStr">
        <is>
          <t>labour_income</t>
        </is>
      </c>
      <c r="E483" t="inlineStr"/>
      <c r="F483" t="n">
        <v>1</v>
      </c>
      <c r="G483" t="n">
        <v>1</v>
      </c>
      <c r="H483" t="n">
        <v>0</v>
      </c>
      <c r="I483" t="n">
        <v>0</v>
      </c>
      <c r="J483" t="inlineStr"/>
      <c r="K483" t="n">
        <v>0.9</v>
      </c>
      <c r="L483" t="n">
        <v>0.6</v>
      </c>
      <c r="M483" t="inlineStr">
        <is>
          <t>pos</t>
        </is>
      </c>
      <c r="N483" t="n">
        <v>0.8685</v>
      </c>
      <c r="O483" t="n">
        <v>257</v>
      </c>
      <c r="P483" t="n">
        <v>2</v>
      </c>
      <c r="Q483" t="n">
        <v>5.568344503761097</v>
      </c>
      <c r="R483" t="n">
        <v>0.9650339966891207</v>
      </c>
      <c r="S483"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85338</v>
      </c>
      <c r="C484" t="inlineStr">
        <is>
          <t>2026-09-24 08:40:03</t>
        </is>
      </c>
      <c r="D484" t="inlineStr">
        <is>
          <t>banking_finance</t>
        </is>
      </c>
      <c r="E484" t="inlineStr"/>
      <c r="F484" t="n">
        <v>1</v>
      </c>
      <c r="G484" t="n">
        <v>1</v>
      </c>
      <c r="H484" t="n">
        <v>0</v>
      </c>
      <c r="I484" t="n">
        <v>0</v>
      </c>
      <c r="J484" t="inlineStr"/>
      <c r="K484" t="n">
        <v>0.9</v>
      </c>
      <c r="L484" t="n">
        <v>0.5</v>
      </c>
      <c r="M484" t="inlineStr">
        <is>
          <t>pos</t>
        </is>
      </c>
      <c r="N484" t="n">
        <v>0.8685</v>
      </c>
      <c r="O484" t="n">
        <v>255</v>
      </c>
      <c r="P484" t="n">
        <v>3</v>
      </c>
      <c r="Q484" t="n">
        <v>5.568344503761097</v>
      </c>
      <c r="R484" t="n">
        <v>0.9650339966891207</v>
      </c>
      <c r="S484" t="inlineStr">
        <is>
          <t>**Agrobank запустил венчурный фонд AgroVentures объёмом $6,1 млн**
Agrobank объявил о запуске венчурного фонда AgroVentures с капиталом $6,1 млн. Новая структура создана в соответствии с Постановлением Президента Республики Узбекистан №99 от 13 марта 2026 года.
[Читать далее](https://www.uzdaily.uz/ru/agrobank-zapustil-venchurnyi-fond-agroventures-obiomom-61-mln/)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85471</v>
      </c>
      <c r="C485" t="inlineStr">
        <is>
          <t>2026-09-26 08:10:04</t>
        </is>
      </c>
      <c r="D485" t="inlineStr">
        <is>
          <t>banking_finance</t>
        </is>
      </c>
      <c r="E485" t="inlineStr"/>
      <c r="F485" t="n">
        <v>1</v>
      </c>
      <c r="G485" t="n">
        <v>1</v>
      </c>
      <c r="H485" t="n">
        <v>0</v>
      </c>
      <c r="I485" t="n">
        <v>0</v>
      </c>
      <c r="J485" t="inlineStr"/>
      <c r="K485" t="n">
        <v>0.9</v>
      </c>
      <c r="L485" t="n">
        <v>0.6</v>
      </c>
      <c r="M485" t="inlineStr">
        <is>
          <t>pos</t>
        </is>
      </c>
      <c r="N485" t="n">
        <v>0.8679</v>
      </c>
      <c r="O485" t="n">
        <v>256</v>
      </c>
      <c r="P485" t="n">
        <v>2</v>
      </c>
      <c r="Q485" t="n">
        <v>5.564520407322694</v>
      </c>
      <c r="R485" t="n">
        <v>0.9643712533787555</v>
      </c>
      <c r="S485" t="inlineStr">
        <is>
          <t>**Чистая прибыль банков Узбекистана выросла на 68% за год**
Чистая прибыль банков Узбекистана на 1 августа 2026 года выросла на 68%, до 12,3 трлн. сумов, против 7,3 трлн. сумов годом ранее.
[Читать далее](https://www.uzdaily.uz/ru/chistaia-pribyl-bankov-uzbekistana-vyrosla-na-68-za-god/)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85500</v>
      </c>
      <c r="C486" t="inlineStr">
        <is>
          <t>2026-09-27 10:10:03</t>
        </is>
      </c>
      <c r="D486" t="inlineStr">
        <is>
          <t>business</t>
        </is>
      </c>
      <c r="E486" t="inlineStr"/>
      <c r="F486" t="n">
        <v>1</v>
      </c>
      <c r="G486" t="n">
        <v>1</v>
      </c>
      <c r="H486" t="n">
        <v>0</v>
      </c>
      <c r="I486" t="n">
        <v>0</v>
      </c>
      <c r="J486" t="inlineStr"/>
      <c r="K486" t="n">
        <v>0.8</v>
      </c>
      <c r="L486" t="n">
        <v>0.5</v>
      </c>
      <c r="M486" t="inlineStr">
        <is>
          <t>pos</t>
        </is>
      </c>
      <c r="N486" t="n">
        <v>0.8676</v>
      </c>
      <c r="O486" t="n">
        <v>507</v>
      </c>
      <c r="P486" t="n">
        <v>7</v>
      </c>
      <c r="Q486" t="n">
        <v>6.257667587882639</v>
      </c>
      <c r="R486" t="n">
        <v>1.084498625795773</v>
      </c>
      <c r="S486" t="inlineStr">
        <is>
          <t>**В Ташкентской области запустили завод NURA Electric**
В Юкори-Чирчикском районе запущено предприятие NURA Electric, которое будет выпускать 1 500 видов электротехнической продукции.
[Читать далее](https://www.uzdaily.uz/ru/v-tashkentskoi-oblasti-zapustili-zavod-nura-electric/)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85310</v>
      </c>
      <c r="C487" t="inlineStr">
        <is>
          <t>2026-09-24 05:00:04</t>
        </is>
      </c>
      <c r="D487" t="inlineStr">
        <is>
          <t>business</t>
        </is>
      </c>
      <c r="E487" t="inlineStr"/>
      <c r="F487" t="n">
        <v>1</v>
      </c>
      <c r="G487" t="n">
        <v>1</v>
      </c>
      <c r="H487" t="n">
        <v>0</v>
      </c>
      <c r="I487" t="n">
        <v>0</v>
      </c>
      <c r="J487" t="inlineStr"/>
      <c r="K487" t="n">
        <v>0.85</v>
      </c>
      <c r="L487" t="n">
        <v>0</v>
      </c>
      <c r="M487" t="inlineStr">
        <is>
          <t>neu</t>
        </is>
      </c>
      <c r="N487" t="n">
        <v>0.8675</v>
      </c>
      <c r="O487" t="n">
        <v>356</v>
      </c>
      <c r="P487" t="n">
        <v>2</v>
      </c>
      <c r="Q487" t="n">
        <v>5.888877958332881</v>
      </c>
      <c r="R487" t="n">
        <v>1.020584740815862</v>
      </c>
      <c r="S487" t="inlineStr">
        <is>
          <t>**В Узбекистане обсудили перспективы фармпромышленности**
Более 150 представителей фармацевтической и медицинской отраслей обсудили качество, безопасность лекарств, инвестиции и современные технологии.
[Читать далее](https://www.uzdaily.uz/ru/v-uzbekistane-obsudili-perspektivy-farmpromyshlennosti/)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@uzdaily</t>
        </is>
      </c>
      <c r="B488" t="n">
        <v>85105</v>
      </c>
      <c r="C488" t="inlineStr">
        <is>
          <t>2026-09-19 11:30:03</t>
        </is>
      </c>
      <c r="D488" t="inlineStr">
        <is>
          <t>trade</t>
        </is>
      </c>
      <c r="E488" t="inlineStr"/>
      <c r="F488" t="n">
        <v>1</v>
      </c>
      <c r="G488" t="n">
        <v>1</v>
      </c>
      <c r="H488" t="n">
        <v>0</v>
      </c>
      <c r="I488" t="n">
        <v>0</v>
      </c>
      <c r="J488" t="inlineStr"/>
      <c r="K488" t="n">
        <v>0.9</v>
      </c>
      <c r="L488" t="n">
        <v>0.6</v>
      </c>
      <c r="M488" t="inlineStr">
        <is>
          <t>pos</t>
        </is>
      </c>
      <c r="N488" t="n">
        <v>0.8673</v>
      </c>
      <c r="O488" t="n">
        <v>255</v>
      </c>
      <c r="P488" t="n">
        <v>2</v>
      </c>
      <c r="Q488" t="n">
        <v>5.560681631015528</v>
      </c>
      <c r="R488" t="n">
        <v>0.9637059659419603</v>
      </c>
      <c r="S488"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9">
      <c r="A489" t="inlineStr">
        <is>
          <t>@uzdaily</t>
        </is>
      </c>
      <c r="B489" t="n">
        <v>85061</v>
      </c>
      <c r="C489" t="inlineStr">
        <is>
          <t>2026-09-18 18:11:06</t>
        </is>
      </c>
      <c r="D489" t="inlineStr">
        <is>
          <t>prices_inflation</t>
        </is>
      </c>
      <c r="E489" t="inlineStr"/>
      <c r="F489" t="n">
        <v>1</v>
      </c>
      <c r="G489" t="n">
        <v>1</v>
      </c>
      <c r="H489" t="n">
        <v>0</v>
      </c>
      <c r="I489" t="n">
        <v>0</v>
      </c>
      <c r="J489" t="inlineStr"/>
      <c r="K489" t="n">
        <v>0.9</v>
      </c>
      <c r="L489" t="n">
        <v>-0.6</v>
      </c>
      <c r="M489" t="inlineStr">
        <is>
          <t>neg</t>
        </is>
      </c>
      <c r="N489" t="n">
        <v>0.8667</v>
      </c>
      <c r="O489" t="n">
        <v>256</v>
      </c>
      <c r="P489" t="n">
        <v>1</v>
      </c>
      <c r="Q489" t="n">
        <v>5.556828061699537</v>
      </c>
      <c r="R489" t="n">
        <v>0.963038114770752</v>
      </c>
      <c r="S489"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85127</v>
      </c>
      <c r="C490" t="inlineStr">
        <is>
          <t>2026-09-20 05:50:03</t>
        </is>
      </c>
      <c r="D490" t="inlineStr">
        <is>
          <t>trade</t>
        </is>
      </c>
      <c r="E490" t="inlineStr"/>
      <c r="F490" t="n">
        <v>1</v>
      </c>
      <c r="G490" t="n">
        <v>1</v>
      </c>
      <c r="H490" t="n">
        <v>0</v>
      </c>
      <c r="I490" t="n">
        <v>0</v>
      </c>
      <c r="J490" t="inlineStr"/>
      <c r="K490" t="n">
        <v>0.9</v>
      </c>
      <c r="L490" t="n">
        <v>0</v>
      </c>
      <c r="M490" t="inlineStr">
        <is>
          <t>neu</t>
        </is>
      </c>
      <c r="N490" t="n">
        <v>0.8667</v>
      </c>
      <c r="O490" t="n">
        <v>254</v>
      </c>
      <c r="P490" t="n">
        <v>2</v>
      </c>
      <c r="Q490" t="n">
        <v>5.556828061699537</v>
      </c>
      <c r="R490" t="n">
        <v>0.963038114770752</v>
      </c>
      <c r="S490"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@spotuz</t>
        </is>
      </c>
      <c r="B491" t="n">
        <v>40220</v>
      </c>
      <c r="C491" t="inlineStr">
        <is>
          <t>2026-09-24 15:40:00</t>
        </is>
      </c>
      <c r="D491" t="inlineStr">
        <is>
          <t>construction_realty</t>
        </is>
      </c>
      <c r="E491" t="inlineStr"/>
      <c r="F491" t="n">
        <v>1</v>
      </c>
      <c r="G491" t="n">
        <v>1</v>
      </c>
      <c r="H491" t="n">
        <v>0</v>
      </c>
      <c r="I491" t="n">
        <v>0</v>
      </c>
      <c r="J491" t="inlineStr"/>
      <c r="K491" t="n">
        <v>0.88</v>
      </c>
      <c r="L491" t="n">
        <v>0.6</v>
      </c>
      <c r="M491" t="inlineStr">
        <is>
          <t>pos</t>
        </is>
      </c>
      <c r="N491" t="n">
        <v>0.8653999999999999</v>
      </c>
      <c r="O491" t="n">
        <v>3792</v>
      </c>
      <c r="P491" t="n">
        <v>10</v>
      </c>
      <c r="Q491" t="n">
        <v>8.246171559857563</v>
      </c>
      <c r="R491" t="n">
        <v>0.9833967291167921</v>
      </c>
      <c r="S491" t="inlineStr">
        <is>
          <t>**УТЙ до конца года подготовит отчеты по проекту высокоскоростной ж/д Ташкент — Самарканд**
«Узбекистон темир йуллари» до конца года подготовит отчеты по проекту отдельной высокоскоростной железной дороги Ташкент — Самарканд. Об этом сообщил председатель правления компании Зуфар Нарзуллаев в интервью телеканалу O’zbekiston 24.
В этом году на участке Ташкент — Самарканд реконструировали девять станций. Также завершено строительство 96 км инфраструктуры высокоскоростной железной дороги Навои — Бухара, а 15 сентября введен в эксплуатацию 28-километровый электрифицированный участок Хаваст — Даштабад.
Нарзуллаев отметил, что у компании есть необходимые средства, источники финансирования, решения и проектная документация для выполнения поставленных задач:
https://www.spot.uz/ru/2026/09/23/railways-plans/
[Telegram](https://t.me/spotuz)  |  [Instagram](https://instagram.com/spot.uz)  |  [YouTube](https://youtube.com/@SpotUz)</t>
        </is>
      </c>
    </row>
    <row r="492">
      <c r="A492" t="inlineStr">
        <is>
          <t>@uzdaily</t>
        </is>
      </c>
      <c r="B492" t="n">
        <v>84609</v>
      </c>
      <c r="C492" t="inlineStr">
        <is>
          <t>2026-09-11 15:20:04</t>
        </is>
      </c>
      <c r="D492" t="inlineStr">
        <is>
          <t>business</t>
        </is>
      </c>
      <c r="E492" t="inlineStr"/>
      <c r="F492" t="n">
        <v>1</v>
      </c>
      <c r="G492" t="n">
        <v>1</v>
      </c>
      <c r="H492" t="n">
        <v>0</v>
      </c>
      <c r="I492" t="n">
        <v>0</v>
      </c>
      <c r="J492" t="inlineStr"/>
      <c r="K492" t="n">
        <v>0.9</v>
      </c>
      <c r="L492" t="n">
        <v>0.6</v>
      </c>
      <c r="M492" t="inlineStr">
        <is>
          <t>pos</t>
        </is>
      </c>
      <c r="N492" t="n">
        <v>0.8649</v>
      </c>
      <c r="O492" t="n">
        <v>247</v>
      </c>
      <c r="P492" t="n">
        <v>4</v>
      </c>
      <c r="Q492" t="n">
        <v>5.545177444479562</v>
      </c>
      <c r="R492" t="n">
        <v>0.961018979336137</v>
      </c>
      <c r="S492"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85060</v>
      </c>
      <c r="C493" t="inlineStr">
        <is>
          <t>2026-09-18 18:10:06</t>
        </is>
      </c>
      <c r="D493" t="inlineStr">
        <is>
          <t>fiscal</t>
        </is>
      </c>
      <c r="E493" t="inlineStr"/>
      <c r="F493" t="n">
        <v>1</v>
      </c>
      <c r="G493" t="n">
        <v>1</v>
      </c>
      <c r="H493" t="n">
        <v>0</v>
      </c>
      <c r="I493" t="n">
        <v>0</v>
      </c>
      <c r="J493" t="inlineStr"/>
      <c r="K493" t="n">
        <v>0.9</v>
      </c>
      <c r="L493" t="n">
        <v>0.6</v>
      </c>
      <c r="M493" t="inlineStr">
        <is>
          <t>pos</t>
        </is>
      </c>
      <c r="N493" t="n">
        <v>0.8643</v>
      </c>
      <c r="O493" t="n">
        <v>248</v>
      </c>
      <c r="P493" t="n">
        <v>3</v>
      </c>
      <c r="Q493" t="n">
        <v>5.541263545158426</v>
      </c>
      <c r="R493" t="n">
        <v>0.9603406725428048</v>
      </c>
      <c r="S493"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85472</v>
      </c>
      <c r="C494" t="inlineStr">
        <is>
          <t>2026-09-26 08:20:03</t>
        </is>
      </c>
      <c r="D494" t="inlineStr">
        <is>
          <t>banking_finance</t>
        </is>
      </c>
      <c r="E494" t="inlineStr"/>
      <c r="F494" t="n">
        <v>1</v>
      </c>
      <c r="G494" t="n">
        <v>1</v>
      </c>
      <c r="H494" t="n">
        <v>0</v>
      </c>
      <c r="I494" t="n">
        <v>0</v>
      </c>
      <c r="J494" t="inlineStr"/>
      <c r="K494" t="n">
        <v>0.9</v>
      </c>
      <c r="L494" t="n">
        <v>0.6</v>
      </c>
      <c r="M494" t="inlineStr">
        <is>
          <t>pos</t>
        </is>
      </c>
      <c r="N494" t="n">
        <v>0.8631</v>
      </c>
      <c r="O494" t="n">
        <v>248</v>
      </c>
      <c r="P494" t="n">
        <v>2</v>
      </c>
      <c r="Q494" t="n">
        <v>5.53338948872752</v>
      </c>
      <c r="R494" t="n">
        <v>0.9589760421499582</v>
      </c>
      <c r="S494" t="inlineStr">
        <is>
          <t>**Депозиты в банках Узбекистана выросли на треть за год**
Депозиты в банках Узбекистана на 1 августа 2026 года выросли за год на 33,9%, до 482,7 трлн сумов, почти втрое опередив рост кредитов.
[Читать далее](https://www.uzdaily.uz/ru/depozity-v-bankakh-uzbekistana-vyrosli-na-tret-za-god/)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@spotuz</t>
        </is>
      </c>
      <c r="B495" t="n">
        <v>40157</v>
      </c>
      <c r="C495" t="inlineStr">
        <is>
          <t>2026-09-22 05:27:49</t>
        </is>
      </c>
      <c r="D495" t="inlineStr">
        <is>
          <t>banking_finance</t>
        </is>
      </c>
      <c r="E495" t="inlineStr"/>
      <c r="F495" t="n">
        <v>1</v>
      </c>
      <c r="G495" t="n">
        <v>1</v>
      </c>
      <c r="H495" t="n">
        <v>0</v>
      </c>
      <c r="I495" t="n">
        <v>0</v>
      </c>
      <c r="J495" t="inlineStr"/>
      <c r="K495" t="n">
        <v>0.85</v>
      </c>
      <c r="L495" t="n">
        <v>0.5</v>
      </c>
      <c r="M495" t="inlineStr">
        <is>
          <t>pos</t>
        </is>
      </c>
      <c r="N495" t="n">
        <v>0.8612</v>
      </c>
      <c r="O495" t="n">
        <v>4813</v>
      </c>
      <c r="P495" t="n">
        <v>40</v>
      </c>
      <c r="Q495" t="n">
        <v>8.495765244002618</v>
      </c>
      <c r="R495" t="n">
        <v>1.013162009988622</v>
      </c>
      <c r="S495" t="inlineStr">
        <is>
          <t>**Абдулла Абдукодиров предложил превратить ФРРУ из инвестиционного фонда в суверенный**
Первый замдиректора Агентства стратегического развития и реформ на конференции Cbonds отметил потребность в дешёвом финансировании на внутреннем рынке капитала. Только оно поможет создать внутренний источник капитала с более доступными инструментами.
«Все, что вы видите, 97% бондов, которые выпущены, гуляют за рубежом. [И лишь] 3% внутри Узбекистана. О чем это говорит? О том, что все это ориентировано на внешний рынок», — заявил Абдукодиров.
Без снижения стоимости денег на внутреннем рынке рассчитывать на появление крупного внутреннего источника капитала не стоит, подчеркнул эксперт. По его словам, Фонд реконструкции и развития может стать таким источником дешевых денег:
https://www.spot.uz/ru/2026/09/21/sovereign-fund/
[Telegram](https://t.me/spotuz)  |  [Instagram](https://instagram.com/spot.uz)  |  [YouTube](https://youtube.com/@SpotUz)</t>
        </is>
      </c>
    </row>
    <row r="496">
      <c r="A496" t="inlineStr">
        <is>
          <t>@uzdaily</t>
        </is>
      </c>
      <c r="B496" t="n">
        <v>84605</v>
      </c>
      <c r="C496" t="inlineStr">
        <is>
          <t>2026-09-11 15:00:04</t>
        </is>
      </c>
      <c r="D496" t="inlineStr">
        <is>
          <t>fiscal</t>
        </is>
      </c>
      <c r="E496" t="inlineStr"/>
      <c r="F496" t="n">
        <v>1</v>
      </c>
      <c r="G496" t="n">
        <v>1</v>
      </c>
      <c r="H496" t="n">
        <v>0</v>
      </c>
      <c r="I496" t="n">
        <v>0</v>
      </c>
      <c r="J496" t="inlineStr"/>
      <c r="K496" t="n">
        <v>0.9</v>
      </c>
      <c r="L496" t="n">
        <v>0.6</v>
      </c>
      <c r="M496" t="inlineStr">
        <is>
          <t>pos</t>
        </is>
      </c>
      <c r="N496" t="n">
        <v>0.8612</v>
      </c>
      <c r="O496" t="n">
        <v>247</v>
      </c>
      <c r="P496" t="n">
        <v>1</v>
      </c>
      <c r="Q496" t="n">
        <v>5.521460917862246</v>
      </c>
      <c r="R496" t="n">
        <v>0.9569087353572248</v>
      </c>
      <c r="S496"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84673</v>
      </c>
      <c r="C497" t="inlineStr">
        <is>
          <t>2026-09-12 15:50:04</t>
        </is>
      </c>
      <c r="D497" t="inlineStr">
        <is>
          <t>banking_finance</t>
        </is>
      </c>
      <c r="E497" t="inlineStr"/>
      <c r="F497" t="n">
        <v>1</v>
      </c>
      <c r="G497" t="n">
        <v>1</v>
      </c>
      <c r="H497" t="n">
        <v>0</v>
      </c>
      <c r="I497" t="n">
        <v>0</v>
      </c>
      <c r="J497" t="inlineStr"/>
      <c r="K497" t="n">
        <v>0.9</v>
      </c>
      <c r="L497" t="n">
        <v>0</v>
      </c>
      <c r="M497" t="inlineStr">
        <is>
          <t>neu</t>
        </is>
      </c>
      <c r="N497" t="n">
        <v>0.8612</v>
      </c>
      <c r="O497" t="n">
        <v>241</v>
      </c>
      <c r="P497" t="n">
        <v>4</v>
      </c>
      <c r="Q497" t="n">
        <v>5.521460917862246</v>
      </c>
      <c r="R497" t="n">
        <v>0.9569087353572248</v>
      </c>
      <c r="S497"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@uzdaily</t>
        </is>
      </c>
      <c r="B498" t="n">
        <v>84681</v>
      </c>
      <c r="C498" t="inlineStr">
        <is>
          <t>2026-09-12 17:30:04</t>
        </is>
      </c>
      <c r="D498" t="inlineStr">
        <is>
          <t>business</t>
        </is>
      </c>
      <c r="E498" t="inlineStr"/>
      <c r="F498" t="n">
        <v>1</v>
      </c>
      <c r="G498" t="n">
        <v>1</v>
      </c>
      <c r="H498" t="n">
        <v>0</v>
      </c>
      <c r="I498" t="n">
        <v>0</v>
      </c>
      <c r="J498" t="inlineStr"/>
      <c r="K498" t="n">
        <v>0.9</v>
      </c>
      <c r="L498" t="n">
        <v>0.5</v>
      </c>
      <c r="M498" t="inlineStr">
        <is>
          <t>pos</t>
        </is>
      </c>
      <c r="N498" t="n">
        <v>0.8612</v>
      </c>
      <c r="O498" t="n">
        <v>245</v>
      </c>
      <c r="P498" t="n">
        <v>2</v>
      </c>
      <c r="Q498" t="n">
        <v>5.521460917862246</v>
      </c>
      <c r="R498" t="n">
        <v>0.9569087353572248</v>
      </c>
      <c r="S498"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@spotuz</t>
        </is>
      </c>
      <c r="B499" t="n">
        <v>39794</v>
      </c>
      <c r="C499" t="inlineStr">
        <is>
          <t>2026-09-02 16:30:00</t>
        </is>
      </c>
      <c r="D499" t="inlineStr">
        <is>
          <t>construction_realty</t>
        </is>
      </c>
      <c r="E499" t="inlineStr"/>
      <c r="F499" t="n">
        <v>1</v>
      </c>
      <c r="G499" t="n">
        <v>1</v>
      </c>
      <c r="H499" t="n">
        <v>0</v>
      </c>
      <c r="I499" t="n">
        <v>0</v>
      </c>
      <c r="J499" t="inlineStr"/>
      <c r="K499" t="n">
        <v>0.85</v>
      </c>
      <c r="L499" t="n">
        <v>0</v>
      </c>
      <c r="M499" t="inlineStr">
        <is>
          <t>neu</t>
        </is>
      </c>
      <c r="N499" t="n">
        <v>0.8593</v>
      </c>
      <c r="O499" t="n">
        <v>4735</v>
      </c>
      <c r="P499" t="n">
        <v>35</v>
      </c>
      <c r="Q499" t="n">
        <v>8.477620416296414</v>
      </c>
      <c r="R499" t="n">
        <v>1.010998149573259</v>
      </c>
      <c r="S499"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500">
      <c r="A500" t="inlineStr">
        <is>
          <t>@uzdaily</t>
        </is>
      </c>
      <c r="B500" t="n">
        <v>85104</v>
      </c>
      <c r="C500" t="inlineStr">
        <is>
          <t>2026-09-19 11:21:03</t>
        </is>
      </c>
      <c r="D500" t="inlineStr">
        <is>
          <t>energy_utility</t>
        </is>
      </c>
      <c r="E500" t="inlineStr"/>
      <c r="F500" t="n">
        <v>1</v>
      </c>
      <c r="G500" t="n">
        <v>1</v>
      </c>
      <c r="H500" t="n">
        <v>0</v>
      </c>
      <c r="I500" t="n">
        <v>0</v>
      </c>
      <c r="J500" t="inlineStr"/>
      <c r="K500" t="n">
        <v>0.9</v>
      </c>
      <c r="L500" t="n">
        <v>0.6</v>
      </c>
      <c r="M500" t="inlineStr">
        <is>
          <t>pos</t>
        </is>
      </c>
      <c r="N500" t="n">
        <v>0.8587</v>
      </c>
      <c r="O500" t="n">
        <v>241</v>
      </c>
      <c r="P500" t="n">
        <v>2</v>
      </c>
      <c r="Q500" t="n">
        <v>5.505331535932362</v>
      </c>
      <c r="R500" t="n">
        <v>0.9541133979104474</v>
      </c>
      <c r="S500"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@spotuz</t>
        </is>
      </c>
      <c r="B501" t="n">
        <v>39934</v>
      </c>
      <c r="C501" t="inlineStr">
        <is>
          <t>2026-09-10 07:42:09</t>
        </is>
      </c>
      <c r="D501" t="inlineStr">
        <is>
          <t>banking_finance</t>
        </is>
      </c>
      <c r="E501" t="inlineStr"/>
      <c r="F501" t="n">
        <v>1</v>
      </c>
      <c r="G501" t="n">
        <v>1</v>
      </c>
      <c r="H501" t="n">
        <v>0</v>
      </c>
      <c r="I501" t="n">
        <v>0</v>
      </c>
      <c r="J501" t="inlineStr"/>
      <c r="K501" t="n">
        <v>0.85</v>
      </c>
      <c r="L501" t="n">
        <v>0.1</v>
      </c>
      <c r="M501" t="inlineStr">
        <is>
          <t>neu</t>
        </is>
      </c>
      <c r="N501" t="n">
        <v>0.8577</v>
      </c>
      <c r="O501" t="n">
        <v>4694</v>
      </c>
      <c r="P501" t="n">
        <v>17</v>
      </c>
      <c r="Q501" t="n">
        <v>8.461469042643875</v>
      </c>
      <c r="R501" t="n">
        <v>1.009072018409803</v>
      </c>
      <c r="S501"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502">
      <c r="A502" t="inlineStr">
        <is>
          <t>@uzdaily</t>
        </is>
      </c>
      <c r="B502" t="n">
        <v>85106</v>
      </c>
      <c r="C502" t="inlineStr">
        <is>
          <t>2026-09-19 11:40:03</t>
        </is>
      </c>
      <c r="D502" t="inlineStr">
        <is>
          <t>business</t>
        </is>
      </c>
      <c r="E502" t="inlineStr"/>
      <c r="F502" t="n">
        <v>1</v>
      </c>
      <c r="G502" t="n">
        <v>1</v>
      </c>
      <c r="H502" t="n">
        <v>0</v>
      </c>
      <c r="I502" t="n">
        <v>0</v>
      </c>
      <c r="J502" t="inlineStr"/>
      <c r="K502" t="n">
        <v>0.9</v>
      </c>
      <c r="L502" t="n">
        <v>0.6</v>
      </c>
      <c r="M502" t="inlineStr">
        <is>
          <t>pos</t>
        </is>
      </c>
      <c r="N502" t="n">
        <v>0.8574000000000001</v>
      </c>
      <c r="O502" t="n">
        <v>233</v>
      </c>
      <c r="P502" t="n">
        <v>5</v>
      </c>
      <c r="Q502" t="n">
        <v>5.497168225293202</v>
      </c>
      <c r="R502" t="n">
        <v>0.9526986376909597</v>
      </c>
      <c r="S502"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85108</v>
      </c>
      <c r="C503" t="inlineStr">
        <is>
          <t>2026-09-19 11:51:04</t>
        </is>
      </c>
      <c r="D503" t="inlineStr">
        <is>
          <t>trade</t>
        </is>
      </c>
      <c r="E503" t="inlineStr"/>
      <c r="F503" t="n">
        <v>1</v>
      </c>
      <c r="G503" t="n">
        <v>1</v>
      </c>
      <c r="H503" t="n">
        <v>0</v>
      </c>
      <c r="I503" t="n">
        <v>0</v>
      </c>
      <c r="J503" t="inlineStr"/>
      <c r="K503" t="n">
        <v>0.9</v>
      </c>
      <c r="L503" t="n">
        <v>0.6</v>
      </c>
      <c r="M503" t="inlineStr">
        <is>
          <t>pos</t>
        </is>
      </c>
      <c r="N503" t="n">
        <v>0.8574000000000001</v>
      </c>
      <c r="O503" t="n">
        <v>237</v>
      </c>
      <c r="P503" t="n">
        <v>3</v>
      </c>
      <c r="Q503" t="n">
        <v>5.497168225293202</v>
      </c>
      <c r="R503" t="n">
        <v>0.9526986376909597</v>
      </c>
      <c r="S503"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85295</v>
      </c>
      <c r="C504" t="inlineStr">
        <is>
          <t>2026-09-23 12:50:04</t>
        </is>
      </c>
      <c r="D504" t="inlineStr">
        <is>
          <t>business</t>
        </is>
      </c>
      <c r="E504" t="inlineStr"/>
      <c r="F504" t="n">
        <v>1</v>
      </c>
      <c r="G504" t="n">
        <v>1</v>
      </c>
      <c r="H504" t="n">
        <v>0</v>
      </c>
      <c r="I504" t="n">
        <v>0</v>
      </c>
      <c r="J504" t="inlineStr"/>
      <c r="K504" t="n">
        <v>0.85</v>
      </c>
      <c r="L504" t="n">
        <v>0.6</v>
      </c>
      <c r="M504" t="inlineStr">
        <is>
          <t>pos</t>
        </is>
      </c>
      <c r="N504" t="n">
        <v>0.8574000000000001</v>
      </c>
      <c r="O504" t="n">
        <v>328</v>
      </c>
      <c r="P504" t="n">
        <v>4</v>
      </c>
      <c r="Q504" t="n">
        <v>5.820082930352362</v>
      </c>
      <c r="R504" t="n">
        <v>1.00866206958754</v>
      </c>
      <c r="S504" t="inlineStr">
        <is>
          <t>**В Алтынкуле развивают полный цикл кожевенного производства**
В Алтынкульском районе Андижанской области реализуются 17 проектов стоимостью $28 млн, создающих полный цикл производства кожи и обуви.
[Читать далее](https://www.uzdaily.uz/ru/v-altynkule-razvivaiut-polnyi-tsikl-kozhevennogo-proizvodstva/)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@uzdaily</t>
        </is>
      </c>
      <c r="B505" t="n">
        <v>85050</v>
      </c>
      <c r="C505" t="inlineStr">
        <is>
          <t>2026-09-18 16:50:02</t>
        </is>
      </c>
      <c r="D505" t="inlineStr">
        <is>
          <t>macro</t>
        </is>
      </c>
      <c r="E505" t="inlineStr"/>
      <c r="F505" t="n">
        <v>1</v>
      </c>
      <c r="G505" t="n">
        <v>1</v>
      </c>
      <c r="H505" t="n">
        <v>0</v>
      </c>
      <c r="I505" t="n">
        <v>0</v>
      </c>
      <c r="J505" t="inlineStr"/>
      <c r="K505" t="n">
        <v>0.9</v>
      </c>
      <c r="L505" t="n">
        <v>-0.4</v>
      </c>
      <c r="M505" t="inlineStr">
        <is>
          <t>neg</t>
        </is>
      </c>
      <c r="N505" t="n">
        <v>0.8568</v>
      </c>
      <c r="O505" t="n">
        <v>234</v>
      </c>
      <c r="P505" t="n">
        <v>4</v>
      </c>
      <c r="Q505" t="n">
        <v>5.493061443340548</v>
      </c>
      <c r="R505" t="n">
        <v>0.9519869029556854</v>
      </c>
      <c r="S505"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@spotuz</t>
        </is>
      </c>
      <c r="B506" t="n">
        <v>39805</v>
      </c>
      <c r="C506" t="inlineStr">
        <is>
          <t>2026-09-03 10:30:00</t>
        </is>
      </c>
      <c r="D506" t="inlineStr">
        <is>
          <t>trade</t>
        </is>
      </c>
      <c r="E506" t="inlineStr"/>
      <c r="F506" t="n">
        <v>1</v>
      </c>
      <c r="G506" t="n">
        <v>1</v>
      </c>
      <c r="H506" t="n">
        <v>0</v>
      </c>
      <c r="I506" t="n">
        <v>0</v>
      </c>
      <c r="J506" t="inlineStr"/>
      <c r="K506" t="n">
        <v>0.85</v>
      </c>
      <c r="L506" t="n">
        <v>0.1</v>
      </c>
      <c r="M506" t="inlineStr">
        <is>
          <t>neu</t>
        </is>
      </c>
      <c r="N506" t="n">
        <v>0.8567</v>
      </c>
      <c r="O506" t="n">
        <v>4665</v>
      </c>
      <c r="P506" t="n">
        <v>9</v>
      </c>
      <c r="Q506" t="n">
        <v>8.451907724717607</v>
      </c>
      <c r="R506" t="n">
        <v>1.007931783974163</v>
      </c>
      <c r="S506"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507">
      <c r="A507" t="inlineStr">
        <is>
          <t>@uzdaily</t>
        </is>
      </c>
      <c r="B507" t="n">
        <v>84986</v>
      </c>
      <c r="C507" t="inlineStr">
        <is>
          <t>2026-09-18 04:20:04</t>
        </is>
      </c>
      <c r="D507" t="inlineStr">
        <is>
          <t>trade</t>
        </is>
      </c>
      <c r="E507" t="inlineStr"/>
      <c r="F507" t="n">
        <v>1</v>
      </c>
      <c r="G507" t="n">
        <v>1</v>
      </c>
      <c r="H507" t="n">
        <v>0</v>
      </c>
      <c r="I507" t="n">
        <v>0</v>
      </c>
      <c r="J507" t="inlineStr"/>
      <c r="K507" t="n">
        <v>0.85</v>
      </c>
      <c r="L507" t="n">
        <v>0.6</v>
      </c>
      <c r="M507" t="inlineStr">
        <is>
          <t>pos</t>
        </is>
      </c>
      <c r="N507" t="n">
        <v>0.8565</v>
      </c>
      <c r="O507" t="n">
        <v>332</v>
      </c>
      <c r="P507" t="n">
        <v>1</v>
      </c>
      <c r="Q507" t="n">
        <v>5.814130531825066</v>
      </c>
      <c r="R507" t="n">
        <v>1.007630476277032</v>
      </c>
      <c r="S507"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@spotuz</t>
        </is>
      </c>
      <c r="B508" t="n">
        <v>40198</v>
      </c>
      <c r="C508" t="inlineStr">
        <is>
          <t>2026-09-24 04:21:51</t>
        </is>
      </c>
      <c r="D508" t="inlineStr">
        <is>
          <t>construction_realty</t>
        </is>
      </c>
      <c r="E508" t="inlineStr"/>
      <c r="F508" t="n">
        <v>1</v>
      </c>
      <c r="G508" t="n">
        <v>1</v>
      </c>
      <c r="H508" t="n">
        <v>0</v>
      </c>
      <c r="I508" t="n">
        <v>0</v>
      </c>
      <c r="J508" t="inlineStr"/>
      <c r="K508" t="n">
        <v>0.85</v>
      </c>
      <c r="L508" t="n">
        <v>0</v>
      </c>
      <c r="M508" t="inlineStr">
        <is>
          <t>neu</t>
        </is>
      </c>
      <c r="N508" t="n">
        <v>0.8557</v>
      </c>
      <c r="O508" t="n">
        <v>4615</v>
      </c>
      <c r="P508" t="n">
        <v>9</v>
      </c>
      <c r="Q508" t="n">
        <v>8.441175704992322</v>
      </c>
      <c r="R508" t="n">
        <v>1.006651937560824</v>
      </c>
      <c r="S508" t="inlineStr">
        <is>
          <t>**Проект парковки на 1,3 га в центре Ташкента не имеет экологического заключения**
Комитет по экологии прокомментировал анонс создания автостоянки у здания Национальной библиотеки. В ведомстве подчеркнули, что без прохождения экологической экспертизы на этой территории нельзя проводить строительные и благоустроительные работы.
Новые саженцы не могут полностью компенсировать экологическое, климатическое и рекреационное значение многолетних деревьев и кустарников, добавил комитет. Создателей проекта призвали максимально сохранить зеленые насаждения и провести их полную инвентаризацию.
До этого ЦОДД сообщал о планах создать парковку по модели государственно-частного партнерства. Проект предусматривает сохранение деревьев, а также высадку более 1000 новых саженцев, подчеркивали в центре:
https://www.spot.uz/ru/2026/09/23/parking-ecology/
[Telegram](https://t.me/spotuz)  |  [Instagram](https://instagram.com/spot.uz)  |  [YouTube](https://youtube.com/@SpotUz)</t>
        </is>
      </c>
    </row>
    <row r="509">
      <c r="A509" t="inlineStr">
        <is>
          <t>@uzdaily</t>
        </is>
      </c>
      <c r="B509" t="n">
        <v>85073</v>
      </c>
      <c r="C509" t="inlineStr">
        <is>
          <t>2026-09-19 05:50:03</t>
        </is>
      </c>
      <c r="D509" t="inlineStr">
        <is>
          <t>business</t>
        </is>
      </c>
      <c r="E509" t="inlineStr"/>
      <c r="F509" t="n">
        <v>1</v>
      </c>
      <c r="G509" t="n">
        <v>1</v>
      </c>
      <c r="H509" t="n">
        <v>0</v>
      </c>
      <c r="I509" t="n">
        <v>0</v>
      </c>
      <c r="J509" t="inlineStr"/>
      <c r="K509" t="n">
        <v>0.9</v>
      </c>
      <c r="L509" t="n">
        <v>0.8</v>
      </c>
      <c r="M509" t="inlineStr">
        <is>
          <t>pos</t>
        </is>
      </c>
      <c r="N509" t="n">
        <v>0.8555</v>
      </c>
      <c r="O509" t="n">
        <v>230</v>
      </c>
      <c r="P509" t="n">
        <v>5</v>
      </c>
      <c r="Q509" t="n">
        <v>5.484796933490655</v>
      </c>
      <c r="R509" t="n">
        <v>0.95055460418794</v>
      </c>
      <c r="S509"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84662</v>
      </c>
      <c r="C510" t="inlineStr">
        <is>
          <t>2026-09-12 14:00:04</t>
        </is>
      </c>
      <c r="D510" t="inlineStr">
        <is>
          <t>banking_finance</t>
        </is>
      </c>
      <c r="E510" t="inlineStr"/>
      <c r="F510" t="n">
        <v>1</v>
      </c>
      <c r="G510" t="n">
        <v>1</v>
      </c>
      <c r="H510" t="n">
        <v>0</v>
      </c>
      <c r="I510" t="n">
        <v>0</v>
      </c>
      <c r="J510" t="inlineStr"/>
      <c r="K510" t="n">
        <v>0.9</v>
      </c>
      <c r="L510" t="n">
        <v>0.7</v>
      </c>
      <c r="M510" t="inlineStr">
        <is>
          <t>pos</t>
        </is>
      </c>
      <c r="N510" t="n">
        <v>0.8549</v>
      </c>
      <c r="O510" t="n">
        <v>231</v>
      </c>
      <c r="P510" t="n">
        <v>4</v>
      </c>
      <c r="Q510" t="n">
        <v>5.480638923341991</v>
      </c>
      <c r="R510" t="n">
        <v>0.9498339912392748</v>
      </c>
      <c r="S510"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84676</v>
      </c>
      <c r="C511" t="inlineStr">
        <is>
          <t>2026-09-12 16:30:04</t>
        </is>
      </c>
      <c r="D511" t="inlineStr">
        <is>
          <t>labour_income</t>
        </is>
      </c>
      <c r="E511" t="inlineStr"/>
      <c r="F511" t="n">
        <v>1</v>
      </c>
      <c r="G511" t="n">
        <v>1</v>
      </c>
      <c r="H511" t="n">
        <v>0</v>
      </c>
      <c r="I511" t="n">
        <v>0</v>
      </c>
      <c r="J511" t="inlineStr"/>
      <c r="K511" t="n">
        <v>0.9</v>
      </c>
      <c r="L511" t="n">
        <v>0.5</v>
      </c>
      <c r="M511" t="inlineStr">
        <is>
          <t>pos</t>
        </is>
      </c>
      <c r="N511" t="n">
        <v>0.8549</v>
      </c>
      <c r="O511" t="n">
        <v>235</v>
      </c>
      <c r="P511" t="n">
        <v>2</v>
      </c>
      <c r="Q511" t="n">
        <v>5.480638923341991</v>
      </c>
      <c r="R511" t="n">
        <v>0.9498339912392748</v>
      </c>
      <c r="S511"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@uzdaily</t>
        </is>
      </c>
      <c r="B512" t="n">
        <v>84678</v>
      </c>
      <c r="C512" t="inlineStr">
        <is>
          <t>2026-09-12 16:50:03</t>
        </is>
      </c>
      <c r="D512" t="inlineStr">
        <is>
          <t>fiscal</t>
        </is>
      </c>
      <c r="E512" t="inlineStr"/>
      <c r="F512" t="n">
        <v>1</v>
      </c>
      <c r="G512" t="n">
        <v>1</v>
      </c>
      <c r="H512" t="n">
        <v>0</v>
      </c>
      <c r="I512" t="n">
        <v>0</v>
      </c>
      <c r="J512" t="inlineStr"/>
      <c r="K512" t="n">
        <v>0.9</v>
      </c>
      <c r="L512" t="n">
        <v>-0.6</v>
      </c>
      <c r="M512" t="inlineStr">
        <is>
          <t>neg</t>
        </is>
      </c>
      <c r="N512" t="n">
        <v>0.8549</v>
      </c>
      <c r="O512" t="n">
        <v>239</v>
      </c>
      <c r="P512" t="n">
        <v>0</v>
      </c>
      <c r="Q512" t="n">
        <v>5.480638923341991</v>
      </c>
      <c r="R512" t="n">
        <v>0.9498339912392748</v>
      </c>
      <c r="S512"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@uzdaily</t>
        </is>
      </c>
      <c r="B513" t="n">
        <v>85103</v>
      </c>
      <c r="C513" t="inlineStr">
        <is>
          <t>2026-09-19 11:20:02</t>
        </is>
      </c>
      <c r="D513" t="inlineStr">
        <is>
          <t>trade</t>
        </is>
      </c>
      <c r="E513" t="inlineStr"/>
      <c r="F513" t="n">
        <v>1</v>
      </c>
      <c r="G513" t="n">
        <v>1</v>
      </c>
      <c r="H513" t="n">
        <v>0</v>
      </c>
      <c r="I513" t="n">
        <v>0</v>
      </c>
      <c r="J513" t="inlineStr"/>
      <c r="K513" t="n">
        <v>0.9</v>
      </c>
      <c r="L513" t="n">
        <v>0.6</v>
      </c>
      <c r="M513" t="inlineStr">
        <is>
          <t>pos</t>
        </is>
      </c>
      <c r="N513" t="n">
        <v>0.8549</v>
      </c>
      <c r="O513" t="n">
        <v>235</v>
      </c>
      <c r="P513" t="n">
        <v>2</v>
      </c>
      <c r="Q513" t="n">
        <v>5.480638923341991</v>
      </c>
      <c r="R513" t="n">
        <v>0.9498339912392748</v>
      </c>
      <c r="S513"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84983</v>
      </c>
      <c r="C514" t="inlineStr">
        <is>
          <t>2026-09-17 18:40:03</t>
        </is>
      </c>
      <c r="D514" t="inlineStr">
        <is>
          <t>trade</t>
        </is>
      </c>
      <c r="E514" t="inlineStr"/>
      <c r="F514" t="n">
        <v>1</v>
      </c>
      <c r="G514" t="n">
        <v>1</v>
      </c>
      <c r="H514" t="n">
        <v>0</v>
      </c>
      <c r="I514" t="n">
        <v>0</v>
      </c>
      <c r="J514" t="inlineStr"/>
      <c r="K514" t="n">
        <v>0.85</v>
      </c>
      <c r="L514" t="n">
        <v>0.6</v>
      </c>
      <c r="M514" t="inlineStr">
        <is>
          <t>pos</t>
        </is>
      </c>
      <c r="N514" t="n">
        <v>0.8547</v>
      </c>
      <c r="O514" t="n">
        <v>324</v>
      </c>
      <c r="P514" t="n">
        <v>3</v>
      </c>
      <c r="Q514" t="n">
        <v>5.802118375377063</v>
      </c>
      <c r="R514" t="n">
        <v>1.005548683503966</v>
      </c>
      <c r="S514"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@uzdaily</t>
        </is>
      </c>
      <c r="B515" t="n">
        <v>85098</v>
      </c>
      <c r="C515" t="inlineStr">
        <is>
          <t>2026-09-19 09:40:03</t>
        </is>
      </c>
      <c r="D515" t="inlineStr">
        <is>
          <t>banking_finance</t>
        </is>
      </c>
      <c r="E515" t="inlineStr"/>
      <c r="F515" t="n">
        <v>1</v>
      </c>
      <c r="G515" t="n">
        <v>1</v>
      </c>
      <c r="H515" t="n">
        <v>0</v>
      </c>
      <c r="I515" t="n">
        <v>0</v>
      </c>
      <c r="J515" t="inlineStr"/>
      <c r="K515" t="n">
        <v>0.9</v>
      </c>
      <c r="L515" t="n">
        <v>0.5</v>
      </c>
      <c r="M515" t="inlineStr">
        <is>
          <t>pos</t>
        </is>
      </c>
      <c r="N515" t="n">
        <v>0.8542</v>
      </c>
      <c r="O515" t="n">
        <v>232</v>
      </c>
      <c r="P515" t="n">
        <v>3</v>
      </c>
      <c r="Q515" t="n">
        <v>5.476463551931511</v>
      </c>
      <c r="R515" t="n">
        <v>0.9491103694595527</v>
      </c>
      <c r="S515"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@spotuz</t>
        </is>
      </c>
      <c r="B516" t="n">
        <v>39913</v>
      </c>
      <c r="C516" t="inlineStr">
        <is>
          <t>2026-09-09 10:30:02</t>
        </is>
      </c>
      <c r="D516" t="inlineStr">
        <is>
          <t>energy_utility</t>
        </is>
      </c>
      <c r="E516" t="inlineStr"/>
      <c r="F516" t="n">
        <v>1</v>
      </c>
      <c r="G516" t="n">
        <v>1</v>
      </c>
      <c r="H516" t="n">
        <v>0</v>
      </c>
      <c r="I516" t="n">
        <v>0</v>
      </c>
      <c r="J516" t="inlineStr"/>
      <c r="K516" t="n">
        <v>0.85</v>
      </c>
      <c r="L516" t="n">
        <v>0.5</v>
      </c>
      <c r="M516" t="inlineStr">
        <is>
          <t>pos</t>
        </is>
      </c>
      <c r="N516" t="n">
        <v>0.8537</v>
      </c>
      <c r="O516" t="n">
        <v>4521</v>
      </c>
      <c r="P516" t="n">
        <v>11</v>
      </c>
      <c r="Q516" t="n">
        <v>8.421562960400987</v>
      </c>
      <c r="R516" t="n">
        <v>1.004313020799256</v>
      </c>
      <c r="S516"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517">
      <c r="A517" t="inlineStr">
        <is>
          <t>@spotuz</t>
        </is>
      </c>
      <c r="B517" t="n">
        <v>39829</v>
      </c>
      <c r="C517" t="inlineStr">
        <is>
          <t>2026-09-04 08:59:58</t>
        </is>
      </c>
      <c r="D517" t="inlineStr">
        <is>
          <t>trade</t>
        </is>
      </c>
      <c r="E517" t="inlineStr"/>
      <c r="F517" t="n">
        <v>1</v>
      </c>
      <c r="G517" t="n">
        <v>1</v>
      </c>
      <c r="H517" t="n">
        <v>0</v>
      </c>
      <c r="I517" t="n">
        <v>0</v>
      </c>
      <c r="J517" t="inlineStr"/>
      <c r="K517" t="n">
        <v>0.85</v>
      </c>
      <c r="L517" t="n">
        <v>0</v>
      </c>
      <c r="M517" t="inlineStr">
        <is>
          <t>neu</t>
        </is>
      </c>
      <c r="N517" t="n">
        <v>0.8532999999999999</v>
      </c>
      <c r="O517" t="n">
        <v>4496</v>
      </c>
      <c r="P517" t="n">
        <v>16</v>
      </c>
      <c r="Q517" t="n">
        <v>8.418256443556213</v>
      </c>
      <c r="R517" t="n">
        <v>1.003918702317483</v>
      </c>
      <c r="S517"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518">
      <c r="A518" t="inlineStr">
        <is>
          <t>@daryo</t>
        </is>
      </c>
      <c r="B518" t="n">
        <v>137109</v>
      </c>
      <c r="C518" t="inlineStr">
        <is>
          <t>2026-09-24 08:20:01</t>
        </is>
      </c>
      <c r="D518" t="inlineStr">
        <is>
          <t>business</t>
        </is>
      </c>
      <c r="E518" t="inlineStr"/>
      <c r="F518" t="n">
        <v>1</v>
      </c>
      <c r="G518" t="n">
        <v>1</v>
      </c>
      <c r="H518" t="n">
        <v>0</v>
      </c>
      <c r="I518" t="n">
        <v>0</v>
      </c>
      <c r="J518" t="inlineStr"/>
      <c r="K518" t="n">
        <v>0.85</v>
      </c>
      <c r="L518" t="n">
        <v>0.5</v>
      </c>
      <c r="M518" t="inlineStr">
        <is>
          <t>pos</t>
        </is>
      </c>
      <c r="N518" t="n">
        <v>0.8532</v>
      </c>
      <c r="O518" t="n">
        <v>81394</v>
      </c>
      <c r="P518" t="n">
        <v>11</v>
      </c>
      <c r="Q518" t="n">
        <v>11.30733937539435</v>
      </c>
      <c r="R518" t="n">
        <v>1.003712257603296</v>
      </c>
      <c r="S518" t="inlineStr">
        <is>
          <t>**Andijonda 30 ta ma’muriy bino biznes uchun bo‘shatiladi**
Davlat tashkilotlarini Bobur shahriga ko‘chirish hisobiga 13 gektar yer va 70 ming kvadrat metr joy bo‘shab, 1 mlrd dollar investitsiya jalb qilish imkoniyati yaratiladi.
Batafsil — https://daryo.uz/rHm26Fuvg
👉 Obuna bo'ling — @daryo</t>
        </is>
      </c>
    </row>
    <row r="519">
      <c r="A519" t="inlineStr">
        <is>
          <t>@spotuz</t>
        </is>
      </c>
      <c r="B519" t="n">
        <v>40083</v>
      </c>
      <c r="C519" t="inlineStr">
        <is>
          <t>2026-09-17 13:08:29</t>
        </is>
      </c>
      <c r="D519" t="inlineStr">
        <is>
          <t>business</t>
        </is>
      </c>
      <c r="E519" t="inlineStr"/>
      <c r="F519" t="n">
        <v>1</v>
      </c>
      <c r="G519" t="n">
        <v>1</v>
      </c>
      <c r="H519" t="n">
        <v>0</v>
      </c>
      <c r="I519" t="n">
        <v>0</v>
      </c>
      <c r="J519" t="inlineStr"/>
      <c r="K519" t="n">
        <v>0.85</v>
      </c>
      <c r="L519" t="n">
        <v>0</v>
      </c>
      <c r="M519" t="inlineStr">
        <is>
          <t>neu</t>
        </is>
      </c>
      <c r="N519" t="n">
        <v>0.8532</v>
      </c>
      <c r="O519" t="n">
        <v>4451</v>
      </c>
      <c r="P519" t="n">
        <v>35</v>
      </c>
      <c r="Q519" t="n">
        <v>8.416709652837914</v>
      </c>
      <c r="R519" t="n">
        <v>1.003734239876705</v>
      </c>
      <c r="S519"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520">
      <c r="A520" t="inlineStr">
        <is>
          <t>@uzdaily</t>
        </is>
      </c>
      <c r="B520" t="n">
        <v>85041</v>
      </c>
      <c r="C520" t="inlineStr">
        <is>
          <t>2026-09-18 14:50:03</t>
        </is>
      </c>
      <c r="D520" t="inlineStr">
        <is>
          <t>trade</t>
        </is>
      </c>
      <c r="E520" t="inlineStr"/>
      <c r="F520" t="n">
        <v>1</v>
      </c>
      <c r="G520" t="n">
        <v>1</v>
      </c>
      <c r="H520" t="n">
        <v>0</v>
      </c>
      <c r="I520" t="n">
        <v>0</v>
      </c>
      <c r="J520" t="inlineStr"/>
      <c r="K520" t="n">
        <v>0.9</v>
      </c>
      <c r="L520" t="n">
        <v>0.3</v>
      </c>
      <c r="M520" t="inlineStr">
        <is>
          <t>pos</t>
        </is>
      </c>
      <c r="N520" t="n">
        <v>0.8529</v>
      </c>
      <c r="O520" t="n">
        <v>234</v>
      </c>
      <c r="P520" t="n">
        <v>1</v>
      </c>
      <c r="Q520" t="n">
        <v>5.468060141135132</v>
      </c>
      <c r="R520" t="n">
        <v>0.9476539981626309</v>
      </c>
      <c r="S520"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@uzdaily</t>
        </is>
      </c>
      <c r="B521" t="n">
        <v>85079</v>
      </c>
      <c r="C521" t="inlineStr">
        <is>
          <t>2026-09-19 06:41:04</t>
        </is>
      </c>
      <c r="D521" t="inlineStr">
        <is>
          <t>energy_utility</t>
        </is>
      </c>
      <c r="E521" t="inlineStr"/>
      <c r="F521" t="n">
        <v>1</v>
      </c>
      <c r="G521" t="n">
        <v>1</v>
      </c>
      <c r="H521" t="n">
        <v>0</v>
      </c>
      <c r="I521" t="n">
        <v>0</v>
      </c>
      <c r="J521" t="inlineStr"/>
      <c r="K521" t="n">
        <v>0.9</v>
      </c>
      <c r="L521" t="n">
        <v>0.8</v>
      </c>
      <c r="M521" t="inlineStr">
        <is>
          <t>pos</t>
        </is>
      </c>
      <c r="N521" t="n">
        <v>0.8529</v>
      </c>
      <c r="O521" t="n">
        <v>228</v>
      </c>
      <c r="P521" t="n">
        <v>4</v>
      </c>
      <c r="Q521" t="n">
        <v>5.468060141135132</v>
      </c>
      <c r="R521" t="n">
        <v>0.9476539981626309</v>
      </c>
      <c r="S521"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@spotuz</t>
        </is>
      </c>
      <c r="B522" t="n">
        <v>40077</v>
      </c>
      <c r="C522" t="inlineStr">
        <is>
          <t>2026-09-17 09:42:53</t>
        </is>
      </c>
      <c r="D522" t="inlineStr">
        <is>
          <t>banking_finance</t>
        </is>
      </c>
      <c r="E522" t="inlineStr"/>
      <c r="F522" t="n">
        <v>1</v>
      </c>
      <c r="G522" t="n">
        <v>1</v>
      </c>
      <c r="H522" t="n">
        <v>0</v>
      </c>
      <c r="I522" t="n">
        <v>0</v>
      </c>
      <c r="J522" t="inlineStr"/>
      <c r="K522" t="n">
        <v>0.85</v>
      </c>
      <c r="L522" t="n">
        <v>0.5</v>
      </c>
      <c r="M522" t="inlineStr">
        <is>
          <t>pos</t>
        </is>
      </c>
      <c r="N522" t="n">
        <v>0.8522999999999999</v>
      </c>
      <c r="O522" t="n">
        <v>4438</v>
      </c>
      <c r="P522" t="n">
        <v>22</v>
      </c>
      <c r="Q522" t="n">
        <v>8.408047744155439</v>
      </c>
      <c r="R522" t="n">
        <v>1.002701264440235</v>
      </c>
      <c r="S522"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523">
      <c r="A523" t="inlineStr">
        <is>
          <t>@gazetauz</t>
        </is>
      </c>
      <c r="B523" t="n">
        <v>63980</v>
      </c>
      <c r="C523" t="inlineStr">
        <is>
          <t>2026-09-03 10:21:28</t>
        </is>
      </c>
      <c r="D523" t="inlineStr">
        <is>
          <t>trade</t>
        </is>
      </c>
      <c r="E523" t="inlineStr"/>
      <c r="F523" t="n">
        <v>1</v>
      </c>
      <c r="G523" t="n">
        <v>1</v>
      </c>
      <c r="H523" t="n">
        <v>0</v>
      </c>
      <c r="I523" t="n">
        <v>0</v>
      </c>
      <c r="J523" t="inlineStr"/>
      <c r="K523" t="n">
        <v>0.85</v>
      </c>
      <c r="L523" t="n">
        <v>0.3</v>
      </c>
      <c r="M523" t="inlineStr">
        <is>
          <t>pos</t>
        </is>
      </c>
      <c r="N523" t="n">
        <v>0.8522</v>
      </c>
      <c r="O523" t="n">
        <v>17933</v>
      </c>
      <c r="P523" t="n">
        <v>38</v>
      </c>
      <c r="Q523" t="n">
        <v>9.798682438170001</v>
      </c>
      <c r="R523" t="n">
        <v>1.002628591080635</v>
      </c>
      <c r="S523"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524">
      <c r="A524" t="inlineStr">
        <is>
          <t>@uzdaily</t>
        </is>
      </c>
      <c r="B524" t="n">
        <v>85071</v>
      </c>
      <c r="C524" t="inlineStr">
        <is>
          <t>2026-09-19 05:30:03</t>
        </is>
      </c>
      <c r="D524" t="inlineStr">
        <is>
          <t>business</t>
        </is>
      </c>
      <c r="E524" t="inlineStr"/>
      <c r="F524" t="n">
        <v>1</v>
      </c>
      <c r="G524" t="n">
        <v>1</v>
      </c>
      <c r="H524" t="n">
        <v>0</v>
      </c>
      <c r="I524" t="n">
        <v>0</v>
      </c>
      <c r="J524" t="inlineStr"/>
      <c r="K524" t="n">
        <v>0.9</v>
      </c>
      <c r="L524" t="n">
        <v>0.8</v>
      </c>
      <c r="M524" t="inlineStr">
        <is>
          <t>pos</t>
        </is>
      </c>
      <c r="N524" t="n">
        <v>0.8522</v>
      </c>
      <c r="O524" t="n">
        <v>231</v>
      </c>
      <c r="P524" t="n">
        <v>2</v>
      </c>
      <c r="Q524" t="n">
        <v>5.46383180502561</v>
      </c>
      <c r="R524" t="n">
        <v>0.9469211972211015</v>
      </c>
      <c r="S524"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@uzdaily</t>
        </is>
      </c>
      <c r="B525" t="n">
        <v>85082</v>
      </c>
      <c r="C525" t="inlineStr">
        <is>
          <t>2026-09-19 07:10:03</t>
        </is>
      </c>
      <c r="D525" t="inlineStr">
        <is>
          <t>business</t>
        </is>
      </c>
      <c r="E525" t="inlineStr"/>
      <c r="F525" t="n">
        <v>1</v>
      </c>
      <c r="G525" t="n">
        <v>1</v>
      </c>
      <c r="H525" t="n">
        <v>0</v>
      </c>
      <c r="I525" t="n">
        <v>0</v>
      </c>
      <c r="J525" t="inlineStr"/>
      <c r="K525" t="n">
        <v>0.9</v>
      </c>
      <c r="L525" t="n">
        <v>0</v>
      </c>
      <c r="M525" t="inlineStr">
        <is>
          <t>neu</t>
        </is>
      </c>
      <c r="N525" t="n">
        <v>0.8522</v>
      </c>
      <c r="O525" t="n">
        <v>231</v>
      </c>
      <c r="P525" t="n">
        <v>2</v>
      </c>
      <c r="Q525" t="n">
        <v>5.46383180502561</v>
      </c>
      <c r="R525" t="n">
        <v>0.9469211972211015</v>
      </c>
      <c r="S525"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@gazetauz</t>
        </is>
      </c>
      <c r="B526" t="n">
        <v>64248</v>
      </c>
      <c r="C526" t="inlineStr">
        <is>
          <t>2026-09-16 04:00:25</t>
        </is>
      </c>
      <c r="D526" t="inlineStr">
        <is>
          <t>fiscal</t>
        </is>
      </c>
      <c r="E526" t="inlineStr"/>
      <c r="F526" t="n">
        <v>1</v>
      </c>
      <c r="G526" t="n">
        <v>1</v>
      </c>
      <c r="H526" t="n">
        <v>0</v>
      </c>
      <c r="I526" t="n">
        <v>0</v>
      </c>
      <c r="J526" t="inlineStr"/>
      <c r="K526" t="n">
        <v>0.85</v>
      </c>
      <c r="L526" t="n">
        <v>0.6</v>
      </c>
      <c r="M526" t="inlineStr">
        <is>
          <t>pos</t>
        </is>
      </c>
      <c r="N526" t="n">
        <v>0.8517</v>
      </c>
      <c r="O526" t="n">
        <v>17870</v>
      </c>
      <c r="P526" t="n">
        <v>11</v>
      </c>
      <c r="Q526" t="n">
        <v>9.792164853891862</v>
      </c>
      <c r="R526" t="n">
        <v>1.001961693629547</v>
      </c>
      <c r="S526"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527">
      <c r="A527" t="inlineStr">
        <is>
          <t>@spotuz</t>
        </is>
      </c>
      <c r="B527" t="n">
        <v>40095</v>
      </c>
      <c r="C527" t="inlineStr">
        <is>
          <t>2026-09-18 05:00:37</t>
        </is>
      </c>
      <c r="D527" t="inlineStr">
        <is>
          <t>banking_finance</t>
        </is>
      </c>
      <c r="E527" t="inlineStr"/>
      <c r="F527" t="n">
        <v>1</v>
      </c>
      <c r="G527" t="n">
        <v>1</v>
      </c>
      <c r="H527" t="n">
        <v>0</v>
      </c>
      <c r="I527" t="n">
        <v>0</v>
      </c>
      <c r="J527" t="inlineStr"/>
      <c r="K527" t="n">
        <v>0.85</v>
      </c>
      <c r="L527" t="n">
        <v>0</v>
      </c>
      <c r="M527" t="inlineStr">
        <is>
          <t>neu</t>
        </is>
      </c>
      <c r="N527" t="n">
        <v>0.851</v>
      </c>
      <c r="O527" t="n">
        <v>4377</v>
      </c>
      <c r="P527" t="n">
        <v>25</v>
      </c>
      <c r="Q527" t="n">
        <v>8.395703293828527</v>
      </c>
      <c r="R527" t="n">
        <v>1.001229127705495</v>
      </c>
      <c r="S527"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528">
      <c r="A528" t="inlineStr">
        <is>
          <t>@uzdaily</t>
        </is>
      </c>
      <c r="B528" t="n">
        <v>85074</v>
      </c>
      <c r="C528" t="inlineStr">
        <is>
          <t>2026-09-19 06:00:03</t>
        </is>
      </c>
      <c r="D528" t="inlineStr">
        <is>
          <t>business</t>
        </is>
      </c>
      <c r="E528" t="inlineStr"/>
      <c r="F528" t="n">
        <v>1</v>
      </c>
      <c r="G528" t="n">
        <v>1</v>
      </c>
      <c r="H528" t="n">
        <v>0</v>
      </c>
      <c r="I528" t="n">
        <v>0</v>
      </c>
      <c r="J528" t="inlineStr"/>
      <c r="K528" t="n">
        <v>0.9</v>
      </c>
      <c r="L528" t="n">
        <v>0.8</v>
      </c>
      <c r="M528" t="inlineStr">
        <is>
          <t>pos</t>
        </is>
      </c>
      <c r="N528" t="n">
        <v>0.8509</v>
      </c>
      <c r="O528" t="n">
        <v>227</v>
      </c>
      <c r="P528" t="n">
        <v>3</v>
      </c>
      <c r="Q528" t="n">
        <v>5.455321115357702</v>
      </c>
      <c r="R528" t="n">
        <v>0.9454462337271482</v>
      </c>
      <c r="S528"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@gazetauz</t>
        </is>
      </c>
      <c r="B529" t="n">
        <v>64387</v>
      </c>
      <c r="C529" t="inlineStr">
        <is>
          <t>2026-09-23 06:58:23</t>
        </is>
      </c>
      <c r="D529" t="inlineStr">
        <is>
          <t>business</t>
        </is>
      </c>
      <c r="E529" t="inlineStr"/>
      <c r="F529" t="n">
        <v>1</v>
      </c>
      <c r="G529" t="n">
        <v>1</v>
      </c>
      <c r="H529" t="n">
        <v>0</v>
      </c>
      <c r="I529" t="n">
        <v>0</v>
      </c>
      <c r="J529" t="inlineStr"/>
      <c r="K529" t="n">
        <v>0.85</v>
      </c>
      <c r="L529" t="n">
        <v>0.6</v>
      </c>
      <c r="M529" t="inlineStr">
        <is>
          <t>pos</t>
        </is>
      </c>
      <c r="N529" t="n">
        <v>0.8508</v>
      </c>
      <c r="O529" t="n">
        <v>17456</v>
      </c>
      <c r="P529" t="n">
        <v>125</v>
      </c>
      <c r="Q529" t="n">
        <v>9.781715320606217</v>
      </c>
      <c r="R529" t="n">
        <v>1.000892468159516</v>
      </c>
      <c r="S529" t="inlineStr">
        <is>
          <t>Саида Мирзиёева в Нью-Йорке встретилась с вице-президентом Google Караном Бхатией. Они обсудили возможность запуска в Узбекистане монетизации YouTube. 
Сейчас монетизация работает только по зарубежной аудитории. Авторы в стране зарабатывают в основном через нативную рекламу и product placement.
https://www.gazeta.uz/ru/2026/09/23/youtube/
[Telegram](https://t.me/gazetauz)  |  [Instagram](https://instagram.com/gazetauzb)  |  [YouTube](https://youtube.com/@GazetaUzb)</t>
        </is>
      </c>
    </row>
    <row r="530">
      <c r="A530" t="inlineStr">
        <is>
          <t>@uzdaily</t>
        </is>
      </c>
      <c r="B530" t="n">
        <v>85054</v>
      </c>
      <c r="C530" t="inlineStr">
        <is>
          <t>2026-09-18 17:20:03</t>
        </is>
      </c>
      <c r="D530" t="inlineStr">
        <is>
          <t>currency_fx</t>
        </is>
      </c>
      <c r="E530" t="inlineStr"/>
      <c r="F530" t="n">
        <v>1</v>
      </c>
      <c r="G530" t="n">
        <v>1</v>
      </c>
      <c r="H530" t="n">
        <v>0</v>
      </c>
      <c r="I530" t="n">
        <v>0</v>
      </c>
      <c r="J530" t="inlineStr"/>
      <c r="K530" t="n">
        <v>0.9</v>
      </c>
      <c r="L530" t="n">
        <v>0</v>
      </c>
      <c r="M530" t="inlineStr">
        <is>
          <t>neu</t>
        </is>
      </c>
      <c r="N530" t="n">
        <v>0.8502</v>
      </c>
      <c r="O530" t="n">
        <v>226</v>
      </c>
      <c r="P530" t="n">
        <v>3</v>
      </c>
      <c r="Q530" t="n">
        <v>5.4510384535657</v>
      </c>
      <c r="R530" t="n">
        <v>0.9447040177556307</v>
      </c>
      <c r="S530"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@kunuzofficial</t>
        </is>
      </c>
      <c r="B531" t="n">
        <v>174086</v>
      </c>
      <c r="C531" t="inlineStr">
        <is>
          <t>2026-09-14 15:04:32</t>
        </is>
      </c>
      <c r="D531" t="inlineStr">
        <is>
          <t>business</t>
        </is>
      </c>
      <c r="E531" t="inlineStr"/>
      <c r="F531" t="n">
        <v>1</v>
      </c>
      <c r="G531" t="n">
        <v>1</v>
      </c>
      <c r="H531" t="n">
        <v>0</v>
      </c>
      <c r="I531" t="n">
        <v>0</v>
      </c>
      <c r="J531" t="inlineStr"/>
      <c r="K531" t="n">
        <v>0.85</v>
      </c>
      <c r="L531" t="n">
        <v>0.5</v>
      </c>
      <c r="M531" t="inlineStr">
        <is>
          <t>pos</t>
        </is>
      </c>
      <c r="N531" t="n">
        <v>0.8501</v>
      </c>
      <c r="O531" t="n">
        <v>263327</v>
      </c>
      <c r="P531" t="n">
        <v>79</v>
      </c>
      <c r="Q531" t="n">
        <v>12.48175551462226</v>
      </c>
      <c r="R531" t="n">
        <v>1.000090867174324</v>
      </c>
      <c r="S531"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532">
      <c r="A532" t="inlineStr">
        <is>
          <t>@daryo</t>
        </is>
      </c>
      <c r="B532" t="n">
        <v>136471</v>
      </c>
      <c r="C532" t="inlineStr">
        <is>
          <t>2026-09-08 09:20:58</t>
        </is>
      </c>
      <c r="D532" t="inlineStr">
        <is>
          <t>macro</t>
        </is>
      </c>
      <c r="E532" t="inlineStr"/>
      <c r="F532" t="n">
        <v>1</v>
      </c>
      <c r="G532" t="n">
        <v>1</v>
      </c>
      <c r="H532" t="n">
        <v>0</v>
      </c>
      <c r="I532" t="n">
        <v>0</v>
      </c>
      <c r="J532" t="inlineStr"/>
      <c r="K532" t="n">
        <v>0.85</v>
      </c>
      <c r="L532" t="n">
        <v>0</v>
      </c>
      <c r="M532" t="inlineStr">
        <is>
          <t>neu</t>
        </is>
      </c>
      <c r="N532" t="n">
        <v>0.8499</v>
      </c>
      <c r="O532" t="n">
        <v>77979</v>
      </c>
      <c r="P532" t="n">
        <v>13</v>
      </c>
      <c r="Q532" t="n">
        <v>11.26454102579022</v>
      </c>
      <c r="R532" t="n">
        <v>0.9999132004885577</v>
      </c>
      <c r="S532"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533">
      <c r="A533" t="inlineStr">
        <is>
          <t>@uzdaily</t>
        </is>
      </c>
      <c r="B533" t="n">
        <v>85072</v>
      </c>
      <c r="C533" t="inlineStr">
        <is>
          <t>2026-09-19 05:40:04</t>
        </is>
      </c>
      <c r="D533" t="inlineStr">
        <is>
          <t>energy_utility</t>
        </is>
      </c>
      <c r="E533" t="inlineStr"/>
      <c r="F533" t="n">
        <v>1</v>
      </c>
      <c r="G533" t="n">
        <v>1</v>
      </c>
      <c r="H533" t="n">
        <v>0</v>
      </c>
      <c r="I533" t="n">
        <v>0</v>
      </c>
      <c r="J533" t="inlineStr"/>
      <c r="K533" t="n">
        <v>0.9</v>
      </c>
      <c r="L533" t="n">
        <v>0.8</v>
      </c>
      <c r="M533" t="inlineStr">
        <is>
          <t>pos</t>
        </is>
      </c>
      <c r="N533" t="n">
        <v>0.8496</v>
      </c>
      <c r="O533" t="n">
        <v>229</v>
      </c>
      <c r="P533" t="n">
        <v>1</v>
      </c>
      <c r="Q533" t="n">
        <v>5.44673737166631</v>
      </c>
      <c r="R533" t="n">
        <v>0.9439586094475326</v>
      </c>
      <c r="S533"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@spotuz</t>
        </is>
      </c>
      <c r="B534" t="n">
        <v>39810</v>
      </c>
      <c r="C534" t="inlineStr">
        <is>
          <t>2026-09-03 13:20:01</t>
        </is>
      </c>
      <c r="D534" t="inlineStr">
        <is>
          <t>trade</t>
        </is>
      </c>
      <c r="E534" t="inlineStr"/>
      <c r="F534" t="n">
        <v>1</v>
      </c>
      <c r="G534" t="n">
        <v>1</v>
      </c>
      <c r="H534" t="n">
        <v>0</v>
      </c>
      <c r="I534" t="n">
        <v>0</v>
      </c>
      <c r="J534" t="inlineStr"/>
      <c r="K534" t="n">
        <v>0.85</v>
      </c>
      <c r="L534" t="n">
        <v>0.2</v>
      </c>
      <c r="M534" t="inlineStr">
        <is>
          <t>pos</t>
        </is>
      </c>
      <c r="N534" t="n">
        <v>0.8491</v>
      </c>
      <c r="O534" t="n">
        <v>4290</v>
      </c>
      <c r="P534" t="n">
        <v>27</v>
      </c>
      <c r="Q534" t="n">
        <v>8.376781037699493</v>
      </c>
      <c r="R534" t="n">
        <v>0.9989725551069591</v>
      </c>
      <c r="S534"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535">
      <c r="A535" t="inlineStr">
        <is>
          <t>@spotuz</t>
        </is>
      </c>
      <c r="B535" t="n">
        <v>39925</v>
      </c>
      <c r="C535" t="inlineStr">
        <is>
          <t>2026-09-10 03:49:49</t>
        </is>
      </c>
      <c r="D535" t="inlineStr">
        <is>
          <t>trade</t>
        </is>
      </c>
      <c r="E535" t="inlineStr"/>
      <c r="F535" t="n">
        <v>1</v>
      </c>
      <c r="G535" t="n">
        <v>1</v>
      </c>
      <c r="H535" t="n">
        <v>0</v>
      </c>
      <c r="I535" t="n">
        <v>0</v>
      </c>
      <c r="J535" t="inlineStr"/>
      <c r="K535" t="n">
        <v>0.85</v>
      </c>
      <c r="L535" t="n">
        <v>0.3</v>
      </c>
      <c r="M535" t="inlineStr">
        <is>
          <t>pos</t>
        </is>
      </c>
      <c r="N535" t="n">
        <v>0.8481</v>
      </c>
      <c r="O535" t="n">
        <v>4281</v>
      </c>
      <c r="P535" t="n">
        <v>9</v>
      </c>
      <c r="Q535" t="n">
        <v>8.366370301681654</v>
      </c>
      <c r="R535" t="n">
        <v>0.9977310233642194</v>
      </c>
      <c r="S535"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536">
      <c r="A536" t="inlineStr">
        <is>
          <t>@uzdaily</t>
        </is>
      </c>
      <c r="B536" t="n">
        <v>85195</v>
      </c>
      <c r="C536" t="inlineStr">
        <is>
          <t>2026-09-22 04:10:03</t>
        </is>
      </c>
      <c r="D536" t="inlineStr">
        <is>
          <t>banking_finance</t>
        </is>
      </c>
      <c r="E536" t="inlineStr"/>
      <c r="F536" t="n">
        <v>1</v>
      </c>
      <c r="G536" t="n">
        <v>1</v>
      </c>
      <c r="H536" t="n">
        <v>0</v>
      </c>
      <c r="I536" t="n">
        <v>0</v>
      </c>
      <c r="J536" t="inlineStr"/>
      <c r="K536" t="n">
        <v>0.8</v>
      </c>
      <c r="L536" t="n">
        <v>-0.7</v>
      </c>
      <c r="M536" t="inlineStr">
        <is>
          <t>neg</t>
        </is>
      </c>
      <c r="N536" t="n">
        <v>0.8476</v>
      </c>
      <c r="O536" t="n">
        <v>447</v>
      </c>
      <c r="P536" t="n">
        <v>2</v>
      </c>
      <c r="Q536" t="n">
        <v>6.113682179832232</v>
      </c>
      <c r="R536" t="n">
        <v>1.059544923002789</v>
      </c>
      <c r="S536" t="inlineStr">
        <is>
          <t>**В Ташкенте сотрудники банка присвоили $300 тыс. клиента**
В Сергелийском районе сотрудники коммерческого банка, по данным следствия, присвоили $300 тыс. с депозита клиента в $500 тыс.
[Читать далее](https://www.uzdaily.uz/ru/v-tashkente-sotrudniki-banka-prisvoili-300-tys-klienta/)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@daryo</t>
        </is>
      </c>
      <c r="B537" t="n">
        <v>136911</v>
      </c>
      <c r="C537" t="inlineStr">
        <is>
          <t>2026-09-19 10:05:16</t>
        </is>
      </c>
      <c r="D537" t="inlineStr">
        <is>
          <t>fiscal</t>
        </is>
      </c>
      <c r="E537" t="inlineStr"/>
      <c r="F537" t="n">
        <v>1</v>
      </c>
      <c r="G537" t="n">
        <v>1</v>
      </c>
      <c r="H537" t="n">
        <v>0</v>
      </c>
      <c r="I537" t="n">
        <v>0</v>
      </c>
      <c r="J537" t="inlineStr"/>
      <c r="K537" t="n">
        <v>0.85</v>
      </c>
      <c r="L537" t="n">
        <v>-0.5</v>
      </c>
      <c r="M537" t="inlineStr">
        <is>
          <t>neg</t>
        </is>
      </c>
      <c r="N537" t="n">
        <v>0.847</v>
      </c>
      <c r="O537" t="n">
        <v>74971</v>
      </c>
      <c r="P537" t="n">
        <v>12</v>
      </c>
      <c r="Q537" t="n">
        <v>11.22519005776284</v>
      </c>
      <c r="R537" t="n">
        <v>0.9964201551622992</v>
      </c>
      <c r="S537"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538">
      <c r="A538" t="inlineStr">
        <is>
          <t>@uzdaily</t>
        </is>
      </c>
      <c r="B538" t="n">
        <v>85051</v>
      </c>
      <c r="C538" t="inlineStr">
        <is>
          <t>2026-09-18 17:00:02</t>
        </is>
      </c>
      <c r="D538" t="inlineStr">
        <is>
          <t>construction_realty</t>
        </is>
      </c>
      <c r="E538" t="inlineStr"/>
      <c r="F538" t="n">
        <v>1</v>
      </c>
      <c r="G538" t="n">
        <v>1</v>
      </c>
      <c r="H538" t="n">
        <v>0</v>
      </c>
      <c r="I538" t="n">
        <v>0</v>
      </c>
      <c r="J538" t="inlineStr"/>
      <c r="K538" t="n">
        <v>0.9</v>
      </c>
      <c r="L538" t="n">
        <v>0.6</v>
      </c>
      <c r="M538" t="inlineStr">
        <is>
          <t>pos</t>
        </is>
      </c>
      <c r="N538" t="n">
        <v>0.8469</v>
      </c>
      <c r="O538" t="n">
        <v>223</v>
      </c>
      <c r="P538" t="n">
        <v>2</v>
      </c>
      <c r="Q538" t="n">
        <v>5.429345628954441</v>
      </c>
      <c r="R538" t="n">
        <v>0.9409444958331025</v>
      </c>
      <c r="S538"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85080</v>
      </c>
      <c r="C539" t="inlineStr">
        <is>
          <t>2026-09-19 06:50:03</t>
        </is>
      </c>
      <c r="D539" t="inlineStr">
        <is>
          <t>business</t>
        </is>
      </c>
      <c r="E539" t="inlineStr"/>
      <c r="F539" t="n">
        <v>1</v>
      </c>
      <c r="G539" t="n">
        <v>1</v>
      </c>
      <c r="H539" t="n">
        <v>0</v>
      </c>
      <c r="I539" t="n">
        <v>0</v>
      </c>
      <c r="J539" t="inlineStr"/>
      <c r="K539" t="n">
        <v>0.9</v>
      </c>
      <c r="L539" t="n">
        <v>0.8</v>
      </c>
      <c r="M539" t="inlineStr">
        <is>
          <t>pos</t>
        </is>
      </c>
      <c r="N539" t="n">
        <v>0.8469</v>
      </c>
      <c r="O539" t="n">
        <v>225</v>
      </c>
      <c r="P539" t="n">
        <v>1</v>
      </c>
      <c r="Q539" t="n">
        <v>5.429345628954441</v>
      </c>
      <c r="R539" t="n">
        <v>0.9409444958331025</v>
      </c>
      <c r="S539"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85107</v>
      </c>
      <c r="C540" t="inlineStr">
        <is>
          <t>2026-09-19 11:50:03</t>
        </is>
      </c>
      <c r="D540" t="inlineStr">
        <is>
          <t>energy_utility</t>
        </is>
      </c>
      <c r="E540" t="inlineStr"/>
      <c r="F540" t="n">
        <v>1</v>
      </c>
      <c r="G540" t="n">
        <v>1</v>
      </c>
      <c r="H540" t="n">
        <v>0</v>
      </c>
      <c r="I540" t="n">
        <v>0</v>
      </c>
      <c r="J540" t="inlineStr"/>
      <c r="K540" t="n">
        <v>0.9</v>
      </c>
      <c r="L540" t="n">
        <v>-0.5</v>
      </c>
      <c r="M540" t="inlineStr">
        <is>
          <t>neg</t>
        </is>
      </c>
      <c r="N540" t="n">
        <v>0.8462</v>
      </c>
      <c r="O540" t="n">
        <v>226</v>
      </c>
      <c r="P540" t="n">
        <v>0</v>
      </c>
      <c r="Q540" t="n">
        <v>5.424950017481403</v>
      </c>
      <c r="R540" t="n">
        <v>0.9401827048726378</v>
      </c>
      <c r="S540"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@gazetauz</t>
        </is>
      </c>
      <c r="B541" t="n">
        <v>64255</v>
      </c>
      <c r="C541" t="inlineStr">
        <is>
          <t>2026-09-16 08:27:51</t>
        </is>
      </c>
      <c r="D541" t="inlineStr">
        <is>
          <t>construction_realty</t>
        </is>
      </c>
      <c r="E541" t="inlineStr"/>
      <c r="F541" t="n">
        <v>1</v>
      </c>
      <c r="G541" t="n">
        <v>1</v>
      </c>
      <c r="H541" t="n">
        <v>0</v>
      </c>
      <c r="I541" t="n">
        <v>0</v>
      </c>
      <c r="J541" t="inlineStr"/>
      <c r="K541" t="n">
        <v>0.85</v>
      </c>
      <c r="L541" t="n">
        <v>0.4</v>
      </c>
      <c r="M541" t="inlineStr">
        <is>
          <t>pos</t>
        </is>
      </c>
      <c r="N541" t="n">
        <v>0.8456</v>
      </c>
      <c r="O541" t="n">
        <v>16613</v>
      </c>
      <c r="P541" t="n">
        <v>36</v>
      </c>
      <c r="Q541" t="n">
        <v>9.722325323462019</v>
      </c>
      <c r="R541" t="n">
        <v>0.9948155175555231</v>
      </c>
      <c r="S541"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542">
      <c r="A542" t="inlineStr">
        <is>
          <t>@uzdaily</t>
        </is>
      </c>
      <c r="B542" t="n">
        <v>85078</v>
      </c>
      <c r="C542" t="inlineStr">
        <is>
          <t>2026-09-19 06:40:03</t>
        </is>
      </c>
      <c r="D542" t="inlineStr">
        <is>
          <t>trade</t>
        </is>
      </c>
      <c r="E542" t="inlineStr"/>
      <c r="F542" t="n">
        <v>1</v>
      </c>
      <c r="G542" t="n">
        <v>1</v>
      </c>
      <c r="H542" t="n">
        <v>0</v>
      </c>
      <c r="I542" t="n">
        <v>0</v>
      </c>
      <c r="J542" t="inlineStr"/>
      <c r="K542" t="n">
        <v>0.9</v>
      </c>
      <c r="L542" t="n">
        <v>0.8</v>
      </c>
      <c r="M542" t="inlineStr">
        <is>
          <t>pos</t>
        </is>
      </c>
      <c r="N542" t="n">
        <v>0.8455</v>
      </c>
      <c r="O542" t="n">
        <v>219</v>
      </c>
      <c r="P542" t="n">
        <v>3</v>
      </c>
      <c r="Q542" t="n">
        <v>5.420534999272286</v>
      </c>
      <c r="R542" t="n">
        <v>0.9394175505857718</v>
      </c>
      <c r="S542"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@spotuz</t>
        </is>
      </c>
      <c r="B543" t="n">
        <v>40090</v>
      </c>
      <c r="C543" t="inlineStr">
        <is>
          <t>2026-09-17 16:20:01</t>
        </is>
      </c>
      <c r="D543" t="inlineStr">
        <is>
          <t>business</t>
        </is>
      </c>
      <c r="E543" t="inlineStr"/>
      <c r="F543" t="n">
        <v>1</v>
      </c>
      <c r="G543" t="n">
        <v>1</v>
      </c>
      <c r="H543" t="n">
        <v>0</v>
      </c>
      <c r="I543" t="n">
        <v>0</v>
      </c>
      <c r="J543" t="inlineStr"/>
      <c r="K543" t="n">
        <v>0.85</v>
      </c>
      <c r="L543" t="n">
        <v>0.6</v>
      </c>
      <c r="M543" t="inlineStr">
        <is>
          <t>pos</t>
        </is>
      </c>
      <c r="N543" t="n">
        <v>0.8451</v>
      </c>
      <c r="O543" t="n">
        <v>4085</v>
      </c>
      <c r="P543" t="n">
        <v>44</v>
      </c>
      <c r="Q543" t="n">
        <v>8.336630087637147</v>
      </c>
      <c r="R543" t="n">
        <v>0.9941843557982699</v>
      </c>
      <c r="S543"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544">
      <c r="A544" t="inlineStr">
        <is>
          <t>@gazetauz</t>
        </is>
      </c>
      <c r="B544" t="n">
        <v>64246</v>
      </c>
      <c r="C544" t="inlineStr">
        <is>
          <t>2026-09-15 16:30:02</t>
        </is>
      </c>
      <c r="D544" t="inlineStr">
        <is>
          <t>trade</t>
        </is>
      </c>
      <c r="E544" t="inlineStr"/>
      <c r="F544" t="n">
        <v>1</v>
      </c>
      <c r="G544" t="n">
        <v>1</v>
      </c>
      <c r="H544" t="n">
        <v>0</v>
      </c>
      <c r="I544" t="n">
        <v>0</v>
      </c>
      <c r="J544" t="inlineStr"/>
      <c r="K544" t="n">
        <v>0.85</v>
      </c>
      <c r="L544" t="n">
        <v>0.6</v>
      </c>
      <c r="M544" t="inlineStr">
        <is>
          <t>pos</t>
        </is>
      </c>
      <c r="N544" t="n">
        <v>0.8449</v>
      </c>
      <c r="O544" t="n">
        <v>16528</v>
      </c>
      <c r="P544" t="n">
        <v>16</v>
      </c>
      <c r="Q544" t="n">
        <v>9.714805812589491</v>
      </c>
      <c r="R544" t="n">
        <v>0.9940461001732054</v>
      </c>
      <c r="S544"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545">
      <c r="A545" t="inlineStr">
        <is>
          <t>@spotuz</t>
        </is>
      </c>
      <c r="B545" t="n">
        <v>40080</v>
      </c>
      <c r="C545" t="inlineStr">
        <is>
          <t>2026-09-17 11:38:48</t>
        </is>
      </c>
      <c r="D545" t="inlineStr">
        <is>
          <t>business</t>
        </is>
      </c>
      <c r="E545" t="inlineStr"/>
      <c r="F545" t="n">
        <v>1</v>
      </c>
      <c r="G545" t="n">
        <v>1</v>
      </c>
      <c r="H545" t="n">
        <v>0</v>
      </c>
      <c r="I545" t="n">
        <v>0</v>
      </c>
      <c r="J545" t="inlineStr"/>
      <c r="K545" t="n">
        <v>0.85</v>
      </c>
      <c r="L545" t="n">
        <v>0.2</v>
      </c>
      <c r="M545" t="inlineStr">
        <is>
          <t>pos</t>
        </is>
      </c>
      <c r="N545" t="n">
        <v>0.8447</v>
      </c>
      <c r="O545" t="n">
        <v>4117</v>
      </c>
      <c r="P545" t="n">
        <v>21</v>
      </c>
      <c r="Q545" t="n">
        <v>8.333270353255308</v>
      </c>
      <c r="R545" t="n">
        <v>0.9937836908620848</v>
      </c>
      <c r="S545"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546">
      <c r="A546" t="inlineStr">
        <is>
          <t>@uzdaily</t>
        </is>
      </c>
      <c r="B546" t="n">
        <v>84934</v>
      </c>
      <c r="C546" t="inlineStr">
        <is>
          <t>2026-09-17 05:50:02</t>
        </is>
      </c>
      <c r="D546" t="inlineStr">
        <is>
          <t>trade</t>
        </is>
      </c>
      <c r="E546" t="inlineStr"/>
      <c r="F546" t="n">
        <v>1</v>
      </c>
      <c r="G546" t="n">
        <v>1</v>
      </c>
      <c r="H546" t="n">
        <v>0</v>
      </c>
      <c r="I546" t="n">
        <v>0</v>
      </c>
      <c r="J546" t="inlineStr"/>
      <c r="K546" t="n">
        <v>0.8</v>
      </c>
      <c r="L546" t="n">
        <v>0</v>
      </c>
      <c r="M546" t="inlineStr">
        <is>
          <t>neu</t>
        </is>
      </c>
      <c r="N546" t="n">
        <v>0.8439</v>
      </c>
      <c r="O546" t="n">
        <v>423</v>
      </c>
      <c r="P546" t="n">
        <v>8</v>
      </c>
      <c r="Q546" t="n">
        <v>6.086774726912306</v>
      </c>
      <c r="R546" t="n">
        <v>1.054881668634368</v>
      </c>
      <c r="S546"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@uzdaily</t>
        </is>
      </c>
      <c r="B547" t="n">
        <v>85075</v>
      </c>
      <c r="C547" t="inlineStr">
        <is>
          <t>2026-09-19 06:10:03</t>
        </is>
      </c>
      <c r="D547" t="inlineStr">
        <is>
          <t>trade</t>
        </is>
      </c>
      <c r="E547" t="inlineStr"/>
      <c r="F547" t="n">
        <v>1</v>
      </c>
      <c r="G547" t="n">
        <v>1</v>
      </c>
      <c r="H547" t="n">
        <v>0</v>
      </c>
      <c r="I547" t="n">
        <v>0</v>
      </c>
      <c r="J547" t="inlineStr"/>
      <c r="K547" t="n">
        <v>0.9</v>
      </c>
      <c r="L547" t="n">
        <v>0.8</v>
      </c>
      <c r="M547" t="inlineStr">
        <is>
          <t>pos</t>
        </is>
      </c>
      <c r="N547" t="n">
        <v>0.8434</v>
      </c>
      <c r="O547" t="n">
        <v>216</v>
      </c>
      <c r="P547" t="n">
        <v>3</v>
      </c>
      <c r="Q547" t="n">
        <v>5.407171771460119</v>
      </c>
      <c r="R547" t="n">
        <v>0.937101607465598</v>
      </c>
      <c r="S547"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85077</v>
      </c>
      <c r="C548" t="inlineStr">
        <is>
          <t>2026-09-19 06:30:03</t>
        </is>
      </c>
      <c r="D548" t="inlineStr">
        <is>
          <t>trade</t>
        </is>
      </c>
      <c r="E548" t="inlineStr"/>
      <c r="F548" t="n">
        <v>1</v>
      </c>
      <c r="G548" t="n">
        <v>1</v>
      </c>
      <c r="H548" t="n">
        <v>0</v>
      </c>
      <c r="I548" t="n">
        <v>0</v>
      </c>
      <c r="J548" t="inlineStr"/>
      <c r="K548" t="n">
        <v>0.9</v>
      </c>
      <c r="L548" t="n">
        <v>0.8</v>
      </c>
      <c r="M548" t="inlineStr">
        <is>
          <t>pos</t>
        </is>
      </c>
      <c r="N548" t="n">
        <v>0.8434</v>
      </c>
      <c r="O548" t="n">
        <v>220</v>
      </c>
      <c r="P548" t="n">
        <v>1</v>
      </c>
      <c r="Q548" t="n">
        <v>5.407171771460119</v>
      </c>
      <c r="R548" t="n">
        <v>0.937101607465598</v>
      </c>
      <c r="S548"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@daryo</t>
        </is>
      </c>
      <c r="B549" t="n">
        <v>136905</v>
      </c>
      <c r="C549" t="inlineStr">
        <is>
          <t>2026-09-19 08:00:01</t>
        </is>
      </c>
      <c r="D549" t="inlineStr">
        <is>
          <t>banking_finance</t>
        </is>
      </c>
      <c r="E549" t="inlineStr"/>
      <c r="F549" t="n">
        <v>1</v>
      </c>
      <c r="G549" t="n">
        <v>1</v>
      </c>
      <c r="H549" t="n">
        <v>0</v>
      </c>
      <c r="I549" t="n">
        <v>0</v>
      </c>
      <c r="J549" t="inlineStr"/>
      <c r="K549" t="n">
        <v>0.85</v>
      </c>
      <c r="L549" t="n">
        <v>0.5</v>
      </c>
      <c r="M549" t="inlineStr">
        <is>
          <t>pos</t>
        </is>
      </c>
      <c r="N549" t="n">
        <v>0.8431999999999999</v>
      </c>
      <c r="O549" t="n">
        <v>71262</v>
      </c>
      <c r="P549" t="n">
        <v>26</v>
      </c>
      <c r="Q549" t="n">
        <v>11.17486196295752</v>
      </c>
      <c r="R549" t="n">
        <v>0.991952709375022</v>
      </c>
      <c r="S549"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550">
      <c r="A550" t="inlineStr">
        <is>
          <t>@daryo</t>
        </is>
      </c>
      <c r="B550" t="n">
        <v>136903</v>
      </c>
      <c r="C550" t="inlineStr">
        <is>
          <t>2026-09-19 07:20:21</t>
        </is>
      </c>
      <c r="D550" t="inlineStr">
        <is>
          <t>banking_finance</t>
        </is>
      </c>
      <c r="E550" t="inlineStr"/>
      <c r="F550" t="n">
        <v>1</v>
      </c>
      <c r="G550" t="n">
        <v>1</v>
      </c>
      <c r="H550" t="n">
        <v>0</v>
      </c>
      <c r="I550" t="n">
        <v>0</v>
      </c>
      <c r="J550" t="inlineStr"/>
      <c r="K550" t="n">
        <v>0.85</v>
      </c>
      <c r="L550" t="n">
        <v>0.5</v>
      </c>
      <c r="M550" t="inlineStr">
        <is>
          <t>pos</t>
        </is>
      </c>
      <c r="N550" t="n">
        <v>0.8425</v>
      </c>
      <c r="O550" t="n">
        <v>70657</v>
      </c>
      <c r="P550" t="n">
        <v>14</v>
      </c>
      <c r="Q550" t="n">
        <v>11.16600281247417</v>
      </c>
      <c r="R550" t="n">
        <v>0.9911663141288123</v>
      </c>
      <c r="S550"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551">
      <c r="A551" t="inlineStr">
        <is>
          <t>@uzdaily</t>
        </is>
      </c>
      <c r="B551" t="n">
        <v>85052</v>
      </c>
      <c r="C551" t="inlineStr">
        <is>
          <t>2026-09-18 17:10:03</t>
        </is>
      </c>
      <c r="D551" t="inlineStr">
        <is>
          <t>construction_realty</t>
        </is>
      </c>
      <c r="E551" t="inlineStr"/>
      <c r="F551" t="n">
        <v>1</v>
      </c>
      <c r="G551" t="n">
        <v>1</v>
      </c>
      <c r="H551" t="n">
        <v>0</v>
      </c>
      <c r="I551" t="n">
        <v>0</v>
      </c>
      <c r="J551" t="inlineStr"/>
      <c r="K551" t="n">
        <v>0.9</v>
      </c>
      <c r="L551" t="n">
        <v>0.6</v>
      </c>
      <c r="M551" t="inlineStr">
        <is>
          <t>pos</t>
        </is>
      </c>
      <c r="N551" t="n">
        <v>0.842</v>
      </c>
      <c r="O551" t="n">
        <v>220</v>
      </c>
      <c r="P551" t="n">
        <v>0</v>
      </c>
      <c r="Q551" t="n">
        <v>5.398162701517752</v>
      </c>
      <c r="R551" t="n">
        <v>0.9355402710994553</v>
      </c>
      <c r="S551"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@daryo</t>
        </is>
      </c>
      <c r="B552" t="n">
        <v>136900</v>
      </c>
      <c r="C552" t="inlineStr">
        <is>
          <t>2026-09-19 06:58:57</t>
        </is>
      </c>
      <c r="D552" t="inlineStr">
        <is>
          <t>construction_realty</t>
        </is>
      </c>
      <c r="E552" t="inlineStr"/>
      <c r="F552" t="n">
        <v>1</v>
      </c>
      <c r="G552" t="n">
        <v>1</v>
      </c>
      <c r="H552" t="n">
        <v>0</v>
      </c>
      <c r="I552" t="n">
        <v>0</v>
      </c>
      <c r="J552" t="inlineStr"/>
      <c r="K552" t="n">
        <v>0.85</v>
      </c>
      <c r="L552" t="n">
        <v>0.6</v>
      </c>
      <c r="M552" t="inlineStr">
        <is>
          <t>pos</t>
        </is>
      </c>
      <c r="N552" t="n">
        <v>0.8404</v>
      </c>
      <c r="O552" t="n">
        <v>68709</v>
      </c>
      <c r="P552" t="n">
        <v>21</v>
      </c>
      <c r="Q552" t="n">
        <v>11.13826110601478</v>
      </c>
      <c r="R552" t="n">
        <v>0.9887037816182269</v>
      </c>
      <c r="S552" t="inlineStr">
        <is>
          <t>**Toshkent—Nukus tezyurar poyezdi qatnovi kelasi yil mart oyidan yo‘lga qo‘yiladi**
Qoraqalpog‘istonda sun‘iy intellekt va data markazlar bo‘yicha 8 mlrd dollarlik loyihalar ham amalga oshiriladi.
Batafsil — https://daryo.uz/yleYC3_Dg
👉 Obuna bo'ling — @daryo</t>
        </is>
      </c>
    </row>
    <row r="553">
      <c r="A553" t="inlineStr">
        <is>
          <t>@uzdaily</t>
        </is>
      </c>
      <c r="B553" t="n">
        <v>84282</v>
      </c>
      <c r="C553" t="inlineStr">
        <is>
          <t>2026-09-06 18:30:04</t>
        </is>
      </c>
      <c r="D553" t="inlineStr">
        <is>
          <t>energy_utility</t>
        </is>
      </c>
      <c r="E553" t="inlineStr"/>
      <c r="F553" t="n">
        <v>1</v>
      </c>
      <c r="G553" t="n">
        <v>1</v>
      </c>
      <c r="H553" t="n">
        <v>0</v>
      </c>
      <c r="I553" t="n">
        <v>0</v>
      </c>
      <c r="J553" t="inlineStr"/>
      <c r="K553" t="n">
        <v>0.8</v>
      </c>
      <c r="L553" t="n">
        <v>0.5</v>
      </c>
      <c r="M553" t="inlineStr">
        <is>
          <t>pos</t>
        </is>
      </c>
      <c r="N553" t="n">
        <v>0.8401</v>
      </c>
      <c r="O553" t="n">
        <v>409</v>
      </c>
      <c r="P553" t="n">
        <v>9</v>
      </c>
      <c r="Q553" t="n">
        <v>6.059123195581797</v>
      </c>
      <c r="R553" t="n">
        <v>1.050089460146471</v>
      </c>
      <c r="S553"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85081</v>
      </c>
      <c r="C554" t="inlineStr">
        <is>
          <t>2026-09-19 07:00:04</t>
        </is>
      </c>
      <c r="D554" t="inlineStr">
        <is>
          <t>business</t>
        </is>
      </c>
      <c r="E554" t="inlineStr"/>
      <c r="F554" t="n">
        <v>1</v>
      </c>
      <c r="G554" t="n">
        <v>1</v>
      </c>
      <c r="H554" t="n">
        <v>0</v>
      </c>
      <c r="I554" t="n">
        <v>0</v>
      </c>
      <c r="J554" t="inlineStr"/>
      <c r="K554" t="n">
        <v>0.9</v>
      </c>
      <c r="L554" t="n">
        <v>0</v>
      </c>
      <c r="M554" t="inlineStr">
        <is>
          <t>neu</t>
        </is>
      </c>
      <c r="N554" t="n">
        <v>0.8399</v>
      </c>
      <c r="O554" t="n">
        <v>213</v>
      </c>
      <c r="P554" t="n">
        <v>2</v>
      </c>
      <c r="Q554" t="n">
        <v>5.384495062789089</v>
      </c>
      <c r="R554" t="n">
        <v>0.9331715713865125</v>
      </c>
      <c r="S554"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84955</v>
      </c>
      <c r="C555" t="inlineStr">
        <is>
          <t>2026-09-17 10:50:03</t>
        </is>
      </c>
      <c r="D555" t="inlineStr">
        <is>
          <t>fiscal</t>
        </is>
      </c>
      <c r="E555" t="inlineStr"/>
      <c r="F555" t="n">
        <v>1</v>
      </c>
      <c r="G555" t="n">
        <v>1</v>
      </c>
      <c r="H555" t="n">
        <v>0</v>
      </c>
      <c r="I555" t="n">
        <v>0</v>
      </c>
      <c r="J555" t="inlineStr"/>
      <c r="K555" t="n">
        <v>0.8</v>
      </c>
      <c r="L555" t="n">
        <v>0.6</v>
      </c>
      <c r="M555" t="inlineStr">
        <is>
          <t>pos</t>
        </is>
      </c>
      <c r="N555" t="n">
        <v>0.8394</v>
      </c>
      <c r="O555" t="n">
        <v>413</v>
      </c>
      <c r="P555" t="n">
        <v>6</v>
      </c>
      <c r="Q555" t="n">
        <v>6.054439346269371</v>
      </c>
      <c r="R555" t="n">
        <v>1.049277715503371</v>
      </c>
      <c r="S555"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@spotuz</t>
        </is>
      </c>
      <c r="B556" t="n">
        <v>40098</v>
      </c>
      <c r="C556" t="inlineStr">
        <is>
          <t>2026-09-18 07:47:47</t>
        </is>
      </c>
      <c r="D556" t="inlineStr">
        <is>
          <t>fiscal</t>
        </is>
      </c>
      <c r="E556" t="inlineStr"/>
      <c r="F556" t="n">
        <v>1</v>
      </c>
      <c r="G556" t="n">
        <v>1</v>
      </c>
      <c r="H556" t="n">
        <v>0</v>
      </c>
      <c r="I556" t="n">
        <v>0</v>
      </c>
      <c r="J556" t="inlineStr"/>
      <c r="K556" t="n">
        <v>0.85</v>
      </c>
      <c r="L556" t="n">
        <v>0.6</v>
      </c>
      <c r="M556" t="inlineStr">
        <is>
          <t>pos</t>
        </is>
      </c>
      <c r="N556" t="n">
        <v>0.8393</v>
      </c>
      <c r="O556" t="n">
        <v>3920</v>
      </c>
      <c r="P556" t="n">
        <v>11</v>
      </c>
      <c r="Q556" t="n">
        <v>8.279697133877628</v>
      </c>
      <c r="R556" t="n">
        <v>0.9873948195753496</v>
      </c>
      <c r="S556"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557">
      <c r="A557" t="inlineStr">
        <is>
          <t>@uzdaily</t>
        </is>
      </c>
      <c r="B557" t="n">
        <v>84090</v>
      </c>
      <c r="C557" t="inlineStr">
        <is>
          <t>2026-09-02 10:10:06</t>
        </is>
      </c>
      <c r="D557" t="inlineStr">
        <is>
          <t>energy_utility</t>
        </is>
      </c>
      <c r="E557" t="inlineStr"/>
      <c r="F557" t="n">
        <v>1</v>
      </c>
      <c r="G557" t="n">
        <v>1</v>
      </c>
      <c r="H557" t="n">
        <v>0</v>
      </c>
      <c r="I557" t="n">
        <v>0</v>
      </c>
      <c r="J557" t="inlineStr"/>
      <c r="K557" t="n">
        <v>0.8</v>
      </c>
      <c r="L557" t="n">
        <v>0.6</v>
      </c>
      <c r="M557" t="inlineStr">
        <is>
          <t>pos</t>
        </is>
      </c>
      <c r="N557" t="n">
        <v>0.8391</v>
      </c>
      <c r="O557" t="n">
        <v>418</v>
      </c>
      <c r="P557" t="n">
        <v>3</v>
      </c>
      <c r="Q557" t="n">
        <v>6.052089168924417</v>
      </c>
      <c r="R557" t="n">
        <v>1.048870412931737</v>
      </c>
      <c r="S557"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@uzdaily</t>
        </is>
      </c>
      <c r="B558" t="n">
        <v>85058</v>
      </c>
      <c r="C558" t="inlineStr">
        <is>
          <t>2026-09-18 18:01:03</t>
        </is>
      </c>
      <c r="D558" t="inlineStr">
        <is>
          <t>currency_fx</t>
        </is>
      </c>
      <c r="E558" t="inlineStr"/>
      <c r="F558" t="n">
        <v>1</v>
      </c>
      <c r="G558" t="n">
        <v>1</v>
      </c>
      <c r="H558" t="n">
        <v>0</v>
      </c>
      <c r="I558" t="n">
        <v>0</v>
      </c>
      <c r="J558" t="inlineStr"/>
      <c r="K558" t="n">
        <v>0.9</v>
      </c>
      <c r="L558" t="n">
        <v>0.6</v>
      </c>
      <c r="M558" t="inlineStr">
        <is>
          <t>pos</t>
        </is>
      </c>
      <c r="N558" t="n">
        <v>0.8391</v>
      </c>
      <c r="O558" t="n">
        <v>214</v>
      </c>
      <c r="P558" t="n">
        <v>1</v>
      </c>
      <c r="Q558" t="n">
        <v>5.37989735354046</v>
      </c>
      <c r="R558" t="n">
        <v>0.9323747554336163</v>
      </c>
      <c r="S558"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84450</v>
      </c>
      <c r="C559" t="inlineStr">
        <is>
          <t>2026-09-09 12:50:05</t>
        </is>
      </c>
      <c r="D559" t="inlineStr">
        <is>
          <t>business</t>
        </is>
      </c>
      <c r="E559" t="inlineStr"/>
      <c r="F559" t="n">
        <v>1</v>
      </c>
      <c r="G559" t="n">
        <v>1</v>
      </c>
      <c r="H559" t="n">
        <v>0</v>
      </c>
      <c r="I559" t="n">
        <v>0</v>
      </c>
      <c r="J559" t="inlineStr"/>
      <c r="K559" t="n">
        <v>0.8</v>
      </c>
      <c r="L559" t="n">
        <v>0.5</v>
      </c>
      <c r="M559" t="inlineStr">
        <is>
          <t>pos</t>
        </is>
      </c>
      <c r="N559" t="n">
        <v>0.8375</v>
      </c>
      <c r="O559" t="n">
        <v>399</v>
      </c>
      <c r="P559" t="n">
        <v>10</v>
      </c>
      <c r="Q559" t="n">
        <v>6.040254711277414</v>
      </c>
      <c r="R559" t="n">
        <v>1.046819416634</v>
      </c>
      <c r="S559"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85076</v>
      </c>
      <c r="C560" t="inlineStr">
        <is>
          <t>2026-09-19 06:20:03</t>
        </is>
      </c>
      <c r="D560" t="inlineStr">
        <is>
          <t>business</t>
        </is>
      </c>
      <c r="E560" t="inlineStr"/>
      <c r="F560" t="n">
        <v>1</v>
      </c>
      <c r="G560" t="n">
        <v>1</v>
      </c>
      <c r="H560" t="n">
        <v>0</v>
      </c>
      <c r="I560" t="n">
        <v>0</v>
      </c>
      <c r="J560" t="inlineStr"/>
      <c r="K560" t="n">
        <v>0.9</v>
      </c>
      <c r="L560" t="n">
        <v>0.8</v>
      </c>
      <c r="M560" t="inlineStr">
        <is>
          <t>pos</t>
        </is>
      </c>
      <c r="N560" t="n">
        <v>0.837</v>
      </c>
      <c r="O560" t="n">
        <v>211</v>
      </c>
      <c r="P560" t="n">
        <v>1</v>
      </c>
      <c r="Q560" t="n">
        <v>5.365976015021851</v>
      </c>
      <c r="R560" t="n">
        <v>0.9299620877294538</v>
      </c>
      <c r="S560"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@spotuz</t>
        </is>
      </c>
      <c r="B561" t="n">
        <v>40218</v>
      </c>
      <c r="C561" t="inlineStr">
        <is>
          <t>2026-09-24 15:00:15</t>
        </is>
      </c>
      <c r="D561" t="inlineStr">
        <is>
          <t>banking_finance</t>
        </is>
      </c>
      <c r="E561" t="inlineStr"/>
      <c r="F561" t="n">
        <v>1</v>
      </c>
      <c r="G561" t="n">
        <v>1</v>
      </c>
      <c r="H561" t="n">
        <v>0</v>
      </c>
      <c r="I561" t="n">
        <v>0</v>
      </c>
      <c r="J561" t="inlineStr"/>
      <c r="K561" t="n">
        <v>0.85</v>
      </c>
      <c r="L561" t="n">
        <v>0.2</v>
      </c>
      <c r="M561" t="inlineStr">
        <is>
          <t>pos</t>
        </is>
      </c>
      <c r="N561" t="n">
        <v>0.8365</v>
      </c>
      <c r="O561" t="n">
        <v>3816</v>
      </c>
      <c r="P561" t="n">
        <v>9</v>
      </c>
      <c r="Q561" t="n">
        <v>8.251924713801357</v>
      </c>
      <c r="R561" t="n">
        <v>0.9840828211692511</v>
      </c>
      <c r="S561" t="inlineStr">
        <is>
          <t>**Octobank предоставляет автокредитование на новые машины и автомобили с пробегом**
Физические лица могут оформить автокредит по двум направлениям. Каждая программа адаптирована под конкретный тип транспорта (реклама).
https://www.spot.uz/ru/2026/09/24/octobank/</t>
        </is>
      </c>
    </row>
    <row r="562">
      <c r="A562" t="inlineStr">
        <is>
          <t>@uzdaily</t>
        </is>
      </c>
      <c r="B562" t="n">
        <v>84740</v>
      </c>
      <c r="C562" t="inlineStr">
        <is>
          <t>2026-09-14 06:01:05</t>
        </is>
      </c>
      <c r="D562" t="inlineStr">
        <is>
          <t>banking_finance</t>
        </is>
      </c>
      <c r="E562" t="inlineStr"/>
      <c r="F562" t="n">
        <v>1</v>
      </c>
      <c r="G562" t="n">
        <v>1</v>
      </c>
      <c r="H562" t="n">
        <v>0</v>
      </c>
      <c r="I562" t="n">
        <v>0</v>
      </c>
      <c r="J562" t="inlineStr"/>
      <c r="K562" t="n">
        <v>0.8</v>
      </c>
      <c r="L562" t="n">
        <v>0</v>
      </c>
      <c r="M562" t="inlineStr">
        <is>
          <t>neu</t>
        </is>
      </c>
      <c r="N562" t="n">
        <v>0.8355</v>
      </c>
      <c r="O562" t="n">
        <v>393</v>
      </c>
      <c r="P562" t="n">
        <v>10</v>
      </c>
      <c r="Q562" t="n">
        <v>6.025865973825314</v>
      </c>
      <c r="R562" t="n">
        <v>1.044325745346002</v>
      </c>
      <c r="S562"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84541</v>
      </c>
      <c r="C563" t="inlineStr">
        <is>
          <t>2026-09-10 23:50:04</t>
        </is>
      </c>
      <c r="D563" t="inlineStr">
        <is>
          <t>energy_utility</t>
        </is>
      </c>
      <c r="E563" t="inlineStr"/>
      <c r="F563" t="n">
        <v>1</v>
      </c>
      <c r="G563" t="n">
        <v>1</v>
      </c>
      <c r="H563" t="n">
        <v>0</v>
      </c>
      <c r="I563" t="n">
        <v>0</v>
      </c>
      <c r="J563" t="inlineStr"/>
      <c r="K563" t="n">
        <v>0.8</v>
      </c>
      <c r="L563" t="n">
        <v>0</v>
      </c>
      <c r="M563" t="inlineStr">
        <is>
          <t>neu</t>
        </is>
      </c>
      <c r="N563" t="n">
        <v>0.8351</v>
      </c>
      <c r="O563" t="n">
        <v>398</v>
      </c>
      <c r="P563" t="n">
        <v>7</v>
      </c>
      <c r="Q563" t="n">
        <v>6.023447592961033</v>
      </c>
      <c r="R563" t="n">
        <v>1.043906622615827</v>
      </c>
      <c r="S563"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@uzdaily</t>
        </is>
      </c>
      <c r="B564" t="n">
        <v>84136</v>
      </c>
      <c r="C564" t="inlineStr">
        <is>
          <t>2026-09-03 11:30:06</t>
        </is>
      </c>
      <c r="D564" t="inlineStr">
        <is>
          <t>construction_realty</t>
        </is>
      </c>
      <c r="E564" t="inlineStr"/>
      <c r="F564" t="n">
        <v>1</v>
      </c>
      <c r="G564" t="n">
        <v>1</v>
      </c>
      <c r="H564" t="n">
        <v>0</v>
      </c>
      <c r="I564" t="n">
        <v>0</v>
      </c>
      <c r="J564" t="inlineStr"/>
      <c r="K564" t="n">
        <v>0.8</v>
      </c>
      <c r="L564" t="n">
        <v>0.5</v>
      </c>
      <c r="M564" t="inlineStr">
        <is>
          <t>pos</t>
        </is>
      </c>
      <c r="N564" t="n">
        <v>0.8345</v>
      </c>
      <c r="O564" t="n">
        <v>402</v>
      </c>
      <c r="P564" t="n">
        <v>4</v>
      </c>
      <c r="Q564" t="n">
        <v>6.018593214496234</v>
      </c>
      <c r="R564" t="n">
        <v>1.043065324048872</v>
      </c>
      <c r="S564"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84407</v>
      </c>
      <c r="C565" t="inlineStr">
        <is>
          <t>2026-09-08 19:10:04</t>
        </is>
      </c>
      <c r="D565" t="inlineStr">
        <is>
          <t>macro</t>
        </is>
      </c>
      <c r="E565" t="inlineStr"/>
      <c r="F565" t="n">
        <v>1</v>
      </c>
      <c r="G565" t="n">
        <v>1</v>
      </c>
      <c r="H565" t="n">
        <v>0</v>
      </c>
      <c r="I565" t="n">
        <v>0</v>
      </c>
      <c r="J565" t="inlineStr"/>
      <c r="K565" t="n">
        <v>0.8</v>
      </c>
      <c r="L565" t="n">
        <v>0.6</v>
      </c>
      <c r="M565" t="inlineStr">
        <is>
          <t>pos</t>
        </is>
      </c>
      <c r="N565" t="n">
        <v>0.8345</v>
      </c>
      <c r="O565" t="n">
        <v>400</v>
      </c>
      <c r="P565" t="n">
        <v>5</v>
      </c>
      <c r="Q565" t="n">
        <v>6.018593214496234</v>
      </c>
      <c r="R565" t="n">
        <v>1.043065324048872</v>
      </c>
      <c r="S565"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84284</v>
      </c>
      <c r="C566" t="inlineStr">
        <is>
          <t>2026-09-07 04:20:03</t>
        </is>
      </c>
      <c r="D566" t="inlineStr">
        <is>
          <t>banking_finance</t>
        </is>
      </c>
      <c r="E566" t="inlineStr"/>
      <c r="F566" t="n">
        <v>1</v>
      </c>
      <c r="G566" t="n">
        <v>1</v>
      </c>
      <c r="H566" t="n">
        <v>0</v>
      </c>
      <c r="I566" t="n">
        <v>0</v>
      </c>
      <c r="J566" t="inlineStr"/>
      <c r="K566" t="n">
        <v>0.8</v>
      </c>
      <c r="L566" t="n">
        <v>0.6</v>
      </c>
      <c r="M566" t="inlineStr">
        <is>
          <t>pos</t>
        </is>
      </c>
      <c r="N566" t="n">
        <v>0.8328</v>
      </c>
      <c r="O566" t="n">
        <v>393</v>
      </c>
      <c r="P566" t="n">
        <v>6</v>
      </c>
      <c r="Q566" t="n">
        <v>6.006353159601733</v>
      </c>
      <c r="R566" t="n">
        <v>1.040944034842258</v>
      </c>
      <c r="S566"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84119</v>
      </c>
      <c r="C567" t="inlineStr">
        <is>
          <t>2026-09-03 04:20:05</t>
        </is>
      </c>
      <c r="D567" t="inlineStr">
        <is>
          <t>trade</t>
        </is>
      </c>
      <c r="E567" t="inlineStr"/>
      <c r="F567" t="n">
        <v>1</v>
      </c>
      <c r="G567" t="n">
        <v>1</v>
      </c>
      <c r="H567" t="n">
        <v>0</v>
      </c>
      <c r="I567" t="n">
        <v>0</v>
      </c>
      <c r="J567" t="inlineStr"/>
      <c r="K567" t="n">
        <v>0.8</v>
      </c>
      <c r="L567" t="n">
        <v>0.6</v>
      </c>
      <c r="M567" t="inlineStr">
        <is>
          <t>pos</t>
        </is>
      </c>
      <c r="N567" t="n">
        <v>0.8321</v>
      </c>
      <c r="O567" t="n">
        <v>399</v>
      </c>
      <c r="P567" t="n">
        <v>2</v>
      </c>
      <c r="Q567" t="n">
        <v>6.00141487796115</v>
      </c>
      <c r="R567" t="n">
        <v>1.040088195253819</v>
      </c>
      <c r="S567"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@spotuz</t>
        </is>
      </c>
      <c r="B568" t="n">
        <v>40112</v>
      </c>
      <c r="C568" t="inlineStr">
        <is>
          <t>2026-09-18 15:59:16</t>
        </is>
      </c>
      <c r="D568" t="inlineStr">
        <is>
          <t>business</t>
        </is>
      </c>
      <c r="E568" t="inlineStr"/>
      <c r="F568" t="n">
        <v>1</v>
      </c>
      <c r="G568" t="n">
        <v>1</v>
      </c>
      <c r="H568" t="n">
        <v>0</v>
      </c>
      <c r="I568" t="n">
        <v>0</v>
      </c>
      <c r="J568" t="inlineStr"/>
      <c r="K568" t="n">
        <v>0.85</v>
      </c>
      <c r="L568" t="n">
        <v>0.6</v>
      </c>
      <c r="M568" t="inlineStr">
        <is>
          <t>pos</t>
        </is>
      </c>
      <c r="N568" t="n">
        <v>0.8317</v>
      </c>
      <c r="O568" t="n">
        <v>3601</v>
      </c>
      <c r="P568" t="n">
        <v>28</v>
      </c>
      <c r="Q568" t="n">
        <v>8.204671828950811</v>
      </c>
      <c r="R568" t="n">
        <v>0.9784476810237844</v>
      </c>
      <c r="S568"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569">
      <c r="A569" t="inlineStr">
        <is>
          <t>@uzdaily</t>
        </is>
      </c>
      <c r="B569" t="n">
        <v>85519</v>
      </c>
      <c r="C569" t="inlineStr">
        <is>
          <t>2026-09-27 15:20:03</t>
        </is>
      </c>
      <c r="D569" t="inlineStr">
        <is>
          <t>construction_realty</t>
        </is>
      </c>
      <c r="E569" t="inlineStr"/>
      <c r="F569" t="n">
        <v>1</v>
      </c>
      <c r="G569" t="n">
        <v>1</v>
      </c>
      <c r="H569" t="n">
        <v>0</v>
      </c>
      <c r="I569" t="n">
        <v>0</v>
      </c>
      <c r="J569" t="inlineStr"/>
      <c r="K569" t="n">
        <v>0.8</v>
      </c>
      <c r="L569" t="n">
        <v>0.6</v>
      </c>
      <c r="M569" t="inlineStr">
        <is>
          <t>pos</t>
        </is>
      </c>
      <c r="N569" t="n">
        <v>0.8317</v>
      </c>
      <c r="O569" t="n">
        <v>382</v>
      </c>
      <c r="P569" t="n">
        <v>10</v>
      </c>
      <c r="Q569" t="n">
        <v>5.998936561946683</v>
      </c>
      <c r="R569" t="n">
        <v>1.039658685332713</v>
      </c>
      <c r="S569" t="inlineStr">
        <is>
          <t>**В Хиве создадут международный туристический городок**
Президент Узбекистана объявил о планах создать в Хиве туристический городок, конгресс-центр и парк, а Ичан-Калу сделать «умным» музеем.
[Читать далее](https://www.uzdaily.uz/ru/v-khive-sozdadut-mezhdunarodnyi-turisticheskii-gorodok-27-09-2026/)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84121</v>
      </c>
      <c r="C570" t="inlineStr">
        <is>
          <t>2026-09-03 04:50:05</t>
        </is>
      </c>
      <c r="D570" t="inlineStr">
        <is>
          <t>construction_realty</t>
        </is>
      </c>
      <c r="E570" t="inlineStr"/>
      <c r="F570" t="n">
        <v>1</v>
      </c>
      <c r="G570" t="n">
        <v>1</v>
      </c>
      <c r="H570" t="n">
        <v>0</v>
      </c>
      <c r="I570" t="n">
        <v>0</v>
      </c>
      <c r="J570" t="inlineStr"/>
      <c r="K570" t="n">
        <v>0.8</v>
      </c>
      <c r="L570" t="n">
        <v>0.6</v>
      </c>
      <c r="M570" t="inlineStr">
        <is>
          <t>pos</t>
        </is>
      </c>
      <c r="N570" t="n">
        <v>0.8314</v>
      </c>
      <c r="O570" t="n">
        <v>391</v>
      </c>
      <c r="P570" t="n">
        <v>5</v>
      </c>
      <c r="Q570" t="n">
        <v>5.996452088619021</v>
      </c>
      <c r="R570" t="n">
        <v>1.039228108305117</v>
      </c>
      <c r="S570"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84133</v>
      </c>
      <c r="C571" t="inlineStr">
        <is>
          <t>2026-09-03 08:30:05</t>
        </is>
      </c>
      <c r="D571" t="inlineStr">
        <is>
          <t>fiscal</t>
        </is>
      </c>
      <c r="E571" t="inlineStr"/>
      <c r="F571" t="n">
        <v>1</v>
      </c>
      <c r="G571" t="n">
        <v>1</v>
      </c>
      <c r="H571" t="n">
        <v>0</v>
      </c>
      <c r="I571" t="n">
        <v>0</v>
      </c>
      <c r="J571" t="inlineStr"/>
      <c r="K571" t="n">
        <v>0.8</v>
      </c>
      <c r="L571" t="n">
        <v>0.6</v>
      </c>
      <c r="M571" t="inlineStr">
        <is>
          <t>pos</t>
        </is>
      </c>
      <c r="N571" t="n">
        <v>0.831</v>
      </c>
      <c r="O571" t="n">
        <v>392</v>
      </c>
      <c r="P571" t="n">
        <v>4</v>
      </c>
      <c r="Q571" t="n">
        <v>5.993961427306569</v>
      </c>
      <c r="R571" t="n">
        <v>1.038796458855423</v>
      </c>
      <c r="S571"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84086</v>
      </c>
      <c r="C572" t="inlineStr">
        <is>
          <t>2026-09-02 09:10:05</t>
        </is>
      </c>
      <c r="D572" t="inlineStr">
        <is>
          <t>business</t>
        </is>
      </c>
      <c r="E572" t="inlineStr"/>
      <c r="F572" t="n">
        <v>1</v>
      </c>
      <c r="G572" t="n">
        <v>1</v>
      </c>
      <c r="H572" t="n">
        <v>0</v>
      </c>
      <c r="I572" t="n">
        <v>0</v>
      </c>
      <c r="J572" t="inlineStr"/>
      <c r="K572" t="n">
        <v>0.8</v>
      </c>
      <c r="L572" t="n">
        <v>0.6</v>
      </c>
      <c r="M572" t="inlineStr">
        <is>
          <t>pos</t>
        </is>
      </c>
      <c r="N572" t="n">
        <v>0.83</v>
      </c>
      <c r="O572" t="n">
        <v>389</v>
      </c>
      <c r="P572" t="n">
        <v>4</v>
      </c>
      <c r="Q572" t="n">
        <v>5.986452005284438</v>
      </c>
      <c r="R572" t="n">
        <v>1.037495022218026</v>
      </c>
      <c r="S572"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@uzdaily</t>
        </is>
      </c>
      <c r="B573" t="n">
        <v>84112</v>
      </c>
      <c r="C573" t="inlineStr">
        <is>
          <t>2026-09-02 15:30:05</t>
        </is>
      </c>
      <c r="D573" t="inlineStr">
        <is>
          <t>energy_utility</t>
        </is>
      </c>
      <c r="E573" t="inlineStr"/>
      <c r="F573" t="n">
        <v>1</v>
      </c>
      <c r="G573" t="n">
        <v>1</v>
      </c>
      <c r="H573" t="n">
        <v>0</v>
      </c>
      <c r="I573" t="n">
        <v>0</v>
      </c>
      <c r="J573" t="inlineStr"/>
      <c r="K573" t="n">
        <v>0.8</v>
      </c>
      <c r="L573" t="n">
        <v>0.5</v>
      </c>
      <c r="M573" t="inlineStr">
        <is>
          <t>pos</t>
        </is>
      </c>
      <c r="N573" t="n">
        <v>0.8296</v>
      </c>
      <c r="O573" t="n">
        <v>390</v>
      </c>
      <c r="P573" t="n">
        <v>3</v>
      </c>
      <c r="Q573" t="n">
        <v>5.983936280687191</v>
      </c>
      <c r="R573" t="n">
        <v>1.037059029121512</v>
      </c>
      <c r="S573"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85357</v>
      </c>
      <c r="C574" t="inlineStr">
        <is>
          <t>2026-09-24 11:01:04</t>
        </is>
      </c>
      <c r="D574" t="inlineStr">
        <is>
          <t>banking_finance</t>
        </is>
      </c>
      <c r="E574" t="inlineStr"/>
      <c r="F574" t="n">
        <v>1</v>
      </c>
      <c r="G574" t="n">
        <v>1</v>
      </c>
      <c r="H574" t="n">
        <v>0</v>
      </c>
      <c r="I574" t="n">
        <v>0</v>
      </c>
      <c r="J574" t="inlineStr"/>
      <c r="K574" t="n">
        <v>0.85</v>
      </c>
      <c r="L574" t="n">
        <v>0.7</v>
      </c>
      <c r="M574" t="inlineStr">
        <is>
          <t>pos</t>
        </is>
      </c>
      <c r="N574" t="n">
        <v>0.8295</v>
      </c>
      <c r="O574" t="n">
        <v>278</v>
      </c>
      <c r="P574" t="n">
        <v>0</v>
      </c>
      <c r="Q574" t="n">
        <v>5.631211781821365</v>
      </c>
      <c r="R574" t="n">
        <v>0.9759293463871305</v>
      </c>
      <c r="S574" t="inlineStr">
        <is>
          <t>**ООО Adl INVESTMENTS PLATFORM вошло в «Регуляторную песочницу»**
Национальное агентство перспективных проектов зарегистрировало Adl INVESTMENTS PLATFORM участником «Регуляторной песочницы» в сфере инвестиционных платформ.
[Читать далее](https://www.uzdaily.uz/ru/ooo-adl-investments-platform-voshlo-v-reguliatornuiu-pesochnitsu/)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85512</v>
      </c>
      <c r="C575" t="inlineStr">
        <is>
          <t>2026-09-27 12:20:04</t>
        </is>
      </c>
      <c r="D575" t="inlineStr">
        <is>
          <t>construction_realty</t>
        </is>
      </c>
      <c r="E575" t="inlineStr"/>
      <c r="F575" t="n">
        <v>1</v>
      </c>
      <c r="G575" t="n">
        <v>1</v>
      </c>
      <c r="H575" t="n">
        <v>0</v>
      </c>
      <c r="I575" t="n">
        <v>0</v>
      </c>
      <c r="J575" t="inlineStr"/>
      <c r="K575" t="n">
        <v>0.8</v>
      </c>
      <c r="L575" t="n">
        <v>0.6</v>
      </c>
      <c r="M575" t="inlineStr">
        <is>
          <t>pos</t>
        </is>
      </c>
      <c r="N575" t="n">
        <v>0.8289</v>
      </c>
      <c r="O575" t="n">
        <v>382</v>
      </c>
      <c r="P575" t="n">
        <v>6</v>
      </c>
      <c r="Q575" t="n">
        <v>5.978885764901122</v>
      </c>
      <c r="R575" t="n">
        <v>1.036183738551563</v>
      </c>
      <c r="S575" t="inlineStr">
        <is>
          <t>**Тудакульское водохранилище в Узбекистане преобразуют в туристическую зону**
В Кызылтепинском районе создадут туристско-рекреационную зону площадью 6,5 тыс. гектаров с единой системой управления.
[Читать далее](https://www.uzdaily.uz/ru/tudakulskoe-vodokhranilishche-v-uzbekistane-preobrazuiut-v-turisticheskuiu-zonu/)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@gazetauz</t>
        </is>
      </c>
      <c r="B576" t="n">
        <v>64114</v>
      </c>
      <c r="C576" t="inlineStr">
        <is>
          <t>2026-09-08 16:55:12</t>
        </is>
      </c>
      <c r="D576" t="inlineStr">
        <is>
          <t>fiscal</t>
        </is>
      </c>
      <c r="E576" t="inlineStr"/>
      <c r="F576" t="n">
        <v>1</v>
      </c>
      <c r="G576" t="n">
        <v>1</v>
      </c>
      <c r="H576" t="n">
        <v>0</v>
      </c>
      <c r="I576" t="n">
        <v>0</v>
      </c>
      <c r="J576" t="inlineStr"/>
      <c r="K576" t="n">
        <v>0.8</v>
      </c>
      <c r="L576" t="n">
        <v>0</v>
      </c>
      <c r="M576" t="inlineStr">
        <is>
          <t>neu</t>
        </is>
      </c>
      <c r="N576" t="n">
        <v>0.8284</v>
      </c>
      <c r="O576" t="n">
        <v>23886</v>
      </c>
      <c r="P576" t="n">
        <v>466</v>
      </c>
      <c r="Q576" t="n">
        <v>10.11936476785829</v>
      </c>
      <c r="R576" t="n">
        <v>1.035441703907657</v>
      </c>
      <c r="S576"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577">
      <c r="A577" t="inlineStr">
        <is>
          <t>@uzdaily</t>
        </is>
      </c>
      <c r="B577" t="n">
        <v>84120</v>
      </c>
      <c r="C577" t="inlineStr">
        <is>
          <t>2026-09-03 04:40:03</t>
        </is>
      </c>
      <c r="D577" t="inlineStr">
        <is>
          <t>business</t>
        </is>
      </c>
      <c r="E577" t="inlineStr"/>
      <c r="F577" t="n">
        <v>1</v>
      </c>
      <c r="G577" t="n">
        <v>1</v>
      </c>
      <c r="H577" t="n">
        <v>0</v>
      </c>
      <c r="I577" t="n">
        <v>0</v>
      </c>
      <c r="J577" t="inlineStr"/>
      <c r="K577" t="n">
        <v>0.8</v>
      </c>
      <c r="L577" t="n">
        <v>0.6</v>
      </c>
      <c r="M577" t="inlineStr">
        <is>
          <t>pos</t>
        </is>
      </c>
      <c r="N577" t="n">
        <v>0.8275</v>
      </c>
      <c r="O577" t="n">
        <v>382</v>
      </c>
      <c r="P577" t="n">
        <v>4</v>
      </c>
      <c r="Q577" t="n">
        <v>5.968707559985366</v>
      </c>
      <c r="R577" t="n">
        <v>1.03441978271831</v>
      </c>
      <c r="S577"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84896</v>
      </c>
      <c r="C578" t="inlineStr">
        <is>
          <t>2026-09-16 07:52:05</t>
        </is>
      </c>
      <c r="D578" t="inlineStr">
        <is>
          <t>trade</t>
        </is>
      </c>
      <c r="E578" t="inlineStr"/>
      <c r="F578" t="n">
        <v>1</v>
      </c>
      <c r="G578" t="n">
        <v>1</v>
      </c>
      <c r="H578" t="n">
        <v>0</v>
      </c>
      <c r="I578" t="n">
        <v>0</v>
      </c>
      <c r="J578" t="inlineStr"/>
      <c r="K578" t="n">
        <v>0.8</v>
      </c>
      <c r="L578" t="n">
        <v>0.5</v>
      </c>
      <c r="M578" t="inlineStr">
        <is>
          <t>pos</t>
        </is>
      </c>
      <c r="N578" t="n">
        <v>0.8258</v>
      </c>
      <c r="O578" t="n">
        <v>377</v>
      </c>
      <c r="P578" t="n">
        <v>4</v>
      </c>
      <c r="Q578" t="n">
        <v>5.955837369464831</v>
      </c>
      <c r="R578" t="n">
        <v>1.032189286493122</v>
      </c>
      <c r="S578"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84928</v>
      </c>
      <c r="C579" t="inlineStr">
        <is>
          <t>2026-09-17 04:20:03</t>
        </is>
      </c>
      <c r="D579" t="inlineStr">
        <is>
          <t>banking_finance</t>
        </is>
      </c>
      <c r="E579" t="inlineStr"/>
      <c r="F579" t="n">
        <v>1</v>
      </c>
      <c r="G579" t="n">
        <v>1</v>
      </c>
      <c r="H579" t="n">
        <v>0</v>
      </c>
      <c r="I579" t="n">
        <v>0</v>
      </c>
      <c r="J579" t="inlineStr"/>
      <c r="K579" t="n">
        <v>0.8</v>
      </c>
      <c r="L579" t="n">
        <v>-0.4</v>
      </c>
      <c r="M579" t="inlineStr">
        <is>
          <t>neg</t>
        </is>
      </c>
      <c r="N579" t="n">
        <v>0.8258</v>
      </c>
      <c r="O579" t="n">
        <v>383</v>
      </c>
      <c r="P579" t="n">
        <v>1</v>
      </c>
      <c r="Q579" t="n">
        <v>5.955837369464831</v>
      </c>
      <c r="R579" t="n">
        <v>1.032189286493122</v>
      </c>
      <c r="S579"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@uzdaily</t>
        </is>
      </c>
      <c r="B580" t="n">
        <v>85151</v>
      </c>
      <c r="C580" t="inlineStr">
        <is>
          <t>2026-09-21 04:20:03</t>
        </is>
      </c>
      <c r="D580" t="inlineStr">
        <is>
          <t>business</t>
        </is>
      </c>
      <c r="E580" t="inlineStr"/>
      <c r="F580" t="n">
        <v>1</v>
      </c>
      <c r="G580" t="n">
        <v>1</v>
      </c>
      <c r="H580" t="n">
        <v>0</v>
      </c>
      <c r="I580" t="n">
        <v>0</v>
      </c>
      <c r="J580" t="inlineStr"/>
      <c r="K580" t="n">
        <v>0.8</v>
      </c>
      <c r="L580" t="n">
        <v>0.5</v>
      </c>
      <c r="M580" t="inlineStr">
        <is>
          <t>pos</t>
        </is>
      </c>
      <c r="N580" t="n">
        <v>0.8258</v>
      </c>
      <c r="O580" t="n">
        <v>383</v>
      </c>
      <c r="P580" t="n">
        <v>1</v>
      </c>
      <c r="Q580" t="n">
        <v>5.955837369464831</v>
      </c>
      <c r="R580" t="n">
        <v>1.032189286493122</v>
      </c>
      <c r="S580"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@uzdaily</t>
        </is>
      </c>
      <c r="B581" t="n">
        <v>84432</v>
      </c>
      <c r="C581" t="inlineStr">
        <is>
          <t>2026-09-09 08:40:04</t>
        </is>
      </c>
      <c r="D581" t="inlineStr">
        <is>
          <t>labour_income</t>
        </is>
      </c>
      <c r="E581" t="inlineStr"/>
      <c r="F581" t="n">
        <v>1</v>
      </c>
      <c r="G581" t="n">
        <v>1</v>
      </c>
      <c r="H581" t="n">
        <v>0</v>
      </c>
      <c r="I581" t="n">
        <v>0</v>
      </c>
      <c r="J581" t="inlineStr"/>
      <c r="K581" t="n">
        <v>0.8</v>
      </c>
      <c r="L581" t="n">
        <v>0.5</v>
      </c>
      <c r="M581" t="inlineStr">
        <is>
          <t>pos</t>
        </is>
      </c>
      <c r="N581" t="n">
        <v>0.8254</v>
      </c>
      <c r="O581" t="n">
        <v>366</v>
      </c>
      <c r="P581" t="n">
        <v>9</v>
      </c>
      <c r="Q581" t="n">
        <v>5.953243334287785</v>
      </c>
      <c r="R581" t="n">
        <v>1.031739721612076</v>
      </c>
      <c r="S581"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84445</v>
      </c>
      <c r="C582" t="inlineStr">
        <is>
          <t>2026-09-09 10:50:05</t>
        </is>
      </c>
      <c r="D582" t="inlineStr">
        <is>
          <t>business</t>
        </is>
      </c>
      <c r="E582" t="inlineStr"/>
      <c r="F582" t="n">
        <v>1</v>
      </c>
      <c r="G582" t="n">
        <v>1</v>
      </c>
      <c r="H582" t="n">
        <v>0</v>
      </c>
      <c r="I582" t="n">
        <v>0</v>
      </c>
      <c r="J582" t="inlineStr"/>
      <c r="K582" t="n">
        <v>0.8</v>
      </c>
      <c r="L582" t="n">
        <v>0.5</v>
      </c>
      <c r="M582" t="inlineStr">
        <is>
          <t>pos</t>
        </is>
      </c>
      <c r="N582" t="n">
        <v>0.8232</v>
      </c>
      <c r="O582" t="n">
        <v>362</v>
      </c>
      <c r="P582" t="n">
        <v>8</v>
      </c>
      <c r="Q582" t="n">
        <v>5.937536205082426</v>
      </c>
      <c r="R582" t="n">
        <v>1.029017563587672</v>
      </c>
      <c r="S582"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@spotuz</t>
        </is>
      </c>
      <c r="B583" t="n">
        <v>39871</v>
      </c>
      <c r="C583" t="inlineStr">
        <is>
          <t>2026-09-07 10:36:02</t>
        </is>
      </c>
      <c r="D583" t="inlineStr">
        <is>
          <t>energy_utility</t>
        </is>
      </c>
      <c r="E583" t="inlineStr"/>
      <c r="F583" t="n">
        <v>1</v>
      </c>
      <c r="G583" t="n">
        <v>1</v>
      </c>
      <c r="H583" t="n">
        <v>0</v>
      </c>
      <c r="I583" t="n">
        <v>0</v>
      </c>
      <c r="J583" t="inlineStr"/>
      <c r="K583" t="n">
        <v>0.8</v>
      </c>
      <c r="L583" t="n">
        <v>0</v>
      </c>
      <c r="M583" t="inlineStr">
        <is>
          <t>neu</t>
        </is>
      </c>
      <c r="N583" t="n">
        <v>0.823</v>
      </c>
      <c r="O583" t="n">
        <v>5530</v>
      </c>
      <c r="P583" t="n">
        <v>23</v>
      </c>
      <c r="Q583" t="n">
        <v>8.626406276389554</v>
      </c>
      <c r="R583" t="n">
        <v>1.028741599014293</v>
      </c>
      <c r="S583"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584">
      <c r="A584" t="inlineStr">
        <is>
          <t>@spotuz</t>
        </is>
      </c>
      <c r="B584" t="n">
        <v>40068</v>
      </c>
      <c r="C584" t="inlineStr">
        <is>
          <t>2026-09-16 16:30:00</t>
        </is>
      </c>
      <c r="D584" t="inlineStr">
        <is>
          <t>business</t>
        </is>
      </c>
      <c r="E584" t="inlineStr"/>
      <c r="F584" t="n">
        <v>1</v>
      </c>
      <c r="G584" t="n">
        <v>1</v>
      </c>
      <c r="H584" t="n">
        <v>0</v>
      </c>
      <c r="I584" t="n">
        <v>0</v>
      </c>
      <c r="J584" t="inlineStr"/>
      <c r="K584" t="n">
        <v>0.8</v>
      </c>
      <c r="L584" t="n">
        <v>0.5</v>
      </c>
      <c r="M584" t="inlineStr">
        <is>
          <t>pos</t>
        </is>
      </c>
      <c r="N584" t="n">
        <v>0.8216</v>
      </c>
      <c r="O584" t="n">
        <v>5336</v>
      </c>
      <c r="P584" t="n">
        <v>79</v>
      </c>
      <c r="Q584" t="n">
        <v>8.611593866837723</v>
      </c>
      <c r="R584" t="n">
        <v>1.026975145939933</v>
      </c>
      <c r="S584"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585">
      <c r="A585" t="inlineStr">
        <is>
          <t>@uzdaily</t>
        </is>
      </c>
      <c r="B585" t="n">
        <v>85180</v>
      </c>
      <c r="C585" t="inlineStr">
        <is>
          <t>2026-09-21 11:20:04</t>
        </is>
      </c>
      <c r="D585" t="inlineStr">
        <is>
          <t>energy_utility</t>
        </is>
      </c>
      <c r="E585" t="inlineStr"/>
      <c r="F585" t="n">
        <v>1</v>
      </c>
      <c r="G585" t="n">
        <v>1</v>
      </c>
      <c r="H585" t="n">
        <v>0</v>
      </c>
      <c r="I585" t="n">
        <v>0</v>
      </c>
      <c r="J585" t="inlineStr"/>
      <c r="K585" t="n">
        <v>0.8</v>
      </c>
      <c r="L585" t="n">
        <v>0.6</v>
      </c>
      <c r="M585" t="inlineStr">
        <is>
          <t>pos</t>
        </is>
      </c>
      <c r="N585" t="n">
        <v>0.8214</v>
      </c>
      <c r="O585" t="n">
        <v>363</v>
      </c>
      <c r="P585" t="n">
        <v>5</v>
      </c>
      <c r="Q585" t="n">
        <v>5.924255797414532</v>
      </c>
      <c r="R585" t="n">
        <v>1.026715973791863</v>
      </c>
      <c r="S585"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84082</v>
      </c>
      <c r="C586" t="inlineStr">
        <is>
          <t>2026-09-02 06:50:05</t>
        </is>
      </c>
      <c r="D586" t="inlineStr">
        <is>
          <t>business</t>
        </is>
      </c>
      <c r="E586" t="inlineStr"/>
      <c r="F586" t="n">
        <v>1</v>
      </c>
      <c r="G586" t="n">
        <v>1</v>
      </c>
      <c r="H586" t="n">
        <v>0</v>
      </c>
      <c r="I586" t="n">
        <v>0</v>
      </c>
      <c r="J586" t="inlineStr"/>
      <c r="K586" t="n">
        <v>0.8</v>
      </c>
      <c r="L586" t="n">
        <v>0.2</v>
      </c>
      <c r="M586" t="inlineStr">
        <is>
          <t>pos</t>
        </is>
      </c>
      <c r="N586" t="n">
        <v>0.821</v>
      </c>
      <c r="O586" t="n">
        <v>366</v>
      </c>
      <c r="P586" t="n">
        <v>3</v>
      </c>
      <c r="Q586" t="n">
        <v>5.921578419643816</v>
      </c>
      <c r="R586" t="n">
        <v>1.026251965042229</v>
      </c>
      <c r="S586"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84099</v>
      </c>
      <c r="C587" t="inlineStr">
        <is>
          <t>2026-09-02 12:21:05</t>
        </is>
      </c>
      <c r="D587" t="inlineStr">
        <is>
          <t>trade</t>
        </is>
      </c>
      <c r="E587" t="inlineStr"/>
      <c r="F587" t="n">
        <v>1</v>
      </c>
      <c r="G587" t="n">
        <v>1</v>
      </c>
      <c r="H587" t="n">
        <v>0</v>
      </c>
      <c r="I587" t="n">
        <v>0</v>
      </c>
      <c r="J587" t="inlineStr"/>
      <c r="K587" t="n">
        <v>0.8</v>
      </c>
      <c r="L587" t="n">
        <v>0.5</v>
      </c>
      <c r="M587" t="inlineStr">
        <is>
          <t>pos</t>
        </is>
      </c>
      <c r="N587" t="n">
        <v>0.821</v>
      </c>
      <c r="O587" t="n">
        <v>366</v>
      </c>
      <c r="P587" t="n">
        <v>3</v>
      </c>
      <c r="Q587" t="n">
        <v>5.921578419643816</v>
      </c>
      <c r="R587" t="n">
        <v>1.026251965042229</v>
      </c>
      <c r="S587"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@uzdaily</t>
        </is>
      </c>
      <c r="B588" t="n">
        <v>84340</v>
      </c>
      <c r="C588" t="inlineStr">
        <is>
          <t>2026-09-08 04:20:04</t>
        </is>
      </c>
      <c r="D588" t="inlineStr">
        <is>
          <t>trade</t>
        </is>
      </c>
      <c r="E588" t="inlineStr"/>
      <c r="F588" t="n">
        <v>1</v>
      </c>
      <c r="G588" t="n">
        <v>1</v>
      </c>
      <c r="H588" t="n">
        <v>0</v>
      </c>
      <c r="I588" t="n">
        <v>0</v>
      </c>
      <c r="J588" t="inlineStr"/>
      <c r="K588" t="n">
        <v>0.8</v>
      </c>
      <c r="L588" t="n">
        <v>0.6</v>
      </c>
      <c r="M588" t="inlineStr">
        <is>
          <t>pos</t>
        </is>
      </c>
      <c r="N588" t="n">
        <v>0.821</v>
      </c>
      <c r="O588" t="n">
        <v>366</v>
      </c>
      <c r="P588" t="n">
        <v>3</v>
      </c>
      <c r="Q588" t="n">
        <v>5.921578419643816</v>
      </c>
      <c r="R588" t="n">
        <v>1.026251965042229</v>
      </c>
      <c r="S588"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84297</v>
      </c>
      <c r="C589" t="inlineStr">
        <is>
          <t>2026-09-07 07:00:05</t>
        </is>
      </c>
      <c r="D589" t="inlineStr">
        <is>
          <t>energy_utility</t>
        </is>
      </c>
      <c r="E589" t="inlineStr"/>
      <c r="F589" t="n">
        <v>1</v>
      </c>
      <c r="G589" t="n">
        <v>1</v>
      </c>
      <c r="H589" t="n">
        <v>0</v>
      </c>
      <c r="I589" t="n">
        <v>0</v>
      </c>
      <c r="J589" t="inlineStr"/>
      <c r="K589" t="n">
        <v>0.8</v>
      </c>
      <c r="L589" t="n">
        <v>-0.5</v>
      </c>
      <c r="M589" t="inlineStr">
        <is>
          <t>neg</t>
        </is>
      </c>
      <c r="N589" t="n">
        <v>0.8206</v>
      </c>
      <c r="O589" t="n">
        <v>363</v>
      </c>
      <c r="P589" t="n">
        <v>4</v>
      </c>
      <c r="Q589" t="n">
        <v>5.918893854273146</v>
      </c>
      <c r="R589" t="n">
        <v>1.025786710630028</v>
      </c>
      <c r="S589"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84436</v>
      </c>
      <c r="C590" t="inlineStr">
        <is>
          <t>2026-09-09 09:20:04</t>
        </is>
      </c>
      <c r="D590" t="inlineStr">
        <is>
          <t>energy_utility</t>
        </is>
      </c>
      <c r="E590" t="inlineStr"/>
      <c r="F590" t="n">
        <v>1</v>
      </c>
      <c r="G590" t="n">
        <v>1</v>
      </c>
      <c r="H590" t="n">
        <v>0</v>
      </c>
      <c r="I590" t="n">
        <v>0</v>
      </c>
      <c r="J590" t="inlineStr"/>
      <c r="K590" t="n">
        <v>0.8</v>
      </c>
      <c r="L590" t="n">
        <v>-0.5</v>
      </c>
      <c r="M590" t="inlineStr">
        <is>
          <t>neg</t>
        </is>
      </c>
      <c r="N590" t="n">
        <v>0.8203</v>
      </c>
      <c r="O590" t="n">
        <v>362</v>
      </c>
      <c r="P590" t="n">
        <v>4</v>
      </c>
      <c r="Q590" t="n">
        <v>5.916202062607435</v>
      </c>
      <c r="R590" t="n">
        <v>1.025320203849123</v>
      </c>
      <c r="S590"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@spotuz</t>
        </is>
      </c>
      <c r="B591" t="n">
        <v>39862</v>
      </c>
      <c r="C591" t="inlineStr">
        <is>
          <t>2026-09-07 05:02:43</t>
        </is>
      </c>
      <c r="D591" t="inlineStr">
        <is>
          <t>energy_utility</t>
        </is>
      </c>
      <c r="E591" t="inlineStr"/>
      <c r="F591" t="n">
        <v>1</v>
      </c>
      <c r="G591" t="n">
        <v>1</v>
      </c>
      <c r="H591" t="n">
        <v>0</v>
      </c>
      <c r="I591" t="n">
        <v>0</v>
      </c>
      <c r="J591" t="inlineStr"/>
      <c r="K591" t="n">
        <v>0.8</v>
      </c>
      <c r="L591" t="n">
        <v>0.6</v>
      </c>
      <c r="M591" t="inlineStr">
        <is>
          <t>pos</t>
        </is>
      </c>
      <c r="N591" t="n">
        <v>0.8197</v>
      </c>
      <c r="O591" t="n">
        <v>5337</v>
      </c>
      <c r="P591" t="n">
        <v>26</v>
      </c>
      <c r="Q591" t="n">
        <v>8.592300663903043</v>
      </c>
      <c r="R591" t="n">
        <v>1.024674336100794</v>
      </c>
      <c r="S591"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592">
      <c r="A592" t="inlineStr">
        <is>
          <t>@uzdaily</t>
        </is>
      </c>
      <c r="B592" t="n">
        <v>84411</v>
      </c>
      <c r="C592" t="inlineStr">
        <is>
          <t>2026-09-09 04:50:04</t>
        </is>
      </c>
      <c r="D592" t="inlineStr">
        <is>
          <t>fiscal</t>
        </is>
      </c>
      <c r="E592" t="inlineStr"/>
      <c r="F592" t="n">
        <v>1</v>
      </c>
      <c r="G592" t="n">
        <v>1</v>
      </c>
      <c r="H592" t="n">
        <v>0</v>
      </c>
      <c r="I592" t="n">
        <v>0</v>
      </c>
      <c r="J592" t="inlineStr"/>
      <c r="K592" t="n">
        <v>0.8</v>
      </c>
      <c r="L592" t="n">
        <v>0.5</v>
      </c>
      <c r="M592" t="inlineStr">
        <is>
          <t>pos</t>
        </is>
      </c>
      <c r="N592" t="n">
        <v>0.8195</v>
      </c>
      <c r="O592" t="n">
        <v>360</v>
      </c>
      <c r="P592" t="n">
        <v>4</v>
      </c>
      <c r="Q592" t="n">
        <v>5.910796644040527</v>
      </c>
      <c r="R592" t="n">
        <v>1.024383406084567</v>
      </c>
      <c r="S592"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@uzdaily</t>
        </is>
      </c>
      <c r="B593" t="n">
        <v>84954</v>
      </c>
      <c r="C593" t="inlineStr">
        <is>
          <t>2026-09-17 10:40:03</t>
        </is>
      </c>
      <c r="D593" t="inlineStr">
        <is>
          <t>macro</t>
        </is>
      </c>
      <c r="E593" t="inlineStr"/>
      <c r="F593" t="n">
        <v>1</v>
      </c>
      <c r="G593" t="n">
        <v>1</v>
      </c>
      <c r="H593" t="n">
        <v>0</v>
      </c>
      <c r="I593" t="n">
        <v>0</v>
      </c>
      <c r="J593" t="inlineStr"/>
      <c r="K593" t="n">
        <v>0.8</v>
      </c>
      <c r="L593" t="n">
        <v>0.6</v>
      </c>
      <c r="M593" t="inlineStr">
        <is>
          <t>pos</t>
        </is>
      </c>
      <c r="N593" t="n">
        <v>0.8191000000000001</v>
      </c>
      <c r="O593" t="n">
        <v>357</v>
      </c>
      <c r="P593" t="n">
        <v>5</v>
      </c>
      <c r="Q593" t="n">
        <v>5.908082938168931</v>
      </c>
      <c r="R593" t="n">
        <v>1.02391310141478</v>
      </c>
      <c r="S593"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@spotuz</t>
        </is>
      </c>
      <c r="B594" t="n">
        <v>39949</v>
      </c>
      <c r="C594" t="inlineStr">
        <is>
          <t>2026-09-10 16:40:38</t>
        </is>
      </c>
      <c r="D594" t="inlineStr">
        <is>
          <t>construction_realty</t>
        </is>
      </c>
      <c r="E594" t="inlineStr"/>
      <c r="F594" t="n">
        <v>1</v>
      </c>
      <c r="G594" t="n">
        <v>1</v>
      </c>
      <c r="H594" t="n">
        <v>0</v>
      </c>
      <c r="I594" t="n">
        <v>0</v>
      </c>
      <c r="J594" t="inlineStr"/>
      <c r="K594" t="n">
        <v>0.8</v>
      </c>
      <c r="L594" t="n">
        <v>0</v>
      </c>
      <c r="M594" t="inlineStr">
        <is>
          <t>neu</t>
        </is>
      </c>
      <c r="N594" t="n">
        <v>0.8187</v>
      </c>
      <c r="O594" t="n">
        <v>4865</v>
      </c>
      <c r="P594" t="n">
        <v>232</v>
      </c>
      <c r="Q594" t="n">
        <v>8.58110651715989</v>
      </c>
      <c r="R594" t="n">
        <v>1.023339378755732</v>
      </c>
      <c r="S594"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595">
      <c r="A595" t="inlineStr">
        <is>
          <t>@uzdaily</t>
        </is>
      </c>
      <c r="B595" t="n">
        <v>84196</v>
      </c>
      <c r="C595" t="inlineStr">
        <is>
          <t>2026-09-04 09:20:04</t>
        </is>
      </c>
      <c r="D595" t="inlineStr">
        <is>
          <t>macro</t>
        </is>
      </c>
      <c r="E595" t="inlineStr"/>
      <c r="F595" t="n">
        <v>1</v>
      </c>
      <c r="G595" t="n">
        <v>1</v>
      </c>
      <c r="H595" t="n">
        <v>0</v>
      </c>
      <c r="I595" t="n">
        <v>0</v>
      </c>
      <c r="J595" t="inlineStr"/>
      <c r="K595" t="n">
        <v>0.8</v>
      </c>
      <c r="L595" t="n">
        <v>0</v>
      </c>
      <c r="M595" t="inlineStr">
        <is>
          <t>neu</t>
        </is>
      </c>
      <c r="N595" t="n">
        <v>0.8176</v>
      </c>
      <c r="O595" t="n">
        <v>355</v>
      </c>
      <c r="P595" t="n">
        <v>4</v>
      </c>
      <c r="Q595" t="n">
        <v>5.897153867636741</v>
      </c>
      <c r="R595" t="n">
        <v>1.022019015190651</v>
      </c>
      <c r="S595"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@uzdaily</t>
        </is>
      </c>
      <c r="B596" t="n">
        <v>85152</v>
      </c>
      <c r="C596" t="inlineStr">
        <is>
          <t>2026-09-21 04:40:03</t>
        </is>
      </c>
      <c r="D596" t="inlineStr">
        <is>
          <t>macro</t>
        </is>
      </c>
      <c r="E596" t="inlineStr"/>
      <c r="F596" t="n">
        <v>1</v>
      </c>
      <c r="G596" t="n">
        <v>1</v>
      </c>
      <c r="H596" t="n">
        <v>0</v>
      </c>
      <c r="I596" t="n">
        <v>0</v>
      </c>
      <c r="J596" t="inlineStr"/>
      <c r="K596" t="n">
        <v>0.8</v>
      </c>
      <c r="L596" t="n">
        <v>0.6</v>
      </c>
      <c r="M596" t="inlineStr">
        <is>
          <t>pos</t>
        </is>
      </c>
      <c r="N596" t="n">
        <v>0.8176</v>
      </c>
      <c r="O596" t="n">
        <v>363</v>
      </c>
      <c r="P596" t="n">
        <v>0</v>
      </c>
      <c r="Q596" t="n">
        <v>5.897153867636741</v>
      </c>
      <c r="R596" t="n">
        <v>1.022019015190651</v>
      </c>
      <c r="S596"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84442</v>
      </c>
      <c r="C597" t="inlineStr">
        <is>
          <t>2026-09-09 10:20:03</t>
        </is>
      </c>
      <c r="D597" t="inlineStr">
        <is>
          <t>business</t>
        </is>
      </c>
      <c r="E597" t="inlineStr"/>
      <c r="F597" t="n">
        <v>1</v>
      </c>
      <c r="G597" t="n">
        <v>1</v>
      </c>
      <c r="H597" t="n">
        <v>0</v>
      </c>
      <c r="I597" t="n">
        <v>0</v>
      </c>
      <c r="J597" t="inlineStr"/>
      <c r="K597" t="n">
        <v>0.8</v>
      </c>
      <c r="L597" t="n">
        <v>0.5</v>
      </c>
      <c r="M597" t="inlineStr">
        <is>
          <t>pos</t>
        </is>
      </c>
      <c r="N597" t="n">
        <v>0.8172</v>
      </c>
      <c r="O597" t="n">
        <v>356</v>
      </c>
      <c r="P597" t="n">
        <v>3</v>
      </c>
      <c r="Q597" t="n">
        <v>5.89440283426485</v>
      </c>
      <c r="R597" t="n">
        <v>1.021542241397631</v>
      </c>
      <c r="S597"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@spotuz</t>
        </is>
      </c>
      <c r="B598" t="n">
        <v>40136</v>
      </c>
      <c r="C598" t="inlineStr">
        <is>
          <t>2026-09-21 04:59:32</t>
        </is>
      </c>
      <c r="D598" t="inlineStr">
        <is>
          <t>business</t>
        </is>
      </c>
      <c r="E598" t="inlineStr"/>
      <c r="F598" t="n">
        <v>1</v>
      </c>
      <c r="G598" t="n">
        <v>1</v>
      </c>
      <c r="H598" t="n">
        <v>0</v>
      </c>
      <c r="I598" t="n">
        <v>0</v>
      </c>
      <c r="J598" t="inlineStr"/>
      <c r="K598" t="n">
        <v>0.8</v>
      </c>
      <c r="L598" t="n">
        <v>0</v>
      </c>
      <c r="M598" t="inlineStr">
        <is>
          <t>neu</t>
        </is>
      </c>
      <c r="N598" t="n">
        <v>0.8169999999999999</v>
      </c>
      <c r="O598" t="n">
        <v>5095</v>
      </c>
      <c r="P598" t="n">
        <v>71</v>
      </c>
      <c r="Q598" t="n">
        <v>8.563695025067657</v>
      </c>
      <c r="R598" t="n">
        <v>1.021262972238082</v>
      </c>
      <c r="S598"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599">
      <c r="A599" t="inlineStr">
        <is>
          <t>@spotuz</t>
        </is>
      </c>
      <c r="B599" t="n">
        <v>39774</v>
      </c>
      <c r="C599" t="inlineStr">
        <is>
          <t>2026-09-02 06:37:51</t>
        </is>
      </c>
      <c r="D599" t="inlineStr">
        <is>
          <t>business</t>
        </is>
      </c>
      <c r="E599" t="inlineStr"/>
      <c r="F599" t="n">
        <v>1</v>
      </c>
      <c r="G599" t="n">
        <v>1</v>
      </c>
      <c r="H599" t="n">
        <v>0</v>
      </c>
      <c r="I599" t="n">
        <v>0</v>
      </c>
      <c r="J599" t="inlineStr"/>
      <c r="K599" t="n">
        <v>0.8</v>
      </c>
      <c r="L599" t="n">
        <v>0</v>
      </c>
      <c r="M599" t="inlineStr">
        <is>
          <t>neu</t>
        </is>
      </c>
      <c r="N599" t="n">
        <v>0.8164</v>
      </c>
      <c r="O599" t="n">
        <v>5017</v>
      </c>
      <c r="P599" t="n">
        <v>93</v>
      </c>
      <c r="Q599" t="n">
        <v>8.557182839632397</v>
      </c>
      <c r="R599" t="n">
        <v>1.020486361927473</v>
      </c>
      <c r="S599"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600">
      <c r="A600" t="inlineStr">
        <is>
          <t>@uzdaily</t>
        </is>
      </c>
      <c r="B600" t="n">
        <v>84094</v>
      </c>
      <c r="C600" t="inlineStr">
        <is>
          <t>2026-09-02 11:50:05</t>
        </is>
      </c>
      <c r="D600" t="inlineStr">
        <is>
          <t>macro</t>
        </is>
      </c>
      <c r="E600" t="inlineStr"/>
      <c r="F600" t="n">
        <v>1</v>
      </c>
      <c r="G600" t="n">
        <v>1</v>
      </c>
      <c r="H600" t="n">
        <v>0</v>
      </c>
      <c r="I600" t="n">
        <v>0</v>
      </c>
      <c r="J600" t="inlineStr"/>
      <c r="K600" t="n">
        <v>0.8</v>
      </c>
      <c r="L600" t="n">
        <v>0</v>
      </c>
      <c r="M600" t="inlineStr">
        <is>
          <t>neu</t>
        </is>
      </c>
      <c r="N600" t="n">
        <v>0.8161</v>
      </c>
      <c r="O600" t="n">
        <v>353</v>
      </c>
      <c r="P600" t="n">
        <v>3</v>
      </c>
      <c r="Q600" t="n">
        <v>5.886104031450156</v>
      </c>
      <c r="R600" t="n">
        <v>1.020103999413395</v>
      </c>
      <c r="S600"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@uzdaily</t>
        </is>
      </c>
      <c r="B601" t="n">
        <v>84146</v>
      </c>
      <c r="C601" t="inlineStr">
        <is>
          <t>2026-09-03 13:00:06</t>
        </is>
      </c>
      <c r="D601" t="inlineStr">
        <is>
          <t>trade</t>
        </is>
      </c>
      <c r="E601" t="inlineStr"/>
      <c r="F601" t="n">
        <v>1</v>
      </c>
      <c r="G601" t="n">
        <v>1</v>
      </c>
      <c r="H601" t="n">
        <v>0</v>
      </c>
      <c r="I601" t="n">
        <v>0</v>
      </c>
      <c r="J601" t="inlineStr"/>
      <c r="K601" t="n">
        <v>0.8</v>
      </c>
      <c r="L601" t="n">
        <v>0.5</v>
      </c>
      <c r="M601" t="inlineStr">
        <is>
          <t>pos</t>
        </is>
      </c>
      <c r="N601" t="n">
        <v>0.8161</v>
      </c>
      <c r="O601" t="n">
        <v>355</v>
      </c>
      <c r="P601" t="n">
        <v>2</v>
      </c>
      <c r="Q601" t="n">
        <v>5.886104031450156</v>
      </c>
      <c r="R601" t="n">
        <v>1.020103999413395</v>
      </c>
      <c r="S601"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@uzdaily</t>
        </is>
      </c>
      <c r="B602" t="n">
        <v>84357</v>
      </c>
      <c r="C602" t="inlineStr">
        <is>
          <t>2026-09-08 08:20:05</t>
        </is>
      </c>
      <c r="D602" t="inlineStr">
        <is>
          <t>trade</t>
        </is>
      </c>
      <c r="E602" t="inlineStr"/>
      <c r="F602" t="n">
        <v>1</v>
      </c>
      <c r="G602" t="n">
        <v>1</v>
      </c>
      <c r="H602" t="n">
        <v>0</v>
      </c>
      <c r="I602" t="n">
        <v>0</v>
      </c>
      <c r="J602" t="inlineStr"/>
      <c r="K602" t="n">
        <v>0.8</v>
      </c>
      <c r="L602" t="n">
        <v>0.5</v>
      </c>
      <c r="M602" t="inlineStr">
        <is>
          <t>pos</t>
        </is>
      </c>
      <c r="N602" t="n">
        <v>0.8161</v>
      </c>
      <c r="O602" t="n">
        <v>341</v>
      </c>
      <c r="P602" t="n">
        <v>9</v>
      </c>
      <c r="Q602" t="n">
        <v>5.886104031450156</v>
      </c>
      <c r="R602" t="n">
        <v>1.020103999413395</v>
      </c>
      <c r="S602"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@uzdaily</t>
        </is>
      </c>
      <c r="B603" t="n">
        <v>84795</v>
      </c>
      <c r="C603" t="inlineStr">
        <is>
          <t>2026-09-14 18:00:03</t>
        </is>
      </c>
      <c r="D603" t="inlineStr">
        <is>
          <t>trade</t>
        </is>
      </c>
      <c r="E603" t="inlineStr"/>
      <c r="F603" t="n">
        <v>1</v>
      </c>
      <c r="G603" t="n">
        <v>1</v>
      </c>
      <c r="H603" t="n">
        <v>0</v>
      </c>
      <c r="I603" t="n">
        <v>0</v>
      </c>
      <c r="J603" t="inlineStr"/>
      <c r="K603" t="n">
        <v>0.8</v>
      </c>
      <c r="L603" t="n">
        <v>0.5</v>
      </c>
      <c r="M603" t="inlineStr">
        <is>
          <t>pos</t>
        </is>
      </c>
      <c r="N603" t="n">
        <v>0.8157</v>
      </c>
      <c r="O603" t="n">
        <v>344</v>
      </c>
      <c r="P603" t="n">
        <v>7</v>
      </c>
      <c r="Q603" t="n">
        <v>5.883322388488279</v>
      </c>
      <c r="R603" t="n">
        <v>1.019621920759129</v>
      </c>
      <c r="S603"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@spotuz</t>
        </is>
      </c>
      <c r="B604" t="n">
        <v>39910</v>
      </c>
      <c r="C604" t="inlineStr">
        <is>
          <t>2026-09-09 07:47:20</t>
        </is>
      </c>
      <c r="D604" t="inlineStr">
        <is>
          <t>construction_realty</t>
        </is>
      </c>
      <c r="E604" t="inlineStr"/>
      <c r="F604" t="n">
        <v>1</v>
      </c>
      <c r="G604" t="n">
        <v>1</v>
      </c>
      <c r="H604" t="n">
        <v>0</v>
      </c>
      <c r="I604" t="n">
        <v>0</v>
      </c>
      <c r="J604" t="inlineStr"/>
      <c r="K604" t="n">
        <v>0.8</v>
      </c>
      <c r="L604" t="n">
        <v>0</v>
      </c>
      <c r="M604" t="inlineStr">
        <is>
          <t>neu</t>
        </is>
      </c>
      <c r="N604" t="n">
        <v>0.8154</v>
      </c>
      <c r="O604" t="n">
        <v>4951</v>
      </c>
      <c r="P604" t="n">
        <v>98</v>
      </c>
      <c r="Q604" t="n">
        <v>8.546363568716018</v>
      </c>
      <c r="R604" t="n">
        <v>1.01919611037821</v>
      </c>
      <c r="S604"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605">
      <c r="A605" t="inlineStr">
        <is>
          <t>@spotuz</t>
        </is>
      </c>
      <c r="B605" t="n">
        <v>40073</v>
      </c>
      <c r="C605" t="inlineStr">
        <is>
          <t>2026-09-17 06:10:01</t>
        </is>
      </c>
      <c r="D605" t="inlineStr">
        <is>
          <t>business</t>
        </is>
      </c>
      <c r="E605" t="inlineStr"/>
      <c r="F605" t="n">
        <v>1</v>
      </c>
      <c r="G605" t="n">
        <v>1</v>
      </c>
      <c r="H605" t="n">
        <v>0</v>
      </c>
      <c r="I605" t="n">
        <v>0</v>
      </c>
      <c r="J605" t="inlineStr"/>
      <c r="K605" t="n">
        <v>0.8</v>
      </c>
      <c r="L605" t="n">
        <v>0</v>
      </c>
      <c r="M605" t="inlineStr">
        <is>
          <t>neu</t>
        </is>
      </c>
      <c r="N605" t="n">
        <v>0.8154</v>
      </c>
      <c r="O605" t="n">
        <v>4946</v>
      </c>
      <c r="P605" t="n">
        <v>103</v>
      </c>
      <c r="Q605" t="n">
        <v>8.547334348328224</v>
      </c>
      <c r="R605" t="n">
        <v>1.019311880646681</v>
      </c>
      <c r="S605"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606">
      <c r="A606" t="inlineStr">
        <is>
          <t>@spotuz</t>
        </is>
      </c>
      <c r="B606" t="n">
        <v>39926</v>
      </c>
      <c r="C606" t="inlineStr">
        <is>
          <t>2026-09-10 04:01:18</t>
        </is>
      </c>
      <c r="D606" t="inlineStr">
        <is>
          <t>trade</t>
        </is>
      </c>
      <c r="E606" t="inlineStr"/>
      <c r="F606" t="n">
        <v>1</v>
      </c>
      <c r="G606" t="n">
        <v>1</v>
      </c>
      <c r="H606" t="n">
        <v>0</v>
      </c>
      <c r="I606" t="n">
        <v>0</v>
      </c>
      <c r="J606" t="inlineStr"/>
      <c r="K606" t="n">
        <v>0.8</v>
      </c>
      <c r="L606" t="n">
        <v>0.2</v>
      </c>
      <c r="M606" t="inlineStr">
        <is>
          <t>pos</t>
        </is>
      </c>
      <c r="N606" t="n">
        <v>0.8148</v>
      </c>
      <c r="O606" t="n">
        <v>5042</v>
      </c>
      <c r="P606" t="n">
        <v>38</v>
      </c>
      <c r="Q606" t="n">
        <v>8.540714386457584</v>
      </c>
      <c r="R606" t="n">
        <v>1.018522417463285</v>
      </c>
      <c r="S606"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607">
      <c r="A607" t="inlineStr">
        <is>
          <t>@uzdaily</t>
        </is>
      </c>
      <c r="B607" t="n">
        <v>84144</v>
      </c>
      <c r="C607" t="inlineStr">
        <is>
          <t>2026-09-03 12:50:06</t>
        </is>
      </c>
      <c r="D607" t="inlineStr">
        <is>
          <t>labour_income</t>
        </is>
      </c>
      <c r="E607" t="inlineStr"/>
      <c r="F607" t="n">
        <v>1</v>
      </c>
      <c r="G607" t="n">
        <v>1</v>
      </c>
      <c r="H607" t="n">
        <v>0</v>
      </c>
      <c r="I607" t="n">
        <v>0</v>
      </c>
      <c r="J607" t="inlineStr"/>
      <c r="K607" t="n">
        <v>0.8</v>
      </c>
      <c r="L607" t="n">
        <v>0.6</v>
      </c>
      <c r="M607" t="inlineStr">
        <is>
          <t>pos</t>
        </is>
      </c>
      <c r="N607" t="n">
        <v>0.8145</v>
      </c>
      <c r="O607" t="n">
        <v>349</v>
      </c>
      <c r="P607" t="n">
        <v>3</v>
      </c>
      <c r="Q607" t="n">
        <v>5.87493073085203</v>
      </c>
      <c r="R607" t="n">
        <v>1.018167586369063</v>
      </c>
      <c r="S607"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84956</v>
      </c>
      <c r="C608" t="inlineStr">
        <is>
          <t>2026-09-17 11:00:05</t>
        </is>
      </c>
      <c r="D608" t="inlineStr">
        <is>
          <t>banking_finance</t>
        </is>
      </c>
      <c r="E608" t="inlineStr"/>
      <c r="F608" t="n">
        <v>1</v>
      </c>
      <c r="G608" t="n">
        <v>1</v>
      </c>
      <c r="H608" t="n">
        <v>0</v>
      </c>
      <c r="I608" t="n">
        <v>0</v>
      </c>
      <c r="J608" t="inlineStr"/>
      <c r="K608" t="n">
        <v>0.8</v>
      </c>
      <c r="L608" t="n">
        <v>0.5</v>
      </c>
      <c r="M608" t="inlineStr">
        <is>
          <t>pos</t>
        </is>
      </c>
      <c r="N608" t="n">
        <v>0.8145</v>
      </c>
      <c r="O608" t="n">
        <v>351</v>
      </c>
      <c r="P608" t="n">
        <v>2</v>
      </c>
      <c r="Q608" t="n">
        <v>5.87493073085203</v>
      </c>
      <c r="R608" t="n">
        <v>1.018167586369063</v>
      </c>
      <c r="S608"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@uzdaily</t>
        </is>
      </c>
      <c r="B609" t="n">
        <v>84287</v>
      </c>
      <c r="C609" t="inlineStr">
        <is>
          <t>2026-09-07 04:50:03</t>
        </is>
      </c>
      <c r="D609" t="inlineStr">
        <is>
          <t>banking_finance</t>
        </is>
      </c>
      <c r="E609" t="inlineStr"/>
      <c r="F609" t="n">
        <v>1</v>
      </c>
      <c r="G609" t="n">
        <v>1</v>
      </c>
      <c r="H609" t="n">
        <v>0</v>
      </c>
      <c r="I609" t="n">
        <v>0</v>
      </c>
      <c r="J609" t="inlineStr"/>
      <c r="K609" t="n">
        <v>0.8</v>
      </c>
      <c r="L609" t="n">
        <v>0.5</v>
      </c>
      <c r="M609" t="inlineStr">
        <is>
          <t>pos</t>
        </is>
      </c>
      <c r="N609" t="n">
        <v>0.8141</v>
      </c>
      <c r="O609" t="n">
        <v>344</v>
      </c>
      <c r="P609" t="n">
        <v>5</v>
      </c>
      <c r="Q609" t="n">
        <v>5.872117789475416</v>
      </c>
      <c r="R609" t="n">
        <v>1.017680083475287</v>
      </c>
      <c r="S609"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84321</v>
      </c>
      <c r="C610" t="inlineStr">
        <is>
          <t>2026-09-07 12:20:04</t>
        </is>
      </c>
      <c r="D610" t="inlineStr">
        <is>
          <t>business</t>
        </is>
      </c>
      <c r="E610" t="inlineStr"/>
      <c r="F610" t="n">
        <v>1</v>
      </c>
      <c r="G610" t="n">
        <v>1</v>
      </c>
      <c r="H610" t="n">
        <v>0</v>
      </c>
      <c r="I610" t="n">
        <v>0</v>
      </c>
      <c r="J610" t="inlineStr"/>
      <c r="K610" t="n">
        <v>0.8</v>
      </c>
      <c r="L610" t="n">
        <v>0.5</v>
      </c>
      <c r="M610" t="inlineStr">
        <is>
          <t>pos</t>
        </is>
      </c>
      <c r="N610" t="n">
        <v>0.8141</v>
      </c>
      <c r="O610" t="n">
        <v>354</v>
      </c>
      <c r="P610" t="n">
        <v>0</v>
      </c>
      <c r="Q610" t="n">
        <v>5.872117789475416</v>
      </c>
      <c r="R610" t="n">
        <v>1.017680083475287</v>
      </c>
      <c r="S610"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84342</v>
      </c>
      <c r="C611" t="inlineStr">
        <is>
          <t>2026-09-08 04:50:04</t>
        </is>
      </c>
      <c r="D611" t="inlineStr">
        <is>
          <t>trade</t>
        </is>
      </c>
      <c r="E611" t="inlineStr"/>
      <c r="F611" t="n">
        <v>1</v>
      </c>
      <c r="G611" t="n">
        <v>1</v>
      </c>
      <c r="H611" t="n">
        <v>0</v>
      </c>
      <c r="I611" t="n">
        <v>0</v>
      </c>
      <c r="J611" t="inlineStr"/>
      <c r="K611" t="n">
        <v>0.8</v>
      </c>
      <c r="L611" t="n">
        <v>0.6</v>
      </c>
      <c r="M611" t="inlineStr">
        <is>
          <t>pos</t>
        </is>
      </c>
      <c r="N611" t="n">
        <v>0.8141</v>
      </c>
      <c r="O611" t="n">
        <v>352</v>
      </c>
      <c r="P611" t="n">
        <v>1</v>
      </c>
      <c r="Q611" t="n">
        <v>5.872117789475416</v>
      </c>
      <c r="R611" t="n">
        <v>1.017680083475287</v>
      </c>
      <c r="S611"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84523</v>
      </c>
      <c r="C612" t="inlineStr">
        <is>
          <t>2026-09-10 13:10:04</t>
        </is>
      </c>
      <c r="D612" t="inlineStr">
        <is>
          <t>banking_finance</t>
        </is>
      </c>
      <c r="E612" t="inlineStr"/>
      <c r="F612" t="n">
        <v>1</v>
      </c>
      <c r="G612" t="n">
        <v>1</v>
      </c>
      <c r="H612" t="n">
        <v>0</v>
      </c>
      <c r="I612" t="n">
        <v>0</v>
      </c>
      <c r="J612" t="inlineStr"/>
      <c r="K612" t="n">
        <v>0.8</v>
      </c>
      <c r="L612" t="n">
        <v>0.5</v>
      </c>
      <c r="M612" t="inlineStr">
        <is>
          <t>pos</t>
        </is>
      </c>
      <c r="N612" t="n">
        <v>0.8141</v>
      </c>
      <c r="O612" t="n">
        <v>326</v>
      </c>
      <c r="P612" t="n">
        <v>14</v>
      </c>
      <c r="Q612" t="n">
        <v>5.872117789475416</v>
      </c>
      <c r="R612" t="n">
        <v>1.017680083475287</v>
      </c>
      <c r="S612"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84997</v>
      </c>
      <c r="C613" t="inlineStr">
        <is>
          <t>2026-09-18 06:50:04</t>
        </is>
      </c>
      <c r="D613" t="inlineStr">
        <is>
          <t>energy_utility</t>
        </is>
      </c>
      <c r="E613" t="inlineStr"/>
      <c r="F613" t="n">
        <v>1</v>
      </c>
      <c r="G613" t="n">
        <v>1</v>
      </c>
      <c r="H613" t="n">
        <v>0</v>
      </c>
      <c r="I613" t="n">
        <v>0</v>
      </c>
      <c r="J613" t="inlineStr"/>
      <c r="K613" t="n">
        <v>0.8</v>
      </c>
      <c r="L613" t="n">
        <v>0.5</v>
      </c>
      <c r="M613" t="inlineStr">
        <is>
          <t>pos</t>
        </is>
      </c>
      <c r="N613" t="n">
        <v>0.8141</v>
      </c>
      <c r="O613" t="n">
        <v>342</v>
      </c>
      <c r="P613" t="n">
        <v>6</v>
      </c>
      <c r="Q613" t="n">
        <v>5.872117789475416</v>
      </c>
      <c r="R613" t="n">
        <v>1.017680083475287</v>
      </c>
      <c r="S613"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@spotuz</t>
        </is>
      </c>
      <c r="B614" t="n">
        <v>39798</v>
      </c>
      <c r="C614" t="inlineStr">
        <is>
          <t>2026-09-03 06:48:57</t>
        </is>
      </c>
      <c r="D614" t="inlineStr">
        <is>
          <t>construction_realty</t>
        </is>
      </c>
      <c r="E614" t="inlineStr"/>
      <c r="F614" t="n">
        <v>1</v>
      </c>
      <c r="G614" t="n">
        <v>1</v>
      </c>
      <c r="H614" t="n">
        <v>0</v>
      </c>
      <c r="I614" t="n">
        <v>0</v>
      </c>
      <c r="J614" t="inlineStr"/>
      <c r="K614" t="n">
        <v>0.8</v>
      </c>
      <c r="L614" t="n">
        <v>0</v>
      </c>
      <c r="M614" t="inlineStr">
        <is>
          <t>neu</t>
        </is>
      </c>
      <c r="N614" t="n">
        <v>0.8139999999999999</v>
      </c>
      <c r="O614" t="n">
        <v>5044</v>
      </c>
      <c r="P614" t="n">
        <v>15</v>
      </c>
      <c r="Q614" t="n">
        <v>8.532081803909987</v>
      </c>
      <c r="R614" t="n">
        <v>1.017492939313393</v>
      </c>
      <c r="S614"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615">
      <c r="A615" t="inlineStr">
        <is>
          <t>@spotuz</t>
        </is>
      </c>
      <c r="B615" t="n">
        <v>39937</v>
      </c>
      <c r="C615" t="inlineStr">
        <is>
          <t>2026-09-10 09:34:59</t>
        </is>
      </c>
      <c r="D615" t="inlineStr">
        <is>
          <t>construction_realty</t>
        </is>
      </c>
      <c r="E615" t="inlineStr"/>
      <c r="F615" t="n">
        <v>1</v>
      </c>
      <c r="G615" t="n">
        <v>1</v>
      </c>
      <c r="H615" t="n">
        <v>0</v>
      </c>
      <c r="I615" t="n">
        <v>0</v>
      </c>
      <c r="J615" t="inlineStr"/>
      <c r="K615" t="n">
        <v>0.8</v>
      </c>
      <c r="L615" t="n">
        <v>0.4</v>
      </c>
      <c r="M615" t="inlineStr">
        <is>
          <t>pos</t>
        </is>
      </c>
      <c r="N615" t="n">
        <v>0.8138</v>
      </c>
      <c r="O615" t="n">
        <v>4985</v>
      </c>
      <c r="P615" t="n">
        <v>39</v>
      </c>
      <c r="Q615" t="n">
        <v>8.529911963824013</v>
      </c>
      <c r="R615" t="n">
        <v>1.017234175155048</v>
      </c>
      <c r="S615"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616">
      <c r="A616" t="inlineStr">
        <is>
          <t>@uzdaily</t>
        </is>
      </c>
      <c r="B616" t="n">
        <v>84359</v>
      </c>
      <c r="C616" t="inlineStr">
        <is>
          <t>2026-09-08 08:50:06</t>
        </is>
      </c>
      <c r="D616" t="inlineStr">
        <is>
          <t>business</t>
        </is>
      </c>
      <c r="E616" t="inlineStr"/>
      <c r="F616" t="n">
        <v>1</v>
      </c>
      <c r="G616" t="n">
        <v>1</v>
      </c>
      <c r="H616" t="n">
        <v>0</v>
      </c>
      <c r="I616" t="n">
        <v>0</v>
      </c>
      <c r="J616" t="inlineStr"/>
      <c r="K616" t="n">
        <v>0.8</v>
      </c>
      <c r="L616" t="n">
        <v>0.5</v>
      </c>
      <c r="M616" t="inlineStr">
        <is>
          <t>pos</t>
        </is>
      </c>
      <c r="N616" t="n">
        <v>0.8138</v>
      </c>
      <c r="O616" t="n">
        <v>345</v>
      </c>
      <c r="P616" t="n">
        <v>4</v>
      </c>
      <c r="Q616" t="n">
        <v>5.869296913133774</v>
      </c>
      <c r="R616" t="n">
        <v>1.017191205395221</v>
      </c>
      <c r="S616"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7">
      <c r="A617" t="inlineStr">
        <is>
          <t>@uzdaily</t>
        </is>
      </c>
      <c r="B617" t="n">
        <v>84363</v>
      </c>
      <c r="C617" t="inlineStr">
        <is>
          <t>2026-09-08 09:50:04</t>
        </is>
      </c>
      <c r="D617" t="inlineStr">
        <is>
          <t>business</t>
        </is>
      </c>
      <c r="E617" t="inlineStr"/>
      <c r="F617" t="n">
        <v>1</v>
      </c>
      <c r="G617" t="n">
        <v>1</v>
      </c>
      <c r="H617" t="n">
        <v>0</v>
      </c>
      <c r="I617" t="n">
        <v>0</v>
      </c>
      <c r="J617" t="inlineStr"/>
      <c r="K617" t="n">
        <v>0.8</v>
      </c>
      <c r="L617" t="n">
        <v>0</v>
      </c>
      <c r="M617" t="inlineStr">
        <is>
          <t>neu</t>
        </is>
      </c>
      <c r="N617" t="n">
        <v>0.8138</v>
      </c>
      <c r="O617" t="n">
        <v>339</v>
      </c>
      <c r="P617" t="n">
        <v>7</v>
      </c>
      <c r="Q617" t="n">
        <v>5.869296913133774</v>
      </c>
      <c r="R617" t="n">
        <v>1.017191205395221</v>
      </c>
      <c r="S617"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@uzdaily</t>
        </is>
      </c>
      <c r="B618" t="n">
        <v>84307</v>
      </c>
      <c r="C618" t="inlineStr">
        <is>
          <t>2026-09-07 10:20:04</t>
        </is>
      </c>
      <c r="D618" t="inlineStr">
        <is>
          <t>energy_utility</t>
        </is>
      </c>
      <c r="E618" t="inlineStr"/>
      <c r="F618" t="n">
        <v>1</v>
      </c>
      <c r="G618" t="n">
        <v>1</v>
      </c>
      <c r="H618" t="n">
        <v>0</v>
      </c>
      <c r="I618" t="n">
        <v>0</v>
      </c>
      <c r="J618" t="inlineStr"/>
      <c r="K618" t="n">
        <v>0.8</v>
      </c>
      <c r="L618" t="n">
        <v>0.6</v>
      </c>
      <c r="M618" t="inlineStr">
        <is>
          <t>pos</t>
        </is>
      </c>
      <c r="N618" t="n">
        <v>0.8134</v>
      </c>
      <c r="O618" t="n">
        <v>344</v>
      </c>
      <c r="P618" t="n">
        <v>4</v>
      </c>
      <c r="Q618" t="n">
        <v>5.866468056933297</v>
      </c>
      <c r="R618" t="n">
        <v>1.016700944348448</v>
      </c>
      <c r="S618"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@kunuzofficial</t>
        </is>
      </c>
      <c r="B619" t="n">
        <v>174107</v>
      </c>
      <c r="C619" t="inlineStr">
        <is>
          <t>2026-09-15 11:24:40</t>
        </is>
      </c>
      <c r="D619" t="inlineStr">
        <is>
          <t>labour_income</t>
        </is>
      </c>
      <c r="E619" t="inlineStr"/>
      <c r="F619" t="n">
        <v>1</v>
      </c>
      <c r="G619" t="n">
        <v>1</v>
      </c>
      <c r="H619" t="n">
        <v>0</v>
      </c>
      <c r="I619" t="n">
        <v>0</v>
      </c>
      <c r="J619" t="inlineStr"/>
      <c r="K619" t="n">
        <v>0.8</v>
      </c>
      <c r="L619" t="n">
        <v>-0.6</v>
      </c>
      <c r="M619" t="inlineStr">
        <is>
          <t>neg</t>
        </is>
      </c>
      <c r="N619" t="n">
        <v>0.8133</v>
      </c>
      <c r="O619" t="n">
        <v>317563</v>
      </c>
      <c r="P619" t="n">
        <v>3144</v>
      </c>
      <c r="Q619" t="n">
        <v>12.68804190029062</v>
      </c>
      <c r="R619" t="n">
        <v>1.016619401969581</v>
      </c>
      <c r="S619"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620">
      <c r="A620" t="inlineStr">
        <is>
          <t>@spotuz</t>
        </is>
      </c>
      <c r="B620" t="n">
        <v>39874</v>
      </c>
      <c r="C620" t="inlineStr">
        <is>
          <t>2026-09-07 12:55:58</t>
        </is>
      </c>
      <c r="D620" t="inlineStr">
        <is>
          <t>trade</t>
        </is>
      </c>
      <c r="E620" t="inlineStr"/>
      <c r="F620" t="n">
        <v>1</v>
      </c>
      <c r="G620" t="n">
        <v>1</v>
      </c>
      <c r="H620" t="n">
        <v>0</v>
      </c>
      <c r="I620" t="n">
        <v>0</v>
      </c>
      <c r="J620" t="inlineStr"/>
      <c r="K620" t="n">
        <v>0.8</v>
      </c>
      <c r="L620" t="n">
        <v>0.2</v>
      </c>
      <c r="M620" t="inlineStr">
        <is>
          <t>pos</t>
        </is>
      </c>
      <c r="N620" t="n">
        <v>0.8133</v>
      </c>
      <c r="O620" t="n">
        <v>4994</v>
      </c>
      <c r="P620" t="n">
        <v>22</v>
      </c>
      <c r="Q620" t="n">
        <v>8.524962928680598</v>
      </c>
      <c r="R620" t="n">
        <v>1.016643978245247</v>
      </c>
      <c r="S620"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621">
      <c r="A621" t="inlineStr">
        <is>
          <t>@uzdaily</t>
        </is>
      </c>
      <c r="B621" t="n">
        <v>84427</v>
      </c>
      <c r="C621" t="inlineStr">
        <is>
          <t>2026-09-09 07:40:03</t>
        </is>
      </c>
      <c r="D621" t="inlineStr">
        <is>
          <t>trade</t>
        </is>
      </c>
      <c r="E621" t="inlineStr"/>
      <c r="F621" t="n">
        <v>1</v>
      </c>
      <c r="G621" t="n">
        <v>1</v>
      </c>
      <c r="H621" t="n">
        <v>0</v>
      </c>
      <c r="I621" t="n">
        <v>0</v>
      </c>
      <c r="J621" t="inlineStr"/>
      <c r="K621" t="n">
        <v>0.8</v>
      </c>
      <c r="L621" t="n">
        <v>0.6</v>
      </c>
      <c r="M621" t="inlineStr">
        <is>
          <t>pos</t>
        </is>
      </c>
      <c r="N621" t="n">
        <v>0.8129999999999999</v>
      </c>
      <c r="O621" t="n">
        <v>341</v>
      </c>
      <c r="P621" t="n">
        <v>5</v>
      </c>
      <c r="Q621" t="n">
        <v>5.863631175598097</v>
      </c>
      <c r="R621" t="n">
        <v>1.016209292488333</v>
      </c>
      <c r="S621"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@uzdaily</t>
        </is>
      </c>
      <c r="B622" t="n">
        <v>84453</v>
      </c>
      <c r="C622" t="inlineStr">
        <is>
          <t>2026-09-09 14:10:05</t>
        </is>
      </c>
      <c r="D622" t="inlineStr">
        <is>
          <t>labour_income</t>
        </is>
      </c>
      <c r="E622" t="inlineStr"/>
      <c r="F622" t="n">
        <v>1</v>
      </c>
      <c r="G622" t="n">
        <v>1</v>
      </c>
      <c r="H622" t="n">
        <v>0</v>
      </c>
      <c r="I622" t="n">
        <v>0</v>
      </c>
      <c r="J622" t="inlineStr"/>
      <c r="K622" t="n">
        <v>0.8</v>
      </c>
      <c r="L622" t="n">
        <v>0</v>
      </c>
      <c r="M622" t="inlineStr">
        <is>
          <t>neu</t>
        </is>
      </c>
      <c r="N622" t="n">
        <v>0.8129999999999999</v>
      </c>
      <c r="O622" t="n">
        <v>337</v>
      </c>
      <c r="P622" t="n">
        <v>7</v>
      </c>
      <c r="Q622" t="n">
        <v>5.863631175598097</v>
      </c>
      <c r="R622" t="n">
        <v>1.016209292488333</v>
      </c>
      <c r="S622"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85155</v>
      </c>
      <c r="C623" t="inlineStr">
        <is>
          <t>2026-09-21 05:20:03</t>
        </is>
      </c>
      <c r="D623" t="inlineStr">
        <is>
          <t>trade</t>
        </is>
      </c>
      <c r="E623" t="inlineStr"/>
      <c r="F623" t="n">
        <v>1</v>
      </c>
      <c r="G623" t="n">
        <v>1</v>
      </c>
      <c r="H623" t="n">
        <v>0</v>
      </c>
      <c r="I623" t="n">
        <v>0</v>
      </c>
      <c r="J623" t="inlineStr"/>
      <c r="K623" t="n">
        <v>0.8</v>
      </c>
      <c r="L623" t="n">
        <v>0.5</v>
      </c>
      <c r="M623" t="inlineStr">
        <is>
          <t>pos</t>
        </is>
      </c>
      <c r="N623" t="n">
        <v>0.8129999999999999</v>
      </c>
      <c r="O623" t="n">
        <v>349</v>
      </c>
      <c r="P623" t="n">
        <v>1</v>
      </c>
      <c r="Q623" t="n">
        <v>5.863631175598097</v>
      </c>
      <c r="R623" t="n">
        <v>1.016209292488333</v>
      </c>
      <c r="S623"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@spotuz</t>
        </is>
      </c>
      <c r="B624" t="n">
        <v>39866</v>
      </c>
      <c r="C624" t="inlineStr">
        <is>
          <t>2026-09-07 08:05:47</t>
        </is>
      </c>
      <c r="D624" t="inlineStr">
        <is>
          <t>business</t>
        </is>
      </c>
      <c r="E624" t="inlineStr"/>
      <c r="F624" t="n">
        <v>1</v>
      </c>
      <c r="G624" t="n">
        <v>1</v>
      </c>
      <c r="H624" t="n">
        <v>0</v>
      </c>
      <c r="I624" t="n">
        <v>0</v>
      </c>
      <c r="J624" t="inlineStr"/>
      <c r="K624" t="n">
        <v>0.8</v>
      </c>
      <c r="L624" t="n">
        <v>0</v>
      </c>
      <c r="M624" t="inlineStr">
        <is>
          <t>neu</t>
        </is>
      </c>
      <c r="N624" t="n">
        <v>0.8129</v>
      </c>
      <c r="O624" t="n">
        <v>4968</v>
      </c>
      <c r="P624" t="n">
        <v>25</v>
      </c>
      <c r="Q624" t="n">
        <v>8.520985989654934</v>
      </c>
      <c r="R624" t="n">
        <v>1.016169708603712</v>
      </c>
      <c r="S624"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625">
      <c r="A625" t="inlineStr">
        <is>
          <t>@uzdaily</t>
        </is>
      </c>
      <c r="B625" t="n">
        <v>85245</v>
      </c>
      <c r="C625" t="inlineStr">
        <is>
          <t>2026-09-22 18:20:04</t>
        </is>
      </c>
      <c r="D625" t="inlineStr">
        <is>
          <t>business</t>
        </is>
      </c>
      <c r="E625" t="inlineStr"/>
      <c r="F625" t="n">
        <v>1</v>
      </c>
      <c r="G625" t="n">
        <v>1</v>
      </c>
      <c r="H625" t="n">
        <v>0</v>
      </c>
      <c r="I625" t="n">
        <v>0</v>
      </c>
      <c r="J625" t="inlineStr"/>
      <c r="K625" t="n">
        <v>0.8</v>
      </c>
      <c r="L625" t="n">
        <v>0.6</v>
      </c>
      <c r="M625" t="inlineStr">
        <is>
          <t>pos</t>
        </is>
      </c>
      <c r="N625" t="n">
        <v>0.8126</v>
      </c>
      <c r="O625" t="n">
        <v>336</v>
      </c>
      <c r="P625" t="n">
        <v>7</v>
      </c>
      <c r="Q625" t="n">
        <v>5.860786223465865</v>
      </c>
      <c r="R625" t="n">
        <v>1.015716241901268</v>
      </c>
      <c r="S625" t="inlineStr">
        <is>
          <t>**IT Park Ventures инвестировал в шесть стартапов Узбекистана**
IT Park Ventures объявил о новых инвестициях в Bigmart, ORA, Layf, Q.Watt, UrbanDrive и Tezbor в рамках ICT Week Uzbekistan 2026.
[Читать далее](https://www.uzdaily.uz/ru/it-park-ventures-investiroval-v-shest-startapov-uzbekistana/)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@spotuz</t>
        </is>
      </c>
      <c r="B626" t="n">
        <v>40006</v>
      </c>
      <c r="C626" t="inlineStr">
        <is>
          <t>2026-09-14 10:56:38</t>
        </is>
      </c>
      <c r="D626" t="inlineStr">
        <is>
          <t>construction_realty</t>
        </is>
      </c>
      <c r="E626" t="inlineStr"/>
      <c r="F626" t="n">
        <v>1</v>
      </c>
      <c r="G626" t="n">
        <v>1</v>
      </c>
      <c r="H626" t="n">
        <v>0</v>
      </c>
      <c r="I626" t="n">
        <v>0</v>
      </c>
      <c r="J626" t="inlineStr"/>
      <c r="K626" t="n">
        <v>0.8</v>
      </c>
      <c r="L626" t="n">
        <v>0</v>
      </c>
      <c r="M626" t="inlineStr">
        <is>
          <t>neu</t>
        </is>
      </c>
      <c r="N626" t="n">
        <v>0.8123</v>
      </c>
      <c r="O626" t="n">
        <v>4851</v>
      </c>
      <c r="P626" t="n">
        <v>68</v>
      </c>
      <c r="Q626" t="n">
        <v>8.514790306799927</v>
      </c>
      <c r="R626" t="n">
        <v>1.015430842790645</v>
      </c>
      <c r="S626"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627">
      <c r="A627" t="inlineStr">
        <is>
          <t>@uzdaily</t>
        </is>
      </c>
      <c r="B627" t="n">
        <v>84183</v>
      </c>
      <c r="C627" t="inlineStr">
        <is>
          <t>2026-09-04 06:50:04</t>
        </is>
      </c>
      <c r="D627" t="inlineStr">
        <is>
          <t>banking_finance</t>
        </is>
      </c>
      <c r="E627" t="inlineStr"/>
      <c r="F627" t="n">
        <v>1</v>
      </c>
      <c r="G627" t="n">
        <v>1</v>
      </c>
      <c r="H627" t="n">
        <v>0</v>
      </c>
      <c r="I627" t="n">
        <v>0</v>
      </c>
      <c r="J627" t="inlineStr"/>
      <c r="K627" t="n">
        <v>0.8</v>
      </c>
      <c r="L627" t="n">
        <v>0</v>
      </c>
      <c r="M627" t="inlineStr">
        <is>
          <t>neu</t>
        </is>
      </c>
      <c r="N627" t="n">
        <v>0.8122</v>
      </c>
      <c r="O627" t="n">
        <v>339</v>
      </c>
      <c r="P627" t="n">
        <v>5</v>
      </c>
      <c r="Q627" t="n">
        <v>5.857933154483459</v>
      </c>
      <c r="R627" t="n">
        <v>1.015221784605916</v>
      </c>
      <c r="S627"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85178</v>
      </c>
      <c r="C628" t="inlineStr">
        <is>
          <t>2026-09-21 10:20:03</t>
        </is>
      </c>
      <c r="D628" t="inlineStr">
        <is>
          <t>energy_utility</t>
        </is>
      </c>
      <c r="E628" t="inlineStr"/>
      <c r="F628" t="n">
        <v>1</v>
      </c>
      <c r="G628" t="n">
        <v>1</v>
      </c>
      <c r="H628" t="n">
        <v>0</v>
      </c>
      <c r="I628" t="n">
        <v>0</v>
      </c>
      <c r="J628" t="inlineStr"/>
      <c r="K628" t="n">
        <v>0.8</v>
      </c>
      <c r="L628" t="n">
        <v>0.6</v>
      </c>
      <c r="M628" t="inlineStr">
        <is>
          <t>pos</t>
        </is>
      </c>
      <c r="N628" t="n">
        <v>0.8122</v>
      </c>
      <c r="O628" t="n">
        <v>335</v>
      </c>
      <c r="P628" t="n">
        <v>7</v>
      </c>
      <c r="Q628" t="n">
        <v>5.857933154483459</v>
      </c>
      <c r="R628" t="n">
        <v>1.015221784605916</v>
      </c>
      <c r="S628"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85406</v>
      </c>
      <c r="C629" t="inlineStr">
        <is>
          <t>2026-09-25 05:30:03</t>
        </is>
      </c>
      <c r="D629" t="inlineStr">
        <is>
          <t>business</t>
        </is>
      </c>
      <c r="E629" t="inlineStr"/>
      <c r="F629" t="n">
        <v>1</v>
      </c>
      <c r="G629" t="n">
        <v>1</v>
      </c>
      <c r="H629" t="n">
        <v>0</v>
      </c>
      <c r="I629" t="n">
        <v>0</v>
      </c>
      <c r="J629" t="inlineStr"/>
      <c r="K629" t="n">
        <v>0.8</v>
      </c>
      <c r="L629" t="n">
        <v>0.6</v>
      </c>
      <c r="M629" t="inlineStr">
        <is>
          <t>pos</t>
        </is>
      </c>
      <c r="N629" t="n">
        <v>0.8122</v>
      </c>
      <c r="O629" t="n">
        <v>343</v>
      </c>
      <c r="P629" t="n">
        <v>3</v>
      </c>
      <c r="Q629" t="n">
        <v>5.857933154483459</v>
      </c>
      <c r="R629" t="n">
        <v>1.015221784605916</v>
      </c>
      <c r="S629" t="inlineStr">
        <is>
          <t>**Малый бизнес создал 50,5% валовой добавленной стоимости**
В январе–июне 2026 года малый бизнес Узбекистана сформировал 518,7 трлн сумов валовой добавленной стоимости, или 50,5% общего объёма.
[Читать далее](https://www.uzdaily.uz/ru/malyi-biznes-sozdal-505-valovoi-dobavlennoi-stoimosti/)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@spotuz</t>
        </is>
      </c>
      <c r="B630" t="n">
        <v>39785</v>
      </c>
      <c r="C630" t="inlineStr">
        <is>
          <t>2026-09-02 12:15:18</t>
        </is>
      </c>
      <c r="D630" t="inlineStr">
        <is>
          <t>macro</t>
        </is>
      </c>
      <c r="E630" t="inlineStr"/>
      <c r="F630" t="n">
        <v>1</v>
      </c>
      <c r="G630" t="n">
        <v>1</v>
      </c>
      <c r="H630" t="n">
        <v>0</v>
      </c>
      <c r="I630" t="n">
        <v>0</v>
      </c>
      <c r="J630" t="inlineStr"/>
      <c r="K630" t="n">
        <v>0.8</v>
      </c>
      <c r="L630" t="n">
        <v>0.5</v>
      </c>
      <c r="M630" t="inlineStr">
        <is>
          <t>pos</t>
        </is>
      </c>
      <c r="N630" t="n">
        <v>0.8118</v>
      </c>
      <c r="O630" t="n">
        <v>4860</v>
      </c>
      <c r="P630" t="n">
        <v>50</v>
      </c>
      <c r="Q630" t="n">
        <v>8.509362612301048</v>
      </c>
      <c r="R630" t="n">
        <v>1.014783563386124</v>
      </c>
      <c r="S630"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631">
      <c r="A631" t="inlineStr">
        <is>
          <t>@spotuz</t>
        </is>
      </c>
      <c r="B631" t="n">
        <v>39869</v>
      </c>
      <c r="C631" t="inlineStr">
        <is>
          <t>2026-09-07 09:47:58</t>
        </is>
      </c>
      <c r="D631" t="inlineStr">
        <is>
          <t>business</t>
        </is>
      </c>
      <c r="E631" t="inlineStr"/>
      <c r="F631" t="n">
        <v>1</v>
      </c>
      <c r="G631" t="n">
        <v>1</v>
      </c>
      <c r="H631" t="n">
        <v>0</v>
      </c>
      <c r="I631" t="n">
        <v>0</v>
      </c>
      <c r="J631" t="inlineStr"/>
      <c r="K631" t="n">
        <v>0.8</v>
      </c>
      <c r="L631" t="n">
        <v>0.6</v>
      </c>
      <c r="M631" t="inlineStr">
        <is>
          <t>pos</t>
        </is>
      </c>
      <c r="N631" t="n">
        <v>0.8114</v>
      </c>
      <c r="O631" t="n">
        <v>4898</v>
      </c>
      <c r="P631" t="n">
        <v>21</v>
      </c>
      <c r="Q631" t="n">
        <v>8.50532301884575</v>
      </c>
      <c r="R631" t="n">
        <v>1.01430182189408</v>
      </c>
      <c r="S631"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632">
      <c r="A632" t="inlineStr">
        <is>
          <t>@uzdaily</t>
        </is>
      </c>
      <c r="B632" t="n">
        <v>84467</v>
      </c>
      <c r="C632" t="inlineStr">
        <is>
          <t>2026-09-10 04:40:03</t>
        </is>
      </c>
      <c r="D632" t="inlineStr">
        <is>
          <t>trade</t>
        </is>
      </c>
      <c r="E632" t="inlineStr"/>
      <c r="F632" t="n">
        <v>1</v>
      </c>
      <c r="G632" t="n">
        <v>1</v>
      </c>
      <c r="H632" t="n">
        <v>0</v>
      </c>
      <c r="I632" t="n">
        <v>0</v>
      </c>
      <c r="J632" t="inlineStr"/>
      <c r="K632" t="n">
        <v>0.8</v>
      </c>
      <c r="L632" t="n">
        <v>0.6</v>
      </c>
      <c r="M632" t="inlineStr">
        <is>
          <t>pos</t>
        </is>
      </c>
      <c r="N632" t="n">
        <v>0.8114</v>
      </c>
      <c r="O632" t="n">
        <v>339</v>
      </c>
      <c r="P632" t="n">
        <v>4</v>
      </c>
      <c r="Q632" t="n">
        <v>5.852202479774474</v>
      </c>
      <c r="R632" t="n">
        <v>1.014228617621653</v>
      </c>
      <c r="S632"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84470</v>
      </c>
      <c r="C633" t="inlineStr">
        <is>
          <t>2026-09-10 05:20:04</t>
        </is>
      </c>
      <c r="D633" t="inlineStr">
        <is>
          <t>trade</t>
        </is>
      </c>
      <c r="E633" t="inlineStr"/>
      <c r="F633" t="n">
        <v>1</v>
      </c>
      <c r="G633" t="n">
        <v>1</v>
      </c>
      <c r="H633" t="n">
        <v>0</v>
      </c>
      <c r="I633" t="n">
        <v>0</v>
      </c>
      <c r="J633" t="inlineStr"/>
      <c r="K633" t="n">
        <v>0.8</v>
      </c>
      <c r="L633" t="n">
        <v>0</v>
      </c>
      <c r="M633" t="inlineStr">
        <is>
          <t>neu</t>
        </is>
      </c>
      <c r="N633" t="n">
        <v>0.8114</v>
      </c>
      <c r="O633" t="n">
        <v>335</v>
      </c>
      <c r="P633" t="n">
        <v>6</v>
      </c>
      <c r="Q633" t="n">
        <v>5.852202479774474</v>
      </c>
      <c r="R633" t="n">
        <v>1.014228617621653</v>
      </c>
      <c r="S633"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84931</v>
      </c>
      <c r="C634" t="inlineStr">
        <is>
          <t>2026-09-17 05:10:04</t>
        </is>
      </c>
      <c r="D634" t="inlineStr">
        <is>
          <t>trade</t>
        </is>
      </c>
      <c r="E634" t="inlineStr"/>
      <c r="F634" t="n">
        <v>1</v>
      </c>
      <c r="G634" t="n">
        <v>1</v>
      </c>
      <c r="H634" t="n">
        <v>0</v>
      </c>
      <c r="I634" t="n">
        <v>0</v>
      </c>
      <c r="J634" t="inlineStr"/>
      <c r="K634" t="n">
        <v>0.8</v>
      </c>
      <c r="L634" t="n">
        <v>0</v>
      </c>
      <c r="M634" t="inlineStr">
        <is>
          <t>neu</t>
        </is>
      </c>
      <c r="N634" t="n">
        <v>0.8114</v>
      </c>
      <c r="O634" t="n">
        <v>341</v>
      </c>
      <c r="P634" t="n">
        <v>3</v>
      </c>
      <c r="Q634" t="n">
        <v>5.852202479774474</v>
      </c>
      <c r="R634" t="n">
        <v>1.014228617621653</v>
      </c>
      <c r="S634"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84958</v>
      </c>
      <c r="C635" t="inlineStr">
        <is>
          <t>2026-09-17 11:40:04</t>
        </is>
      </c>
      <c r="D635" t="inlineStr">
        <is>
          <t>trade</t>
        </is>
      </c>
      <c r="E635" t="inlineStr"/>
      <c r="F635" t="n">
        <v>1</v>
      </c>
      <c r="G635" t="n">
        <v>1</v>
      </c>
      <c r="H635" t="n">
        <v>0</v>
      </c>
      <c r="I635" t="n">
        <v>0</v>
      </c>
      <c r="J635" t="inlineStr"/>
      <c r="K635" t="n">
        <v>0.8</v>
      </c>
      <c r="L635" t="n">
        <v>0.5</v>
      </c>
      <c r="M635" t="inlineStr">
        <is>
          <t>pos</t>
        </is>
      </c>
      <c r="N635" t="n">
        <v>0.8114</v>
      </c>
      <c r="O635" t="n">
        <v>345</v>
      </c>
      <c r="P635" t="n">
        <v>1</v>
      </c>
      <c r="Q635" t="n">
        <v>5.852202479774474</v>
      </c>
      <c r="R635" t="n">
        <v>1.014228617621653</v>
      </c>
      <c r="S635"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85153</v>
      </c>
      <c r="C636" t="inlineStr">
        <is>
          <t>2026-09-21 04:50:03</t>
        </is>
      </c>
      <c r="D636" t="inlineStr">
        <is>
          <t>banking_finance</t>
        </is>
      </c>
      <c r="E636" t="inlineStr"/>
      <c r="F636" t="n">
        <v>1</v>
      </c>
      <c r="G636" t="n">
        <v>1</v>
      </c>
      <c r="H636" t="n">
        <v>0</v>
      </c>
      <c r="I636" t="n">
        <v>0</v>
      </c>
      <c r="J636" t="inlineStr"/>
      <c r="K636" t="n">
        <v>0.8</v>
      </c>
      <c r="L636" t="n">
        <v>0.6</v>
      </c>
      <c r="M636" t="inlineStr">
        <is>
          <t>pos</t>
        </is>
      </c>
      <c r="N636" t="n">
        <v>0.8114</v>
      </c>
      <c r="O636" t="n">
        <v>341</v>
      </c>
      <c r="P636" t="n">
        <v>3</v>
      </c>
      <c r="Q636" t="n">
        <v>5.852202479774474</v>
      </c>
      <c r="R636" t="n">
        <v>1.014228617621653</v>
      </c>
      <c r="S636"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@daryo</t>
        </is>
      </c>
      <c r="B637" t="n">
        <v>136656</v>
      </c>
      <c r="C637" t="inlineStr">
        <is>
          <t>2026-09-13 13:41:39</t>
        </is>
      </c>
      <c r="D637" t="inlineStr">
        <is>
          <t>banking_finance</t>
        </is>
      </c>
      <c r="E637" t="inlineStr"/>
      <c r="F637" t="n">
        <v>1</v>
      </c>
      <c r="G637" t="n">
        <v>1</v>
      </c>
      <c r="H637" t="n">
        <v>0</v>
      </c>
      <c r="I637" t="n">
        <v>0</v>
      </c>
      <c r="J637" t="inlineStr"/>
      <c r="K637" t="n">
        <v>0.8</v>
      </c>
      <c r="L637" t="n">
        <v>0.7</v>
      </c>
      <c r="M637" t="inlineStr">
        <is>
          <t>pos</t>
        </is>
      </c>
      <c r="N637" t="n">
        <v>0.8113</v>
      </c>
      <c r="O637" t="n">
        <v>91399</v>
      </c>
      <c r="P637" t="n">
        <v>65</v>
      </c>
      <c r="Q637" t="n">
        <v>11.42442206637883</v>
      </c>
      <c r="R637" t="n">
        <v>1.014105271219746</v>
      </c>
      <c r="S637"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638">
      <c r="A638" t="inlineStr">
        <is>
          <t>@uzdaily</t>
        </is>
      </c>
      <c r="B638" t="n">
        <v>84303</v>
      </c>
      <c r="C638" t="inlineStr">
        <is>
          <t>2026-09-07 08:51:04</t>
        </is>
      </c>
      <c r="D638" t="inlineStr">
        <is>
          <t>construction_realty</t>
        </is>
      </c>
      <c r="E638" t="inlineStr"/>
      <c r="F638" t="n">
        <v>1</v>
      </c>
      <c r="G638" t="n">
        <v>1</v>
      </c>
      <c r="H638" t="n">
        <v>0</v>
      </c>
      <c r="I638" t="n">
        <v>0</v>
      </c>
      <c r="J638" t="inlineStr"/>
      <c r="K638" t="n">
        <v>0.8</v>
      </c>
      <c r="L638" t="n">
        <v>0.6</v>
      </c>
      <c r="M638" t="inlineStr">
        <is>
          <t>pos</t>
        </is>
      </c>
      <c r="N638" t="n">
        <v>0.8110000000000001</v>
      </c>
      <c r="O638" t="n">
        <v>330</v>
      </c>
      <c r="P638" t="n">
        <v>8</v>
      </c>
      <c r="Q638" t="n">
        <v>5.849324779946859</v>
      </c>
      <c r="R638" t="n">
        <v>1.013729891624359</v>
      </c>
      <c r="S638"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@uzdaily</t>
        </is>
      </c>
      <c r="B639" t="n">
        <v>84734</v>
      </c>
      <c r="C639" t="inlineStr">
        <is>
          <t>2026-09-14 05:10:04</t>
        </is>
      </c>
      <c r="D639" t="inlineStr">
        <is>
          <t>banking_finance</t>
        </is>
      </c>
      <c r="E639" t="inlineStr"/>
      <c r="F639" t="n">
        <v>1</v>
      </c>
      <c r="G639" t="n">
        <v>1</v>
      </c>
      <c r="H639" t="n">
        <v>0</v>
      </c>
      <c r="I639" t="n">
        <v>0</v>
      </c>
      <c r="J639" t="inlineStr"/>
      <c r="K639" t="n">
        <v>0.8</v>
      </c>
      <c r="L639" t="n">
        <v>0</v>
      </c>
      <c r="M639" t="inlineStr">
        <is>
          <t>neu</t>
        </is>
      </c>
      <c r="N639" t="n">
        <v>0.8110000000000001</v>
      </c>
      <c r="O639" t="n">
        <v>336</v>
      </c>
      <c r="P639" t="n">
        <v>5</v>
      </c>
      <c r="Q639" t="n">
        <v>5.849324779946859</v>
      </c>
      <c r="R639" t="n">
        <v>1.013729891624359</v>
      </c>
      <c r="S639"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85278</v>
      </c>
      <c r="C640" t="inlineStr">
        <is>
          <t>2026-09-23 08:51:03</t>
        </is>
      </c>
      <c r="D640" t="inlineStr">
        <is>
          <t>energy_utility</t>
        </is>
      </c>
      <c r="E640" t="inlineStr"/>
      <c r="F640" t="n">
        <v>1</v>
      </c>
      <c r="G640" t="n">
        <v>1</v>
      </c>
      <c r="H640" t="n">
        <v>0</v>
      </c>
      <c r="I640" t="n">
        <v>0</v>
      </c>
      <c r="J640" t="inlineStr"/>
      <c r="K640" t="n">
        <v>0.8</v>
      </c>
      <c r="L640" t="n">
        <v>0.6</v>
      </c>
      <c r="M640" t="inlineStr">
        <is>
          <t>pos</t>
        </is>
      </c>
      <c r="N640" t="n">
        <v>0.8110000000000001</v>
      </c>
      <c r="O640" t="n">
        <v>340</v>
      </c>
      <c r="P640" t="n">
        <v>3</v>
      </c>
      <c r="Q640" t="n">
        <v>5.849324779946859</v>
      </c>
      <c r="R640" t="n">
        <v>1.013729891624359</v>
      </c>
      <c r="S640" t="inlineStr">
        <is>
          <t>**Мирзиёев ознакомился с проектом оборудования для малых ГЭС**
В Андижанском районе реализуется проект стоимостью $20 млн по производству оборудования для малых и микроГЭС с созданием 200 рабочих мест.
[Читать далее](https://www.uzdaily.uz/ru/mirziioev-oznakomilsia-s-proektom-oborudovaniia-dlia-malykh-ges/)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@gazetauz</t>
        </is>
      </c>
      <c r="B641" t="n">
        <v>64339</v>
      </c>
      <c r="C641" t="inlineStr">
        <is>
          <t>2026-09-20 08:31:01</t>
        </is>
      </c>
      <c r="D641" t="inlineStr">
        <is>
          <t>business</t>
        </is>
      </c>
      <c r="E641" t="inlineStr"/>
      <c r="F641" t="n">
        <v>1</v>
      </c>
      <c r="G641" t="n">
        <v>1</v>
      </c>
      <c r="H641" t="n">
        <v>0</v>
      </c>
      <c r="I641" t="n">
        <v>0</v>
      </c>
      <c r="J641" t="inlineStr"/>
      <c r="K641" t="n">
        <v>0.8</v>
      </c>
      <c r="L641" t="n">
        <v>0.6</v>
      </c>
      <c r="M641" t="inlineStr">
        <is>
          <t>pos</t>
        </is>
      </c>
      <c r="N641" t="n">
        <v>0.8106</v>
      </c>
      <c r="O641" t="n">
        <v>19741</v>
      </c>
      <c r="P641" t="n">
        <v>113</v>
      </c>
      <c r="Q641" t="n">
        <v>9.901886271169154</v>
      </c>
      <c r="R641" t="n">
        <v>1.013188695903604</v>
      </c>
      <c r="S641"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642">
      <c r="A642" t="inlineStr">
        <is>
          <t>@uzdaily</t>
        </is>
      </c>
      <c r="B642" t="n">
        <v>84272</v>
      </c>
      <c r="C642" t="inlineStr">
        <is>
          <t>2026-09-06 11:50:05</t>
        </is>
      </c>
      <c r="D642" t="inlineStr">
        <is>
          <t>business</t>
        </is>
      </c>
      <c r="E642" t="inlineStr"/>
      <c r="F642" t="n">
        <v>1</v>
      </c>
      <c r="G642" t="n">
        <v>1</v>
      </c>
      <c r="H642" t="n">
        <v>0</v>
      </c>
      <c r="I642" t="n">
        <v>0</v>
      </c>
      <c r="J642" t="inlineStr"/>
      <c r="K642" t="n">
        <v>0.8</v>
      </c>
      <c r="L642" t="n">
        <v>0.5</v>
      </c>
      <c r="M642" t="inlineStr">
        <is>
          <t>pos</t>
        </is>
      </c>
      <c r="N642" t="n">
        <v>0.8106</v>
      </c>
      <c r="O642" t="n">
        <v>333</v>
      </c>
      <c r="P642" t="n">
        <v>6</v>
      </c>
      <c r="Q642" t="n">
        <v>5.846438775057725</v>
      </c>
      <c r="R642" t="n">
        <v>1.013229726300402</v>
      </c>
      <c r="S642"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@uzdaily</t>
        </is>
      </c>
      <c r="B643" t="n">
        <v>84373</v>
      </c>
      <c r="C643" t="inlineStr">
        <is>
          <t>2026-09-08 11:50:05</t>
        </is>
      </c>
      <c r="D643" t="inlineStr">
        <is>
          <t>business</t>
        </is>
      </c>
      <c r="E643" t="inlineStr"/>
      <c r="F643" t="n">
        <v>1</v>
      </c>
      <c r="G643" t="n">
        <v>1</v>
      </c>
      <c r="H643" t="n">
        <v>0</v>
      </c>
      <c r="I643" t="n">
        <v>0</v>
      </c>
      <c r="J643" t="inlineStr"/>
      <c r="K643" t="n">
        <v>0.8</v>
      </c>
      <c r="L643" t="n">
        <v>0.6</v>
      </c>
      <c r="M643" t="inlineStr">
        <is>
          <t>pos</t>
        </is>
      </c>
      <c r="N643" t="n">
        <v>0.8106</v>
      </c>
      <c r="O643" t="n">
        <v>329</v>
      </c>
      <c r="P643" t="n">
        <v>8</v>
      </c>
      <c r="Q643" t="n">
        <v>5.846438775057725</v>
      </c>
      <c r="R643" t="n">
        <v>1.013229726300402</v>
      </c>
      <c r="S643"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@uzdaily</t>
        </is>
      </c>
      <c r="B644" t="n">
        <v>85157</v>
      </c>
      <c r="C644" t="inlineStr">
        <is>
          <t>2026-09-21 05:50:04</t>
        </is>
      </c>
      <c r="D644" t="inlineStr">
        <is>
          <t>trade</t>
        </is>
      </c>
      <c r="E644" t="inlineStr"/>
      <c r="F644" t="n">
        <v>1</v>
      </c>
      <c r="G644" t="n">
        <v>1</v>
      </c>
      <c r="H644" t="n">
        <v>0</v>
      </c>
      <c r="I644" t="n">
        <v>0</v>
      </c>
      <c r="J644" t="inlineStr"/>
      <c r="K644" t="n">
        <v>0.8</v>
      </c>
      <c r="L644" t="n">
        <v>0.5</v>
      </c>
      <c r="M644" t="inlineStr">
        <is>
          <t>pos</t>
        </is>
      </c>
      <c r="N644" t="n">
        <v>0.8106</v>
      </c>
      <c r="O644" t="n">
        <v>343</v>
      </c>
      <c r="P644" t="n">
        <v>1</v>
      </c>
      <c r="Q644" t="n">
        <v>5.846438775057725</v>
      </c>
      <c r="R644" t="n">
        <v>1.013229726300402</v>
      </c>
      <c r="S644"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85205</v>
      </c>
      <c r="C645" t="inlineStr">
        <is>
          <t>2026-09-22 10:21:04</t>
        </is>
      </c>
      <c r="D645" t="inlineStr">
        <is>
          <t>construction_realty</t>
        </is>
      </c>
      <c r="E645" t="inlineStr"/>
      <c r="F645" t="n">
        <v>1</v>
      </c>
      <c r="G645" t="n">
        <v>1</v>
      </c>
      <c r="H645" t="n">
        <v>0</v>
      </c>
      <c r="I645" t="n">
        <v>0</v>
      </c>
      <c r="J645" t="inlineStr"/>
      <c r="K645" t="n">
        <v>0.8</v>
      </c>
      <c r="L645" t="n">
        <v>0.6</v>
      </c>
      <c r="M645" t="inlineStr">
        <is>
          <t>pos</t>
        </is>
      </c>
      <c r="N645" t="n">
        <v>0.8106</v>
      </c>
      <c r="O645" t="n">
        <v>337</v>
      </c>
      <c r="P645" t="n">
        <v>4</v>
      </c>
      <c r="Q645" t="n">
        <v>5.846438775057725</v>
      </c>
      <c r="R645" t="n">
        <v>1.013229726300402</v>
      </c>
      <c r="S645" t="inlineStr">
        <is>
          <t>**В Ташкенте начали подготовку площадки для нового аэропорта**
В Ташкенте началась подготовка площадки для строительства нового международного аэропорта, рассчитанного на 20 млн пассажиров в год.
[Читать далее](https://www.uzdaily.uz/ru/v-tashkente-nachali-podgotovku-ploshchadki-dlia-novogo-aeroporta/)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@spotuz</t>
        </is>
      </c>
      <c r="B646" t="n">
        <v>39857</v>
      </c>
      <c r="C646" t="inlineStr">
        <is>
          <t>2026-09-05 16:00:00</t>
        </is>
      </c>
      <c r="D646" t="inlineStr">
        <is>
          <t>business</t>
        </is>
      </c>
      <c r="E646" t="inlineStr"/>
      <c r="F646" t="n">
        <v>1</v>
      </c>
      <c r="G646" t="n">
        <v>1</v>
      </c>
      <c r="H646" t="n">
        <v>0</v>
      </c>
      <c r="I646" t="n">
        <v>0</v>
      </c>
      <c r="J646" t="inlineStr"/>
      <c r="K646" t="n">
        <v>0.8</v>
      </c>
      <c r="L646" t="n">
        <v>0.5</v>
      </c>
      <c r="M646" t="inlineStr">
        <is>
          <t>pos</t>
        </is>
      </c>
      <c r="N646" t="n">
        <v>0.8105</v>
      </c>
      <c r="O646" t="n">
        <v>4856</v>
      </c>
      <c r="P646" t="n">
        <v>19</v>
      </c>
      <c r="Q646" t="n">
        <v>8.49596955496461</v>
      </c>
      <c r="R646" t="n">
        <v>1.013186375080991</v>
      </c>
      <c r="S646"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647">
      <c r="A647" t="inlineStr">
        <is>
          <t>@uzdaily</t>
        </is>
      </c>
      <c r="B647" t="n">
        <v>84362</v>
      </c>
      <c r="C647" t="inlineStr">
        <is>
          <t>2026-09-08 09:40:03</t>
        </is>
      </c>
      <c r="D647" t="inlineStr">
        <is>
          <t>fiscal</t>
        </is>
      </c>
      <c r="E647" t="inlineStr"/>
      <c r="F647" t="n">
        <v>1</v>
      </c>
      <c r="G647" t="n">
        <v>1</v>
      </c>
      <c r="H647" t="n">
        <v>0</v>
      </c>
      <c r="I647" t="n">
        <v>0</v>
      </c>
      <c r="J647" t="inlineStr"/>
      <c r="K647" t="n">
        <v>0.8</v>
      </c>
      <c r="L647" t="n">
        <v>0.5</v>
      </c>
      <c r="M647" t="inlineStr">
        <is>
          <t>pos</t>
        </is>
      </c>
      <c r="N647" t="n">
        <v>0.8102</v>
      </c>
      <c r="O647" t="n">
        <v>338</v>
      </c>
      <c r="P647" t="n">
        <v>3</v>
      </c>
      <c r="Q647" t="n">
        <v>5.84354441703136</v>
      </c>
      <c r="R647" t="n">
        <v>1.012728113317918</v>
      </c>
      <c r="S647"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84428</v>
      </c>
      <c r="C648" t="inlineStr">
        <is>
          <t>2026-09-09 07:50:04</t>
        </is>
      </c>
      <c r="D648" t="inlineStr">
        <is>
          <t>fiscal</t>
        </is>
      </c>
      <c r="E648" t="inlineStr"/>
      <c r="F648" t="n">
        <v>1</v>
      </c>
      <c r="G648" t="n">
        <v>1</v>
      </c>
      <c r="H648" t="n">
        <v>0</v>
      </c>
      <c r="I648" t="n">
        <v>0</v>
      </c>
      <c r="J648" t="inlineStr"/>
      <c r="K648" t="n">
        <v>0.8</v>
      </c>
      <c r="L648" t="n">
        <v>0.6</v>
      </c>
      <c r="M648" t="inlineStr">
        <is>
          <t>pos</t>
        </is>
      </c>
      <c r="N648" t="n">
        <v>0.8102</v>
      </c>
      <c r="O648" t="n">
        <v>334</v>
      </c>
      <c r="P648" t="n">
        <v>5</v>
      </c>
      <c r="Q648" t="n">
        <v>5.84354441703136</v>
      </c>
      <c r="R648" t="n">
        <v>1.012728113317918</v>
      </c>
      <c r="S648"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@uzdaily</t>
        </is>
      </c>
      <c r="B649" t="n">
        <v>84743</v>
      </c>
      <c r="C649" t="inlineStr">
        <is>
          <t>2026-09-14 06:30:04</t>
        </is>
      </c>
      <c r="D649" t="inlineStr">
        <is>
          <t>business</t>
        </is>
      </c>
      <c r="E649" t="inlineStr"/>
      <c r="F649" t="n">
        <v>1</v>
      </c>
      <c r="G649" t="n">
        <v>1</v>
      </c>
      <c r="H649" t="n">
        <v>0</v>
      </c>
      <c r="I649" t="n">
        <v>0</v>
      </c>
      <c r="J649" t="inlineStr"/>
      <c r="K649" t="n">
        <v>0.8</v>
      </c>
      <c r="L649" t="n">
        <v>0.5</v>
      </c>
      <c r="M649" t="inlineStr">
        <is>
          <t>pos</t>
        </is>
      </c>
      <c r="N649" t="n">
        <v>0.8102</v>
      </c>
      <c r="O649" t="n">
        <v>338</v>
      </c>
      <c r="P649" t="n">
        <v>3</v>
      </c>
      <c r="Q649" t="n">
        <v>5.84354441703136</v>
      </c>
      <c r="R649" t="n">
        <v>1.012728113317918</v>
      </c>
      <c r="S649"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84996</v>
      </c>
      <c r="C650" t="inlineStr">
        <is>
          <t>2026-09-18 06:40:03</t>
        </is>
      </c>
      <c r="D650" t="inlineStr">
        <is>
          <t>labour_income</t>
        </is>
      </c>
      <c r="E650" t="inlineStr"/>
      <c r="F650" t="n">
        <v>1</v>
      </c>
      <c r="G650" t="n">
        <v>1</v>
      </c>
      <c r="H650" t="n">
        <v>0</v>
      </c>
      <c r="I650" t="n">
        <v>0</v>
      </c>
      <c r="J650" t="inlineStr"/>
      <c r="K650" t="n">
        <v>0.8</v>
      </c>
      <c r="L650" t="n">
        <v>0.5</v>
      </c>
      <c r="M650" t="inlineStr">
        <is>
          <t>pos</t>
        </is>
      </c>
      <c r="N650" t="n">
        <v>0.8102</v>
      </c>
      <c r="O650" t="n">
        <v>334</v>
      </c>
      <c r="P650" t="n">
        <v>5</v>
      </c>
      <c r="Q650" t="n">
        <v>5.84354441703136</v>
      </c>
      <c r="R650" t="n">
        <v>1.012728113317918</v>
      </c>
      <c r="S650"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84501</v>
      </c>
      <c r="C651" t="inlineStr">
        <is>
          <t>2026-09-10 09:00:05</t>
        </is>
      </c>
      <c r="D651" t="inlineStr">
        <is>
          <t>business</t>
        </is>
      </c>
      <c r="E651" t="inlineStr"/>
      <c r="F651" t="n">
        <v>1</v>
      </c>
      <c r="G651" t="n">
        <v>1</v>
      </c>
      <c r="H651" t="n">
        <v>0</v>
      </c>
      <c r="I651" t="n">
        <v>0</v>
      </c>
      <c r="J651" t="inlineStr"/>
      <c r="K651" t="n">
        <v>0.8</v>
      </c>
      <c r="L651" t="n">
        <v>0.5</v>
      </c>
      <c r="M651" t="inlineStr">
        <is>
          <t>pos</t>
        </is>
      </c>
      <c r="N651" t="n">
        <v>0.8094</v>
      </c>
      <c r="O651" t="n">
        <v>328</v>
      </c>
      <c r="P651" t="n">
        <v>7</v>
      </c>
      <c r="Q651" t="n">
        <v>5.837730447165939</v>
      </c>
      <c r="R651" t="n">
        <v>1.01172051068628</v>
      </c>
      <c r="S651"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@uzdaily</t>
        </is>
      </c>
      <c r="B652" t="n">
        <v>84753</v>
      </c>
      <c r="C652" t="inlineStr">
        <is>
          <t>2026-09-14 08:50:03</t>
        </is>
      </c>
      <c r="D652" t="inlineStr">
        <is>
          <t>construction_realty</t>
        </is>
      </c>
      <c r="E652" t="inlineStr"/>
      <c r="F652" t="n">
        <v>1</v>
      </c>
      <c r="G652" t="n">
        <v>1</v>
      </c>
      <c r="H652" t="n">
        <v>0</v>
      </c>
      <c r="I652" t="n">
        <v>0</v>
      </c>
      <c r="J652" t="inlineStr"/>
      <c r="K652" t="n">
        <v>0.8</v>
      </c>
      <c r="L652" t="n">
        <v>0</v>
      </c>
      <c r="M652" t="inlineStr">
        <is>
          <t>neu</t>
        </is>
      </c>
      <c r="N652" t="n">
        <v>0.8094</v>
      </c>
      <c r="O652" t="n">
        <v>334</v>
      </c>
      <c r="P652" t="n">
        <v>4</v>
      </c>
      <c r="Q652" t="n">
        <v>5.837730447165939</v>
      </c>
      <c r="R652" t="n">
        <v>1.01172051068628</v>
      </c>
      <c r="S652"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@daryo</t>
        </is>
      </c>
      <c r="B653" t="n">
        <v>136613</v>
      </c>
      <c r="C653" t="inlineStr">
        <is>
          <t>2026-09-11 17:32:14</t>
        </is>
      </c>
      <c r="D653" t="inlineStr">
        <is>
          <t>energy_utility</t>
        </is>
      </c>
      <c r="E653" t="inlineStr"/>
      <c r="F653" t="n">
        <v>1</v>
      </c>
      <c r="G653" t="n">
        <v>1</v>
      </c>
      <c r="H653" t="n">
        <v>0</v>
      </c>
      <c r="I653" t="n">
        <v>0</v>
      </c>
      <c r="J653" t="inlineStr"/>
      <c r="K653" t="n">
        <v>0.8</v>
      </c>
      <c r="L653" t="n">
        <v>0.5</v>
      </c>
      <c r="M653" t="inlineStr">
        <is>
          <t>pos</t>
        </is>
      </c>
      <c r="N653" t="n">
        <v>0.8093</v>
      </c>
      <c r="O653" t="n">
        <v>88974</v>
      </c>
      <c r="P653" t="n">
        <v>6</v>
      </c>
      <c r="Q653" t="n">
        <v>11.39624557062966</v>
      </c>
      <c r="R653" t="n">
        <v>1.011604144011936</v>
      </c>
      <c r="S653"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654">
      <c r="A654" t="inlineStr">
        <is>
          <t>@spotuz</t>
        </is>
      </c>
      <c r="B654" t="n">
        <v>40196</v>
      </c>
      <c r="C654" t="inlineStr">
        <is>
          <t>2026-09-23 16:30:01</t>
        </is>
      </c>
      <c r="D654" t="inlineStr">
        <is>
          <t>banking_finance</t>
        </is>
      </c>
      <c r="E654" t="inlineStr"/>
      <c r="F654" t="n">
        <v>1</v>
      </c>
      <c r="G654" t="n">
        <v>1</v>
      </c>
      <c r="H654" t="n">
        <v>0</v>
      </c>
      <c r="I654" t="n">
        <v>0</v>
      </c>
      <c r="J654" t="inlineStr"/>
      <c r="K654" t="n">
        <v>0.8</v>
      </c>
      <c r="L654" t="n">
        <v>-0.3</v>
      </c>
      <c r="M654" t="inlineStr">
        <is>
          <t>neg</t>
        </is>
      </c>
      <c r="N654" t="n">
        <v>0.8091</v>
      </c>
      <c r="O654" t="n">
        <v>4726</v>
      </c>
      <c r="P654" t="n">
        <v>48</v>
      </c>
      <c r="Q654" t="n">
        <v>8.481151420068972</v>
      </c>
      <c r="R654" t="n">
        <v>1.011419239231075</v>
      </c>
      <c r="S654" t="inlineStr">
        <is>
          <t>**IPO Uzbekistan Airways переносится на 2027 год**
Первичное публичное предложение акций (IPO) Uzbekistan Airways переносится на 2027 год, сообщил Spot источник, знакомый с ситуацией. Ранее указ президента предусматривал размещение 15–20% акций авиакомпании во втором полугодии 2026 года.
По словам источника, перенос связан с необходимостью тщательной подготовки компании и проведения всех необходимых мероприятий. Сейчас продолжается работа по трансформации Uzbekistan Airways и подготовке к размещению.
В июле Franklin Templeton, выступающий доверительным управляющим УзНИФ, сообщал Spot, что сроки IPO будут зависеть от готовности авиакомпании и рыночной конъюнктуры. Для Uzbekistan Airways разработана программа трансформации из 115 инициатив, реализация которой может повысить потенциальную оценку авиакомпании с $1,6 млрд до $2,3 млрд:
https://www.spot.uz/ru/2026/09/23/uzbekistan-airways/
[Telegram](https://t.me/spotuz)  |  [Instagram](https://instagram.com/spot.uz)  |  [YouTube](https://youtube.com/@SpotUz)</t>
        </is>
      </c>
    </row>
    <row r="655">
      <c r="A655" t="inlineStr">
        <is>
          <t>@uzdaily</t>
        </is>
      </c>
      <c r="B655" t="n">
        <v>84097</v>
      </c>
      <c r="C655" t="inlineStr">
        <is>
          <t>2026-09-02 12:11:06</t>
        </is>
      </c>
      <c r="D655" t="inlineStr">
        <is>
          <t>business</t>
        </is>
      </c>
      <c r="E655" t="inlineStr"/>
      <c r="F655" t="n">
        <v>1</v>
      </c>
      <c r="G655" t="n">
        <v>1</v>
      </c>
      <c r="H655" t="n">
        <v>0</v>
      </c>
      <c r="I655" t="n">
        <v>0</v>
      </c>
      <c r="J655" t="inlineStr"/>
      <c r="K655" t="n">
        <v>0.8</v>
      </c>
      <c r="L655" t="n">
        <v>0</v>
      </c>
      <c r="M655" t="inlineStr">
        <is>
          <t>neu</t>
        </is>
      </c>
      <c r="N655" t="n">
        <v>0.8090000000000001</v>
      </c>
      <c r="O655" t="n">
        <v>333</v>
      </c>
      <c r="P655" t="n">
        <v>4</v>
      </c>
      <c r="Q655" t="n">
        <v>5.834810737062605</v>
      </c>
      <c r="R655" t="n">
        <v>1.011214504007222</v>
      </c>
      <c r="S655"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@uzdaily</t>
        </is>
      </c>
      <c r="B656" t="n">
        <v>84175</v>
      </c>
      <c r="C656" t="inlineStr">
        <is>
          <t>2026-09-04 05:21:05</t>
        </is>
      </c>
      <c r="D656" t="inlineStr">
        <is>
          <t>macro</t>
        </is>
      </c>
      <c r="E656" t="inlineStr"/>
      <c r="F656" t="n">
        <v>1</v>
      </c>
      <c r="G656" t="n">
        <v>1</v>
      </c>
      <c r="H656" t="n">
        <v>0</v>
      </c>
      <c r="I656" t="n">
        <v>0</v>
      </c>
      <c r="J656" t="inlineStr"/>
      <c r="K656" t="n">
        <v>0.8</v>
      </c>
      <c r="L656" t="n">
        <v>0.5</v>
      </c>
      <c r="M656" t="inlineStr">
        <is>
          <t>pos</t>
        </is>
      </c>
      <c r="N656" t="n">
        <v>0.8090000000000001</v>
      </c>
      <c r="O656" t="n">
        <v>331</v>
      </c>
      <c r="P656" t="n">
        <v>5</v>
      </c>
      <c r="Q656" t="n">
        <v>5.834810737062605</v>
      </c>
      <c r="R656" t="n">
        <v>1.011214504007222</v>
      </c>
      <c r="S656"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@spotuz</t>
        </is>
      </c>
      <c r="B657" t="n">
        <v>39996</v>
      </c>
      <c r="C657" t="inlineStr">
        <is>
          <t>2026-09-13 13:05:13</t>
        </is>
      </c>
      <c r="D657" t="inlineStr">
        <is>
          <t>business</t>
        </is>
      </c>
      <c r="E657" t="inlineStr"/>
      <c r="F657" t="n">
        <v>1</v>
      </c>
      <c r="G657" t="n">
        <v>1</v>
      </c>
      <c r="H657" t="n">
        <v>0</v>
      </c>
      <c r="I657" t="n">
        <v>0</v>
      </c>
      <c r="J657" t="inlineStr"/>
      <c r="K657" t="n">
        <v>0.8</v>
      </c>
      <c r="L657" t="n">
        <v>0.3</v>
      </c>
      <c r="M657" t="inlineStr">
        <is>
          <t>pos</t>
        </is>
      </c>
      <c r="N657" t="n">
        <v>0.8087</v>
      </c>
      <c r="O657" t="n">
        <v>4762</v>
      </c>
      <c r="P657" t="n">
        <v>18</v>
      </c>
      <c r="Q657" t="n">
        <v>8.476162841858246</v>
      </c>
      <c r="R657" t="n">
        <v>1.010824326614989</v>
      </c>
      <c r="S657"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658">
      <c r="A658" t="inlineStr">
        <is>
          <t>@daryo</t>
        </is>
      </c>
      <c r="B658" t="n">
        <v>136651</v>
      </c>
      <c r="C658" t="inlineStr">
        <is>
          <t>2026-09-13 09:50:33</t>
        </is>
      </c>
      <c r="D658" t="inlineStr">
        <is>
          <t>prices_inflation</t>
        </is>
      </c>
      <c r="E658" t="inlineStr"/>
      <c r="F658" t="n">
        <v>1</v>
      </c>
      <c r="G658" t="n">
        <v>1</v>
      </c>
      <c r="H658" t="n">
        <v>0</v>
      </c>
      <c r="I658" t="n">
        <v>0</v>
      </c>
      <c r="J658" t="inlineStr"/>
      <c r="K658" t="n">
        <v>0.8</v>
      </c>
      <c r="L658" t="n">
        <v>0.6</v>
      </c>
      <c r="M658" t="inlineStr">
        <is>
          <t>pos</t>
        </is>
      </c>
      <c r="N658" t="n">
        <v>0.8086</v>
      </c>
      <c r="O658" t="n">
        <v>88028</v>
      </c>
      <c r="P658" t="n">
        <v>71</v>
      </c>
      <c r="Q658" t="n">
        <v>11.38703338974297</v>
      </c>
      <c r="R658" t="n">
        <v>1.010786411513754</v>
      </c>
      <c r="S658"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659">
      <c r="A659" t="inlineStr">
        <is>
          <t>@gazetauz</t>
        </is>
      </c>
      <c r="B659" t="n">
        <v>64054</v>
      </c>
      <c r="C659" t="inlineStr">
        <is>
          <t>2026-09-07 05:41:23</t>
        </is>
      </c>
      <c r="D659" t="inlineStr">
        <is>
          <t>trade</t>
        </is>
      </c>
      <c r="E659" t="inlineStr"/>
      <c r="F659" t="n">
        <v>1</v>
      </c>
      <c r="G659" t="n">
        <v>1</v>
      </c>
      <c r="H659" t="n">
        <v>0</v>
      </c>
      <c r="I659" t="n">
        <v>0</v>
      </c>
      <c r="J659" t="inlineStr"/>
      <c r="K659" t="n">
        <v>0.8</v>
      </c>
      <c r="L659" t="n">
        <v>0.5</v>
      </c>
      <c r="M659" t="inlineStr">
        <is>
          <t>pos</t>
        </is>
      </c>
      <c r="N659" t="n">
        <v>0.8086</v>
      </c>
      <c r="O659" t="n">
        <v>19437</v>
      </c>
      <c r="P659" t="n">
        <v>34</v>
      </c>
      <c r="Q659" t="n">
        <v>9.878477389531961</v>
      </c>
      <c r="R659" t="n">
        <v>1.010793433666791</v>
      </c>
      <c r="S659"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660">
      <c r="A660" t="inlineStr">
        <is>
          <t>@uzdaily</t>
        </is>
      </c>
      <c r="B660" t="n">
        <v>84311</v>
      </c>
      <c r="C660" t="inlineStr">
        <is>
          <t>2026-09-07 10:50:05</t>
        </is>
      </c>
      <c r="D660" t="inlineStr">
        <is>
          <t>business</t>
        </is>
      </c>
      <c r="E660" t="inlineStr"/>
      <c r="F660" t="n">
        <v>1</v>
      </c>
      <c r="G660" t="n">
        <v>1</v>
      </c>
      <c r="H660" t="n">
        <v>0</v>
      </c>
      <c r="I660" t="n">
        <v>0</v>
      </c>
      <c r="J660" t="inlineStr"/>
      <c r="K660" t="n">
        <v>0.8</v>
      </c>
      <c r="L660" t="n">
        <v>0.6</v>
      </c>
      <c r="M660" t="inlineStr">
        <is>
          <t>pos</t>
        </is>
      </c>
      <c r="N660" t="n">
        <v>0.8086</v>
      </c>
      <c r="O660" t="n">
        <v>334</v>
      </c>
      <c r="P660" t="n">
        <v>3</v>
      </c>
      <c r="Q660" t="n">
        <v>5.831882477283517</v>
      </c>
      <c r="R660" t="n">
        <v>1.010707015608103</v>
      </c>
      <c r="S660"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@uzdaily</t>
        </is>
      </c>
      <c r="B661" t="n">
        <v>84354</v>
      </c>
      <c r="C661" t="inlineStr">
        <is>
          <t>2026-09-08 07:40:05</t>
        </is>
      </c>
      <c r="D661" t="inlineStr">
        <is>
          <t>business</t>
        </is>
      </c>
      <c r="E661" t="inlineStr"/>
      <c r="F661" t="n">
        <v>1</v>
      </c>
      <c r="G661" t="n">
        <v>1</v>
      </c>
      <c r="H661" t="n">
        <v>0</v>
      </c>
      <c r="I661" t="n">
        <v>0</v>
      </c>
      <c r="J661" t="inlineStr"/>
      <c r="K661" t="n">
        <v>0.8</v>
      </c>
      <c r="L661" t="n">
        <v>0.6</v>
      </c>
      <c r="M661" t="inlineStr">
        <is>
          <t>pos</t>
        </is>
      </c>
      <c r="N661" t="n">
        <v>0.8086</v>
      </c>
      <c r="O661" t="n">
        <v>334</v>
      </c>
      <c r="P661" t="n">
        <v>3</v>
      </c>
      <c r="Q661" t="n">
        <v>5.831882477283517</v>
      </c>
      <c r="R661" t="n">
        <v>1.010707015608103</v>
      </c>
      <c r="S661"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@spotuz</t>
        </is>
      </c>
      <c r="B662" t="n">
        <v>39823</v>
      </c>
      <c r="C662" t="inlineStr">
        <is>
          <t>2026-09-04 05:21:33</t>
        </is>
      </c>
      <c r="D662" t="inlineStr">
        <is>
          <t>fiscal</t>
        </is>
      </c>
      <c r="E662" t="inlineStr"/>
      <c r="F662" t="n">
        <v>1</v>
      </c>
      <c r="G662" t="n">
        <v>1</v>
      </c>
      <c r="H662" t="n">
        <v>0</v>
      </c>
      <c r="I662" t="n">
        <v>0</v>
      </c>
      <c r="J662" t="inlineStr"/>
      <c r="K662" t="n">
        <v>0.8</v>
      </c>
      <c r="L662" t="n">
        <v>0</v>
      </c>
      <c r="M662" t="inlineStr">
        <is>
          <t>neu</t>
        </is>
      </c>
      <c r="N662" t="n">
        <v>0.8084</v>
      </c>
      <c r="O662" t="n">
        <v>4748</v>
      </c>
      <c r="P662" t="n">
        <v>18</v>
      </c>
      <c r="Q662" t="n">
        <v>8.473241303887054</v>
      </c>
      <c r="R662" t="n">
        <v>1.010475918767298</v>
      </c>
      <c r="S662"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663">
      <c r="A663" t="inlineStr">
        <is>
          <t>@spotuz</t>
        </is>
      </c>
      <c r="B663" t="n">
        <v>40158</v>
      </c>
      <c r="C663" t="inlineStr">
        <is>
          <t>2026-09-22 05:59:14</t>
        </is>
      </c>
      <c r="D663" t="inlineStr">
        <is>
          <t>banking_finance</t>
        </is>
      </c>
      <c r="E663" t="inlineStr"/>
      <c r="F663" t="n">
        <v>1</v>
      </c>
      <c r="G663" t="n">
        <v>1</v>
      </c>
      <c r="H663" t="n">
        <v>0</v>
      </c>
      <c r="I663" t="n">
        <v>0</v>
      </c>
      <c r="J663" t="inlineStr"/>
      <c r="K663" t="n">
        <v>0.8</v>
      </c>
      <c r="L663" t="n">
        <v>0.4</v>
      </c>
      <c r="M663" t="inlineStr">
        <is>
          <t>pos</t>
        </is>
      </c>
      <c r="N663" t="n">
        <v>0.8084</v>
      </c>
      <c r="O663" t="n">
        <v>4735</v>
      </c>
      <c r="P663" t="n">
        <v>26</v>
      </c>
      <c r="Q663" t="n">
        <v>8.473868066677865</v>
      </c>
      <c r="R663" t="n">
        <v>1.010550663328933</v>
      </c>
      <c r="S663" t="inlineStr">
        <is>
          <t>**«Капиталбанк» открыл корреспондентский счет в долларах США в BNY**
Прямое сотрудничество с The Bank of New York Mellon расширит возможности банка по проведению международных платежей в долларах США и работе с клиентами, ведущими внешнеэкономическую деятельность (реклама).
https://www.spot.uz/ru/2026/09/22/kapitalbank/</t>
        </is>
      </c>
    </row>
    <row r="664">
      <c r="A664" t="inlineStr">
        <is>
          <t>@spotuz</t>
        </is>
      </c>
      <c r="B664" t="n">
        <v>39806</v>
      </c>
      <c r="C664" t="inlineStr">
        <is>
          <t>2026-09-03 11:27:50</t>
        </is>
      </c>
      <c r="D664" t="inlineStr">
        <is>
          <t>labour_income</t>
        </is>
      </c>
      <c r="E664" t="inlineStr"/>
      <c r="F664" t="n">
        <v>1</v>
      </c>
      <c r="G664" t="n">
        <v>1</v>
      </c>
      <c r="H664" t="n">
        <v>0</v>
      </c>
      <c r="I664" t="n">
        <v>0</v>
      </c>
      <c r="J664" t="inlineStr"/>
      <c r="K664" t="n">
        <v>0.8</v>
      </c>
      <c r="L664" t="n">
        <v>0.3</v>
      </c>
      <c r="M664" t="inlineStr">
        <is>
          <t>pos</t>
        </is>
      </c>
      <c r="N664" t="n">
        <v>0.8081</v>
      </c>
      <c r="O664" t="n">
        <v>4725</v>
      </c>
      <c r="P664" t="n">
        <v>23</v>
      </c>
      <c r="Q664" t="n">
        <v>8.470520783217808</v>
      </c>
      <c r="R664" t="n">
        <v>1.010151483226731</v>
      </c>
      <c r="S664"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665">
      <c r="A665" t="inlineStr">
        <is>
          <t>@spotuz</t>
        </is>
      </c>
      <c r="B665" t="n">
        <v>40138</v>
      </c>
      <c r="C665" t="inlineStr">
        <is>
          <t>2026-09-21 06:47:41</t>
        </is>
      </c>
      <c r="D665" t="inlineStr">
        <is>
          <t>business</t>
        </is>
      </c>
      <c r="E665" t="inlineStr"/>
      <c r="F665" t="n">
        <v>1</v>
      </c>
      <c r="G665" t="n">
        <v>1</v>
      </c>
      <c r="H665" t="n">
        <v>0</v>
      </c>
      <c r="I665" t="n">
        <v>0</v>
      </c>
      <c r="J665" t="inlineStr"/>
      <c r="K665" t="n">
        <v>0.8</v>
      </c>
      <c r="L665" t="n">
        <v>0</v>
      </c>
      <c r="M665" t="inlineStr">
        <is>
          <t>neu</t>
        </is>
      </c>
      <c r="N665" t="n">
        <v>0.8081</v>
      </c>
      <c r="O665" t="n">
        <v>4717</v>
      </c>
      <c r="P665" t="n">
        <v>27</v>
      </c>
      <c r="Q665" t="n">
        <v>8.470520783217808</v>
      </c>
      <c r="R665" t="n">
        <v>1.010151483226731</v>
      </c>
      <c r="S665"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666">
      <c r="A666" t="inlineStr">
        <is>
          <t>@daryo</t>
        </is>
      </c>
      <c r="B666" t="n">
        <v>136631</v>
      </c>
      <c r="C666" t="inlineStr">
        <is>
          <t>2026-09-12 13:35:51</t>
        </is>
      </c>
      <c r="D666" t="inlineStr">
        <is>
          <t>business</t>
        </is>
      </c>
      <c r="E666" t="inlineStr"/>
      <c r="F666" t="n">
        <v>1</v>
      </c>
      <c r="G666" t="n">
        <v>1</v>
      </c>
      <c r="H666" t="n">
        <v>0</v>
      </c>
      <c r="I666" t="n">
        <v>0</v>
      </c>
      <c r="J666" t="inlineStr"/>
      <c r="K666" t="n">
        <v>0.8</v>
      </c>
      <c r="L666" t="n">
        <v>0</v>
      </c>
      <c r="M666" t="inlineStr">
        <is>
          <t>neu</t>
        </is>
      </c>
      <c r="N666" t="n">
        <v>0.8079</v>
      </c>
      <c r="O666" t="n">
        <v>87163</v>
      </c>
      <c r="P666" t="n">
        <v>33</v>
      </c>
      <c r="Q666" t="n">
        <v>11.37630358742726</v>
      </c>
      <c r="R666" t="n">
        <v>1.009833965164671</v>
      </c>
      <c r="S666"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667">
      <c r="A667" t="inlineStr">
        <is>
          <t>@daryo</t>
        </is>
      </c>
      <c r="B667" t="n">
        <v>136637</v>
      </c>
      <c r="C667" t="inlineStr">
        <is>
          <t>2026-09-12 17:00:01</t>
        </is>
      </c>
      <c r="D667" t="inlineStr">
        <is>
          <t>fiscal</t>
        </is>
      </c>
      <c r="E667" t="inlineStr"/>
      <c r="F667" t="n">
        <v>1</v>
      </c>
      <c r="G667" t="n">
        <v>1</v>
      </c>
      <c r="H667" t="n">
        <v>0</v>
      </c>
      <c r="I667" t="n">
        <v>0</v>
      </c>
      <c r="J667" t="inlineStr"/>
      <c r="K667" t="n">
        <v>0.8</v>
      </c>
      <c r="L667" t="n">
        <v>0</v>
      </c>
      <c r="M667" t="inlineStr">
        <is>
          <t>neu</t>
        </is>
      </c>
      <c r="N667" t="n">
        <v>0.8079</v>
      </c>
      <c r="O667" t="n">
        <v>87182</v>
      </c>
      <c r="P667" t="n">
        <v>15</v>
      </c>
      <c r="Q667" t="n">
        <v>11.37610868135418</v>
      </c>
      <c r="R667" t="n">
        <v>1.009816664046508</v>
      </c>
      <c r="S667"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668">
      <c r="A668" t="inlineStr">
        <is>
          <t>@gazetauz</t>
        </is>
      </c>
      <c r="B668" t="n">
        <v>64346</v>
      </c>
      <c r="C668" t="inlineStr">
        <is>
          <t>2026-09-21 07:35:04</t>
        </is>
      </c>
      <c r="D668" t="inlineStr">
        <is>
          <t>construction_realty</t>
        </is>
      </c>
      <c r="E668" t="inlineStr"/>
      <c r="F668" t="n">
        <v>1</v>
      </c>
      <c r="G668" t="n">
        <v>1</v>
      </c>
      <c r="H668" t="n">
        <v>0</v>
      </c>
      <c r="I668" t="n">
        <v>0</v>
      </c>
      <c r="J668" t="inlineStr"/>
      <c r="K668" t="n">
        <v>0.8</v>
      </c>
      <c r="L668" t="n">
        <v>0</v>
      </c>
      <c r="M668" t="inlineStr">
        <is>
          <t>neu</t>
        </is>
      </c>
      <c r="N668" t="n">
        <v>0.8079</v>
      </c>
      <c r="O668" t="n">
        <v>19283</v>
      </c>
      <c r="P668" t="n">
        <v>26</v>
      </c>
      <c r="Q668" t="n">
        <v>9.869723922383319</v>
      </c>
      <c r="R668" t="n">
        <v>1.009897754427292</v>
      </c>
      <c r="S668"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669">
      <c r="A669" t="inlineStr">
        <is>
          <t>@uzdaily</t>
        </is>
      </c>
      <c r="B669" t="n">
        <v>84173</v>
      </c>
      <c r="C669" t="inlineStr">
        <is>
          <t>2026-09-04 05:10:06</t>
        </is>
      </c>
      <c r="D669" t="inlineStr">
        <is>
          <t>labour_income</t>
        </is>
      </c>
      <c r="E669" t="inlineStr"/>
      <c r="F669" t="n">
        <v>1</v>
      </c>
      <c r="G669" t="n">
        <v>1</v>
      </c>
      <c r="H669" t="n">
        <v>0</v>
      </c>
      <c r="I669" t="n">
        <v>0</v>
      </c>
      <c r="J669" t="inlineStr"/>
      <c r="K669" t="n">
        <v>0.8</v>
      </c>
      <c r="L669" t="n">
        <v>0.6</v>
      </c>
      <c r="M669" t="inlineStr">
        <is>
          <t>pos</t>
        </is>
      </c>
      <c r="N669" t="n">
        <v>0.8078</v>
      </c>
      <c r="O669" t="n">
        <v>330</v>
      </c>
      <c r="P669" t="n">
        <v>4</v>
      </c>
      <c r="Q669" t="n">
        <v>5.82600010738045</v>
      </c>
      <c r="R669" t="n">
        <v>1.009687558759892</v>
      </c>
      <c r="S669"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0">
      <c r="A670" t="inlineStr">
        <is>
          <t>@uzdaily</t>
        </is>
      </c>
      <c r="B670" t="n">
        <v>84457</v>
      </c>
      <c r="C670" t="inlineStr">
        <is>
          <t>2026-09-09 14:50:05</t>
        </is>
      </c>
      <c r="D670" t="inlineStr">
        <is>
          <t>trade</t>
        </is>
      </c>
      <c r="E670" t="inlineStr"/>
      <c r="F670" t="n">
        <v>1</v>
      </c>
      <c r="G670" t="n">
        <v>1</v>
      </c>
      <c r="H670" t="n">
        <v>0</v>
      </c>
      <c r="I670" t="n">
        <v>0</v>
      </c>
      <c r="J670" t="inlineStr"/>
      <c r="K670" t="n">
        <v>0.8</v>
      </c>
      <c r="L670" t="n">
        <v>-0.6</v>
      </c>
      <c r="M670" t="inlineStr">
        <is>
          <t>neg</t>
        </is>
      </c>
      <c r="N670" t="n">
        <v>0.8078</v>
      </c>
      <c r="O670" t="n">
        <v>332</v>
      </c>
      <c r="P670" t="n">
        <v>3</v>
      </c>
      <c r="Q670" t="n">
        <v>5.82600010738045</v>
      </c>
      <c r="R670" t="n">
        <v>1.009687558759892</v>
      </c>
      <c r="S67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85408</v>
      </c>
      <c r="C671" t="inlineStr">
        <is>
          <t>2026-09-25 06:10:03</t>
        </is>
      </c>
      <c r="D671" t="inlineStr">
        <is>
          <t>trade</t>
        </is>
      </c>
      <c r="E671" t="inlineStr"/>
      <c r="F671" t="n">
        <v>1</v>
      </c>
      <c r="G671" t="n">
        <v>1</v>
      </c>
      <c r="H671" t="n">
        <v>0</v>
      </c>
      <c r="I671" t="n">
        <v>0</v>
      </c>
      <c r="J671" t="inlineStr"/>
      <c r="K671" t="n">
        <v>0.8</v>
      </c>
      <c r="L671" t="n">
        <v>0.5</v>
      </c>
      <c r="M671" t="inlineStr">
        <is>
          <t>pos</t>
        </is>
      </c>
      <c r="N671" t="n">
        <v>0.8078</v>
      </c>
      <c r="O671" t="n">
        <v>334</v>
      </c>
      <c r="P671" t="n">
        <v>2</v>
      </c>
      <c r="Q671" t="n">
        <v>5.82600010738045</v>
      </c>
      <c r="R671" t="n">
        <v>1.009687558759892</v>
      </c>
      <c r="S671" t="inlineStr">
        <is>
          <t>**Авторынок Узбекистана сохранил стабильную активность в августе**
В августе продажи легковых автомобилей в Узбекистане выросли на 2,2%, а реализация новых машин отечественного производства увеличилась почти на 25%.
[Читать далее](https://www.uzdaily.uz/ru/avtorynok-uzbekistana-sokhranil-stabilnuiu-aktivnost-v-avguste/)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@spotuz</t>
        </is>
      </c>
      <c r="B672" t="n">
        <v>40177</v>
      </c>
      <c r="C672" t="inlineStr">
        <is>
          <t>2026-09-23 04:47:33</t>
        </is>
      </c>
      <c r="D672" t="inlineStr">
        <is>
          <t>construction_realty</t>
        </is>
      </c>
      <c r="E672" t="inlineStr"/>
      <c r="F672" t="n">
        <v>1</v>
      </c>
      <c r="G672" t="n">
        <v>1</v>
      </c>
      <c r="H672" t="n">
        <v>0</v>
      </c>
      <c r="I672" t="n">
        <v>0</v>
      </c>
      <c r="J672" t="inlineStr"/>
      <c r="K672" t="n">
        <v>0.8</v>
      </c>
      <c r="L672" t="n">
        <v>0</v>
      </c>
      <c r="M672" t="inlineStr">
        <is>
          <t>neu</t>
        </is>
      </c>
      <c r="N672" t="n">
        <v>0.8077</v>
      </c>
      <c r="O672" t="n">
        <v>4716</v>
      </c>
      <c r="P672" t="n">
        <v>16</v>
      </c>
      <c r="Q672" t="n">
        <v>8.465689348549121</v>
      </c>
      <c r="R672" t="n">
        <v>1.009575310754979</v>
      </c>
      <c r="S672" t="inlineStr">
        <is>
          <t>**Аэропорты Андижана и Намангана готовят к передаче в частное управление — Минтранс**
В рамках государственно-частного партнерства реализуются проекты по пяти аэропортам, сообщил министр транспорта Илхом Махкамов. В Бухаре проводится тендер, в Андижане и Намангане — работа по передаче аэропортов в частное управления.
Уже начался практический этап работ по созданию в Ташкенте нового аэропорта. Шавкат Мирзиёев поручил подписать соглашения с частным партнером, обозначить сроки реализации и приступить к строительству.
Для разработки стратегии развития авиаотрасли на 10 лет привлекут испанскую компанию, сообщил министр. Документ планируется представить до конца года:
https://www.spot.uz/ru/2026/09/22/aviation/
[Telegram](https://t.me/spotuz)  |  [Instagram](https://instagram.com/spot.uz)  |  [YouTube](https://youtube.com/@SpotUz)</t>
        </is>
      </c>
    </row>
    <row r="673">
      <c r="A673" t="inlineStr">
        <is>
          <t>@gazetauz</t>
        </is>
      </c>
      <c r="B673" t="n">
        <v>64235</v>
      </c>
      <c r="C673" t="inlineStr">
        <is>
          <t>2026-09-15 11:18:51</t>
        </is>
      </c>
      <c r="D673" t="inlineStr">
        <is>
          <t>labour_income</t>
        </is>
      </c>
      <c r="E673" t="inlineStr"/>
      <c r="F673" t="n">
        <v>1</v>
      </c>
      <c r="G673" t="n">
        <v>1</v>
      </c>
      <c r="H673" t="n">
        <v>0</v>
      </c>
      <c r="I673" t="n">
        <v>0</v>
      </c>
      <c r="J673" t="inlineStr"/>
      <c r="K673" t="n">
        <v>0.8</v>
      </c>
      <c r="L673" t="n">
        <v>-0.4</v>
      </c>
      <c r="M673" t="inlineStr">
        <is>
          <t>neg</t>
        </is>
      </c>
      <c r="N673" t="n">
        <v>0.8075</v>
      </c>
      <c r="O673" t="n">
        <v>18197</v>
      </c>
      <c r="P673" t="n">
        <v>525</v>
      </c>
      <c r="Q673" t="n">
        <v>9.86516243821446</v>
      </c>
      <c r="R673" t="n">
        <v>1.009431010610017</v>
      </c>
      <c r="S673"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674">
      <c r="A674" t="inlineStr">
        <is>
          <t>@daryo</t>
        </is>
      </c>
      <c r="B674" t="n">
        <v>137207</v>
      </c>
      <c r="C674" t="inlineStr">
        <is>
          <t>2026-09-27 05:50:15</t>
        </is>
      </c>
      <c r="D674" t="inlineStr">
        <is>
          <t>construction_realty</t>
        </is>
      </c>
      <c r="E674" t="inlineStr"/>
      <c r="F674" t="n">
        <v>1</v>
      </c>
      <c r="G674" t="n">
        <v>1</v>
      </c>
      <c r="H674" t="n">
        <v>0</v>
      </c>
      <c r="I674" t="n">
        <v>0</v>
      </c>
      <c r="J674" t="inlineStr"/>
      <c r="K674" t="n">
        <v>0.8</v>
      </c>
      <c r="L674" t="n">
        <v>0</v>
      </c>
      <c r="M674" t="inlineStr">
        <is>
          <t>neu</t>
        </is>
      </c>
      <c r="N674" t="n">
        <v>0.8074</v>
      </c>
      <c r="O674" t="n">
        <v>86577</v>
      </c>
      <c r="P674" t="n">
        <v>18</v>
      </c>
      <c r="Q674" t="n">
        <v>11.36921674430205</v>
      </c>
      <c r="R674" t="n">
        <v>1.009204891332505</v>
      </c>
      <c r="S674" t="inlineStr">
        <is>
          <t>**Toshkentda vazirlik va idoralarga tegishli 7 ta bino 868,8 mlrd so‘mga sotildi**
Yana 11 ta obyekt savdoga chiqarilgan bo‘lib, 20 ta obyekt bo‘yicha sotuvoldi tayyorgarlik ishlari olib borilmoqda.
Batafsil — [https://daryo.uz/JZ4itouDg](https://daryo.uz/2026/09/27/toshkentda-vazirlik-va-idoralarga-tegishli-7-ta-bino-868-8-mlrd-somga-sotildi/)
👉 Obuna bo'ling — @daryo</t>
        </is>
      </c>
    </row>
    <row r="675">
      <c r="A675" t="inlineStr">
        <is>
          <t>@spotuz</t>
        </is>
      </c>
      <c r="B675" t="n">
        <v>39775</v>
      </c>
      <c r="C675" t="inlineStr">
        <is>
          <t>2026-09-02 07:20:22</t>
        </is>
      </c>
      <c r="D675" t="inlineStr">
        <is>
          <t>trade</t>
        </is>
      </c>
      <c r="E675" t="inlineStr"/>
      <c r="F675" t="n">
        <v>1</v>
      </c>
      <c r="G675" t="n">
        <v>1</v>
      </c>
      <c r="H675" t="n">
        <v>0</v>
      </c>
      <c r="I675" t="n">
        <v>0</v>
      </c>
      <c r="J675" t="inlineStr"/>
      <c r="K675" t="n">
        <v>0.8</v>
      </c>
      <c r="L675" t="n">
        <v>0.6</v>
      </c>
      <c r="M675" t="inlineStr">
        <is>
          <t>pos</t>
        </is>
      </c>
      <c r="N675" t="n">
        <v>0.8073</v>
      </c>
      <c r="O675" t="n">
        <v>4660</v>
      </c>
      <c r="P675" t="n">
        <v>35</v>
      </c>
      <c r="Q675" t="n">
        <v>8.461891875631148</v>
      </c>
      <c r="R675" t="n">
        <v>1.0091224433341</v>
      </c>
      <c r="S675"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676">
      <c r="A676" t="inlineStr">
        <is>
          <t>@uzdaily</t>
        </is>
      </c>
      <c r="B676" t="n">
        <v>84507</v>
      </c>
      <c r="C676" t="inlineStr">
        <is>
          <t>2026-09-10 10:21:04</t>
        </is>
      </c>
      <c r="D676" t="inlineStr">
        <is>
          <t>business</t>
        </is>
      </c>
      <c r="E676" t="inlineStr"/>
      <c r="F676" t="n">
        <v>1</v>
      </c>
      <c r="G676" t="n">
        <v>1</v>
      </c>
      <c r="H676" t="n">
        <v>0</v>
      </c>
      <c r="I676" t="n">
        <v>0</v>
      </c>
      <c r="J676" t="inlineStr"/>
      <c r="K676" t="n">
        <v>0.8</v>
      </c>
      <c r="L676" t="n">
        <v>0.5</v>
      </c>
      <c r="M676" t="inlineStr">
        <is>
          <t>pos</t>
        </is>
      </c>
      <c r="N676" t="n">
        <v>0.8073</v>
      </c>
      <c r="O676" t="n">
        <v>333</v>
      </c>
      <c r="P676" t="n">
        <v>2</v>
      </c>
      <c r="Q676" t="n">
        <v>5.823045895483019</v>
      </c>
      <c r="R676" t="n">
        <v>1.009175572672731</v>
      </c>
      <c r="S676"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77">
      <c r="A677" t="inlineStr">
        <is>
          <t>@kunuzofficial</t>
        </is>
      </c>
      <c r="B677" t="n">
        <v>173909</v>
      </c>
      <c r="C677" t="inlineStr">
        <is>
          <t>2026-09-07 10:39:57</t>
        </is>
      </c>
      <c r="D677" t="inlineStr">
        <is>
          <t>energy_utility</t>
        </is>
      </c>
      <c r="E677" t="inlineStr"/>
      <c r="F677" t="n">
        <v>1</v>
      </c>
      <c r="G677" t="n">
        <v>1</v>
      </c>
      <c r="H677" t="n">
        <v>0</v>
      </c>
      <c r="I677" t="n">
        <v>0</v>
      </c>
      <c r="J677" t="inlineStr"/>
      <c r="K677" t="n">
        <v>0.8</v>
      </c>
      <c r="L677" t="n">
        <v>0.6</v>
      </c>
      <c r="M677" t="inlineStr">
        <is>
          <t>pos</t>
        </is>
      </c>
      <c r="N677" t="n">
        <v>0.8072</v>
      </c>
      <c r="O677" t="n">
        <v>293340</v>
      </c>
      <c r="P677" t="n">
        <v>521</v>
      </c>
      <c r="Q677" t="n">
        <v>12.59263691960436</v>
      </c>
      <c r="R677" t="n">
        <v>1.008975152748748</v>
      </c>
      <c r="S677"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678">
      <c r="A678" t="inlineStr">
        <is>
          <t>@spotuz</t>
        </is>
      </c>
      <c r="B678" t="n">
        <v>39881</v>
      </c>
      <c r="C678" t="inlineStr">
        <is>
          <t>2026-09-08 03:59:15</t>
        </is>
      </c>
      <c r="D678" t="inlineStr">
        <is>
          <t>banking_finance</t>
        </is>
      </c>
      <c r="E678" t="inlineStr"/>
      <c r="F678" t="n">
        <v>1</v>
      </c>
      <c r="G678" t="n">
        <v>1</v>
      </c>
      <c r="H678" t="n">
        <v>0</v>
      </c>
      <c r="I678" t="n">
        <v>0</v>
      </c>
      <c r="J678" t="inlineStr"/>
      <c r="K678" t="n">
        <v>0.8</v>
      </c>
      <c r="L678" t="n">
        <v>0.5</v>
      </c>
      <c r="M678" t="inlineStr">
        <is>
          <t>pos</t>
        </is>
      </c>
      <c r="N678" t="n">
        <v>0.8072</v>
      </c>
      <c r="O678" t="n">
        <v>4688</v>
      </c>
      <c r="P678" t="n">
        <v>19</v>
      </c>
      <c r="Q678" t="n">
        <v>8.461046030793236</v>
      </c>
      <c r="R678" t="n">
        <v>1.009021572155165</v>
      </c>
      <c r="S678"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679">
      <c r="A679" t="inlineStr">
        <is>
          <t>@spotuz</t>
        </is>
      </c>
      <c r="B679" t="n">
        <v>40017</v>
      </c>
      <c r="C679" t="inlineStr">
        <is>
          <t>2026-09-14 16:40:36</t>
        </is>
      </c>
      <c r="D679" t="inlineStr">
        <is>
          <t>banking_finance</t>
        </is>
      </c>
      <c r="E679" t="inlineStr"/>
      <c r="F679" t="n">
        <v>1</v>
      </c>
      <c r="G679" t="n">
        <v>1</v>
      </c>
      <c r="H679" t="n">
        <v>0</v>
      </c>
      <c r="I679" t="n">
        <v>0</v>
      </c>
      <c r="J679" t="inlineStr"/>
      <c r="K679" t="n">
        <v>0.8</v>
      </c>
      <c r="L679" t="n">
        <v>0.5</v>
      </c>
      <c r="M679" t="inlineStr">
        <is>
          <t>pos</t>
        </is>
      </c>
      <c r="N679" t="n">
        <v>0.8071</v>
      </c>
      <c r="O679" t="n">
        <v>4550</v>
      </c>
      <c r="P679" t="n">
        <v>85</v>
      </c>
      <c r="Q679" t="n">
        <v>8.459775920546287</v>
      </c>
      <c r="R679" t="n">
        <v>1.008870105228555</v>
      </c>
      <c r="S679"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680">
      <c r="A680" t="inlineStr">
        <is>
          <t>@spotuz</t>
        </is>
      </c>
      <c r="B680" t="n">
        <v>40162</v>
      </c>
      <c r="C680" t="inlineStr">
        <is>
          <t>2026-09-22 09:11:57</t>
        </is>
      </c>
      <c r="D680" t="inlineStr">
        <is>
          <t>fiscal</t>
        </is>
      </c>
      <c r="E680" t="inlineStr"/>
      <c r="F680" t="n">
        <v>1</v>
      </c>
      <c r="G680" t="n">
        <v>1</v>
      </c>
      <c r="H680" t="n">
        <v>0</v>
      </c>
      <c r="I680" t="n">
        <v>0</v>
      </c>
      <c r="J680" t="inlineStr"/>
      <c r="K680" t="n">
        <v>0.8</v>
      </c>
      <c r="L680" t="n">
        <v>0</v>
      </c>
      <c r="M680" t="inlineStr">
        <is>
          <t>neu</t>
        </is>
      </c>
      <c r="N680" t="n">
        <v>0.8069</v>
      </c>
      <c r="O680" t="n">
        <v>4634</v>
      </c>
      <c r="P680" t="n">
        <v>37</v>
      </c>
      <c r="Q680" t="n">
        <v>8.457230850243555</v>
      </c>
      <c r="R680" t="n">
        <v>1.008566593011654</v>
      </c>
      <c r="S680" t="inlineStr">
        <is>
          <t>**В аэропорту Ташкента выставили на торги комплекс заправки самолетов**
Агентство по управлению госактивами объявило о начале публичных торгов по комплексу для заправки воздушных судов авиатопливом. Консультантом выступает компания Ernst &amp; Young.
Местные и зарубежные претенденты могут подать заявки об интересе к лоту с приложением информации о компании и ее акционерах, а также финансовой отчетности за 3 года. Документы принимаются до 23 октября.
Все заявки будут проверены на соответствие критериям, включая наличие финансовых ресурсов и отсутствие санкций США или Евросоюза. Прошедшие этот этап компании смогут подать обязывающие предложения:
https://www.spot.uz/ru/2026/09/22/plane-fuel-station/
[Telegram](https://t.me/spotuz)  |  [Instagram](https://instagram.com/spot.uz)  |  [YouTube](https://youtube.com/@SpotUz)</t>
        </is>
      </c>
    </row>
    <row r="681">
      <c r="A681" t="inlineStr">
        <is>
          <t>@uzdaily</t>
        </is>
      </c>
      <c r="B681" t="n">
        <v>84105</v>
      </c>
      <c r="C681" t="inlineStr">
        <is>
          <t>2026-09-02 14:00:06</t>
        </is>
      </c>
      <c r="D681" t="inlineStr">
        <is>
          <t>trade</t>
        </is>
      </c>
      <c r="E681" t="inlineStr"/>
      <c r="F681" t="n">
        <v>1</v>
      </c>
      <c r="G681" t="n">
        <v>1</v>
      </c>
      <c r="H681" t="n">
        <v>0</v>
      </c>
      <c r="I681" t="n">
        <v>0</v>
      </c>
      <c r="J681" t="inlineStr"/>
      <c r="K681" t="n">
        <v>0.8</v>
      </c>
      <c r="L681" t="n">
        <v>0</v>
      </c>
      <c r="M681" t="inlineStr">
        <is>
          <t>neu</t>
        </is>
      </c>
      <c r="N681" t="n">
        <v>0.8069</v>
      </c>
      <c r="O681" t="n">
        <v>328</v>
      </c>
      <c r="P681" t="n">
        <v>4</v>
      </c>
      <c r="Q681" t="n">
        <v>5.820082930352362</v>
      </c>
      <c r="R681" t="n">
        <v>1.00866206958754</v>
      </c>
      <c r="S681"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@daryo</t>
        </is>
      </c>
      <c r="B682" t="n">
        <v>136354</v>
      </c>
      <c r="C682" t="inlineStr">
        <is>
          <t>2026-09-05 03:03:08</t>
        </is>
      </c>
      <c r="D682" t="inlineStr">
        <is>
          <t>business</t>
        </is>
      </c>
      <c r="E682" t="inlineStr"/>
      <c r="F682" t="n">
        <v>1</v>
      </c>
      <c r="G682" t="n">
        <v>1</v>
      </c>
      <c r="H682" t="n">
        <v>0</v>
      </c>
      <c r="I682" t="n">
        <v>0</v>
      </c>
      <c r="J682" t="inlineStr"/>
      <c r="K682" t="n">
        <v>0.8</v>
      </c>
      <c r="L682" t="n">
        <v>0</v>
      </c>
      <c r="M682" t="inlineStr">
        <is>
          <t>neu</t>
        </is>
      </c>
      <c r="N682" t="n">
        <v>0.8068</v>
      </c>
      <c r="O682" t="n">
        <v>85831</v>
      </c>
      <c r="P682" t="n">
        <v>25</v>
      </c>
      <c r="Q682" t="n">
        <v>11.36072954003082</v>
      </c>
      <c r="R682" t="n">
        <v>1.008451512427264</v>
      </c>
      <c r="S682"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683">
      <c r="A683" t="inlineStr">
        <is>
          <t>@spotuz</t>
        </is>
      </c>
      <c r="B683" t="n">
        <v>39859</v>
      </c>
      <c r="C683" t="inlineStr">
        <is>
          <t>2026-09-06 11:00:00</t>
        </is>
      </c>
      <c r="D683" t="inlineStr">
        <is>
          <t>banking_finance</t>
        </is>
      </c>
      <c r="E683" t="inlineStr"/>
      <c r="F683" t="n">
        <v>1</v>
      </c>
      <c r="G683" t="n">
        <v>1</v>
      </c>
      <c r="H683" t="n">
        <v>0</v>
      </c>
      <c r="I683" t="n">
        <v>0</v>
      </c>
      <c r="J683" t="inlineStr"/>
      <c r="K683" t="n">
        <v>0.8</v>
      </c>
      <c r="L683" t="n">
        <v>-0.2</v>
      </c>
      <c r="M683" t="inlineStr">
        <is>
          <t>neg</t>
        </is>
      </c>
      <c r="N683" t="n">
        <v>0.8068</v>
      </c>
      <c r="O683" t="n">
        <v>4673</v>
      </c>
      <c r="P683" t="n">
        <v>15</v>
      </c>
      <c r="Q683" t="n">
        <v>8.456168489578463</v>
      </c>
      <c r="R683" t="n">
        <v>1.008439901249833</v>
      </c>
      <c r="S683"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684">
      <c r="A684" t="inlineStr">
        <is>
          <t>@spotuz</t>
        </is>
      </c>
      <c r="B684" t="n">
        <v>39907</v>
      </c>
      <c r="C684" t="inlineStr">
        <is>
          <t>2026-09-09 05:38:11</t>
        </is>
      </c>
      <c r="D684" t="inlineStr">
        <is>
          <t>business</t>
        </is>
      </c>
      <c r="E684" t="inlineStr"/>
      <c r="F684" t="n">
        <v>1</v>
      </c>
      <c r="G684" t="n">
        <v>1</v>
      </c>
      <c r="H684" t="n">
        <v>0</v>
      </c>
      <c r="I684" t="n">
        <v>0</v>
      </c>
      <c r="J684" t="inlineStr"/>
      <c r="K684" t="n">
        <v>0.8</v>
      </c>
      <c r="L684" t="n">
        <v>0.5</v>
      </c>
      <c r="M684" t="inlineStr">
        <is>
          <t>pos</t>
        </is>
      </c>
      <c r="N684" t="n">
        <v>0.8068</v>
      </c>
      <c r="O684" t="n">
        <v>4659</v>
      </c>
      <c r="P684" t="n">
        <v>22</v>
      </c>
      <c r="Q684" t="n">
        <v>8.456168489578463</v>
      </c>
      <c r="R684" t="n">
        <v>1.008439901249833</v>
      </c>
      <c r="S684"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685">
      <c r="A685" t="inlineStr">
        <is>
          <t>@uzdaily</t>
        </is>
      </c>
      <c r="B685" t="n">
        <v>84512</v>
      </c>
      <c r="C685" t="inlineStr">
        <is>
          <t>2026-09-10 11:10:05</t>
        </is>
      </c>
      <c r="D685" t="inlineStr">
        <is>
          <t>energy_utility</t>
        </is>
      </c>
      <c r="E685" t="inlineStr"/>
      <c r="F685" t="n">
        <v>1</v>
      </c>
      <c r="G685" t="n">
        <v>1</v>
      </c>
      <c r="H685" t="n">
        <v>0</v>
      </c>
      <c r="I685" t="n">
        <v>0</v>
      </c>
      <c r="J685" t="inlineStr"/>
      <c r="K685" t="n">
        <v>0.8</v>
      </c>
      <c r="L685" t="n">
        <v>0.5</v>
      </c>
      <c r="M685" t="inlineStr">
        <is>
          <t>pos</t>
        </is>
      </c>
      <c r="N685" t="n">
        <v>0.8065</v>
      </c>
      <c r="O685" t="n">
        <v>323</v>
      </c>
      <c r="P685" t="n">
        <v>6</v>
      </c>
      <c r="Q685" t="n">
        <v>5.817111159963204</v>
      </c>
      <c r="R685" t="n">
        <v>1.008147040487966</v>
      </c>
      <c r="S685"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@uzdaily</t>
        </is>
      </c>
      <c r="B686" t="n">
        <v>84792</v>
      </c>
      <c r="C686" t="inlineStr">
        <is>
          <t>2026-09-14 15:50:05</t>
        </is>
      </c>
      <c r="D686" t="inlineStr">
        <is>
          <t>trade</t>
        </is>
      </c>
      <c r="E686" t="inlineStr"/>
      <c r="F686" t="n">
        <v>1</v>
      </c>
      <c r="G686" t="n">
        <v>1</v>
      </c>
      <c r="H686" t="n">
        <v>0</v>
      </c>
      <c r="I686" t="n">
        <v>0</v>
      </c>
      <c r="J686" t="inlineStr"/>
      <c r="K686" t="n">
        <v>0.8</v>
      </c>
      <c r="L686" t="n">
        <v>0.4</v>
      </c>
      <c r="M686" t="inlineStr">
        <is>
          <t>pos</t>
        </is>
      </c>
      <c r="N686" t="n">
        <v>0.8065</v>
      </c>
      <c r="O686" t="n">
        <v>331</v>
      </c>
      <c r="P686" t="n">
        <v>2</v>
      </c>
      <c r="Q686" t="n">
        <v>5.817111159963204</v>
      </c>
      <c r="R686" t="n">
        <v>1.008147040487966</v>
      </c>
      <c r="S686"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@uzdaily</t>
        </is>
      </c>
      <c r="B687" t="n">
        <v>84952</v>
      </c>
      <c r="C687" t="inlineStr">
        <is>
          <t>2026-09-17 10:00:05</t>
        </is>
      </c>
      <c r="D687" t="inlineStr">
        <is>
          <t>trade</t>
        </is>
      </c>
      <c r="E687" t="inlineStr"/>
      <c r="F687" t="n">
        <v>1</v>
      </c>
      <c r="G687" t="n">
        <v>1</v>
      </c>
      <c r="H687" t="n">
        <v>0</v>
      </c>
      <c r="I687" t="n">
        <v>0</v>
      </c>
      <c r="J687" t="inlineStr"/>
      <c r="K687" t="n">
        <v>0.8</v>
      </c>
      <c r="L687" t="n">
        <v>0.5</v>
      </c>
      <c r="M687" t="inlineStr">
        <is>
          <t>pos</t>
        </is>
      </c>
      <c r="N687" t="n">
        <v>0.8065</v>
      </c>
      <c r="O687" t="n">
        <v>323</v>
      </c>
      <c r="P687" t="n">
        <v>6</v>
      </c>
      <c r="Q687" t="n">
        <v>5.817111159963204</v>
      </c>
      <c r="R687" t="n">
        <v>1.008147040487966</v>
      </c>
      <c r="S687"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@uzdaily</t>
        </is>
      </c>
      <c r="B688" t="n">
        <v>84993</v>
      </c>
      <c r="C688" t="inlineStr">
        <is>
          <t>2026-09-18 06:10:03</t>
        </is>
      </c>
      <c r="D688" t="inlineStr">
        <is>
          <t>business</t>
        </is>
      </c>
      <c r="E688" t="inlineStr"/>
      <c r="F688" t="n">
        <v>1</v>
      </c>
      <c r="G688" t="n">
        <v>1</v>
      </c>
      <c r="H688" t="n">
        <v>0</v>
      </c>
      <c r="I688" t="n">
        <v>0</v>
      </c>
      <c r="J688" t="inlineStr"/>
      <c r="K688" t="n">
        <v>0.8</v>
      </c>
      <c r="L688" t="n">
        <v>0.4</v>
      </c>
      <c r="M688" t="inlineStr">
        <is>
          <t>pos</t>
        </is>
      </c>
      <c r="N688" t="n">
        <v>0.8065</v>
      </c>
      <c r="O688" t="n">
        <v>331</v>
      </c>
      <c r="P688" t="n">
        <v>2</v>
      </c>
      <c r="Q688" t="n">
        <v>5.817111159963204</v>
      </c>
      <c r="R688" t="n">
        <v>1.008147040487966</v>
      </c>
      <c r="S688"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@gazetauz</t>
        </is>
      </c>
      <c r="B689" t="n">
        <v>64169</v>
      </c>
      <c r="C689" t="inlineStr">
        <is>
          <t>2026-09-11 08:00:18</t>
        </is>
      </c>
      <c r="D689" t="inlineStr">
        <is>
          <t>business</t>
        </is>
      </c>
      <c r="E689" t="inlineStr"/>
      <c r="F689" t="n">
        <v>1</v>
      </c>
      <c r="G689" t="n">
        <v>1</v>
      </c>
      <c r="H689" t="n">
        <v>0</v>
      </c>
      <c r="I689" t="n">
        <v>0</v>
      </c>
      <c r="J689" t="inlineStr"/>
      <c r="K689" t="n">
        <v>0.8</v>
      </c>
      <c r="L689" t="n">
        <v>0.5</v>
      </c>
      <c r="M689" t="inlineStr">
        <is>
          <t>pos</t>
        </is>
      </c>
      <c r="N689" t="n">
        <v>0.8064</v>
      </c>
      <c r="O689" t="n">
        <v>18941</v>
      </c>
      <c r="P689" t="n">
        <v>25</v>
      </c>
      <c r="Q689" t="n">
        <v>9.851773116849449</v>
      </c>
      <c r="R689" t="n">
        <v>1.00806097780199</v>
      </c>
      <c r="S689"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690">
      <c r="A690" t="inlineStr">
        <is>
          <t>@spotuz</t>
        </is>
      </c>
      <c r="B690" t="n">
        <v>39889</v>
      </c>
      <c r="C690" t="inlineStr">
        <is>
          <t>2026-09-08 09:46:34</t>
        </is>
      </c>
      <c r="D690" t="inlineStr">
        <is>
          <t>construction_realty</t>
        </is>
      </c>
      <c r="E690" t="inlineStr"/>
      <c r="F690" t="n">
        <v>1</v>
      </c>
      <c r="G690" t="n">
        <v>1</v>
      </c>
      <c r="H690" t="n">
        <v>0</v>
      </c>
      <c r="I690" t="n">
        <v>0</v>
      </c>
      <c r="J690" t="inlineStr"/>
      <c r="K690" t="n">
        <v>0.8</v>
      </c>
      <c r="L690" t="n">
        <v>0.2</v>
      </c>
      <c r="M690" t="inlineStr">
        <is>
          <t>pos</t>
        </is>
      </c>
      <c r="N690" t="n">
        <v>0.8063</v>
      </c>
      <c r="O690" t="n">
        <v>4634</v>
      </c>
      <c r="P690" t="n">
        <v>23</v>
      </c>
      <c r="Q690" t="n">
        <v>8.451267041300071</v>
      </c>
      <c r="R690" t="n">
        <v>1.007855379308964</v>
      </c>
      <c r="S690"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691">
      <c r="A691" t="inlineStr">
        <is>
          <t>@spotuz</t>
        </is>
      </c>
      <c r="B691" t="n">
        <v>39915</v>
      </c>
      <c r="C691" t="inlineStr">
        <is>
          <t>2026-09-09 11:29:10</t>
        </is>
      </c>
      <c r="D691" t="inlineStr">
        <is>
          <t>fiscal</t>
        </is>
      </c>
      <c r="E691" t="inlineStr"/>
      <c r="F691" t="n">
        <v>1</v>
      </c>
      <c r="G691" t="n">
        <v>1</v>
      </c>
      <c r="H691" t="n">
        <v>0</v>
      </c>
      <c r="I691" t="n">
        <v>0</v>
      </c>
      <c r="J691" t="inlineStr"/>
      <c r="K691" t="n">
        <v>0.8</v>
      </c>
      <c r="L691" t="n">
        <v>0.4</v>
      </c>
      <c r="M691" t="inlineStr">
        <is>
          <t>pos</t>
        </is>
      </c>
      <c r="N691" t="n">
        <v>0.8062</v>
      </c>
      <c r="O691" t="n">
        <v>4641</v>
      </c>
      <c r="P691" t="n">
        <v>17</v>
      </c>
      <c r="Q691" t="n">
        <v>8.450198322591959</v>
      </c>
      <c r="R691" t="n">
        <v>1.007727929319078</v>
      </c>
      <c r="S691"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692">
      <c r="A692" t="inlineStr">
        <is>
          <t>@uzdaily</t>
        </is>
      </c>
      <c r="B692" t="n">
        <v>84355</v>
      </c>
      <c r="C692" t="inlineStr">
        <is>
          <t>2026-09-08 07:50:05</t>
        </is>
      </c>
      <c r="D692" t="inlineStr">
        <is>
          <t>business</t>
        </is>
      </c>
      <c r="E692" t="inlineStr"/>
      <c r="F692" t="n">
        <v>1</v>
      </c>
      <c r="G692" t="n">
        <v>1</v>
      </c>
      <c r="H692" t="n">
        <v>0</v>
      </c>
      <c r="I692" t="n">
        <v>0</v>
      </c>
      <c r="J692" t="inlineStr"/>
      <c r="K692" t="n">
        <v>0.8</v>
      </c>
      <c r="L692" t="n">
        <v>0.6</v>
      </c>
      <c r="M692" t="inlineStr">
        <is>
          <t>pos</t>
        </is>
      </c>
      <c r="N692" t="n">
        <v>0.8061</v>
      </c>
      <c r="O692" t="n">
        <v>328</v>
      </c>
      <c r="P692" t="n">
        <v>3</v>
      </c>
      <c r="Q692" t="n">
        <v>5.814130531825066</v>
      </c>
      <c r="R692" t="n">
        <v>1.007630476277032</v>
      </c>
      <c r="S692"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3">
      <c r="A693" t="inlineStr">
        <is>
          <t>@uzdaily</t>
        </is>
      </c>
      <c r="B693" t="n">
        <v>84471</v>
      </c>
      <c r="C693" t="inlineStr">
        <is>
          <t>2026-09-10 05:40:04</t>
        </is>
      </c>
      <c r="D693" t="inlineStr">
        <is>
          <t>trade</t>
        </is>
      </c>
      <c r="E693" t="inlineStr"/>
      <c r="F693" t="n">
        <v>1</v>
      </c>
      <c r="G693" t="n">
        <v>1</v>
      </c>
      <c r="H693" t="n">
        <v>0</v>
      </c>
      <c r="I693" t="n">
        <v>0</v>
      </c>
      <c r="J693" t="inlineStr"/>
      <c r="K693" t="n">
        <v>0.8</v>
      </c>
      <c r="L693" t="n">
        <v>0</v>
      </c>
      <c r="M693" t="inlineStr">
        <is>
          <t>neu</t>
        </is>
      </c>
      <c r="N693" t="n">
        <v>0.8061</v>
      </c>
      <c r="O693" t="n">
        <v>328</v>
      </c>
      <c r="P693" t="n">
        <v>3</v>
      </c>
      <c r="Q693" t="n">
        <v>5.814130531825066</v>
      </c>
      <c r="R693" t="n">
        <v>1.007630476277032</v>
      </c>
      <c r="S693"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@uzdaily</t>
        </is>
      </c>
      <c r="B694" t="n">
        <v>85166</v>
      </c>
      <c r="C694" t="inlineStr">
        <is>
          <t>2026-09-21 08:10:04</t>
        </is>
      </c>
      <c r="D694" t="inlineStr">
        <is>
          <t>business</t>
        </is>
      </c>
      <c r="E694" t="inlineStr"/>
      <c r="F694" t="n">
        <v>1</v>
      </c>
      <c r="G694" t="n">
        <v>1</v>
      </c>
      <c r="H694" t="n">
        <v>0</v>
      </c>
      <c r="I694" t="n">
        <v>0</v>
      </c>
      <c r="J694" t="inlineStr"/>
      <c r="K694" t="n">
        <v>0.8</v>
      </c>
      <c r="L694" t="n">
        <v>0.5</v>
      </c>
      <c r="M694" t="inlineStr">
        <is>
          <t>pos</t>
        </is>
      </c>
      <c r="N694" t="n">
        <v>0.8061</v>
      </c>
      <c r="O694" t="n">
        <v>326</v>
      </c>
      <c r="P694" t="n">
        <v>4</v>
      </c>
      <c r="Q694" t="n">
        <v>5.814130531825066</v>
      </c>
      <c r="R694" t="n">
        <v>1.007630476277032</v>
      </c>
      <c r="S694"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95">
      <c r="A695" t="inlineStr">
        <is>
          <t>@daryo</t>
        </is>
      </c>
      <c r="B695" t="n">
        <v>137186</v>
      </c>
      <c r="C695" t="inlineStr">
        <is>
          <t>2026-09-26 06:15:12</t>
        </is>
      </c>
      <c r="D695" t="inlineStr">
        <is>
          <t>business</t>
        </is>
      </c>
      <c r="E695" t="inlineStr"/>
      <c r="F695" t="n">
        <v>1</v>
      </c>
      <c r="G695" t="n">
        <v>1</v>
      </c>
      <c r="H695" t="n">
        <v>0</v>
      </c>
      <c r="I695" t="n">
        <v>0</v>
      </c>
      <c r="J695" t="inlineStr"/>
      <c r="K695" t="n">
        <v>0.8</v>
      </c>
      <c r="L695" t="n">
        <v>0</v>
      </c>
      <c r="M695" t="inlineStr">
        <is>
          <t>neu</t>
        </is>
      </c>
      <c r="N695" t="n">
        <v>0.806</v>
      </c>
      <c r="O695" t="n">
        <v>84968</v>
      </c>
      <c r="P695" t="n">
        <v>1</v>
      </c>
      <c r="Q695" t="n">
        <v>11.35006530078793</v>
      </c>
      <c r="R695" t="n">
        <v>1.007504885878724</v>
      </c>
      <c r="S695" t="inlineStr">
        <is>
          <t>**“Biznesni rivojlantirish banki” rahbariyati Andijonda tadbirkorlar bilan muloqot qildi**
Batafsil — [https://daryo.uz/4eawwVuDg](https://daryo.uz/2026/09/26/biznesni-rivojlantirish-banki-rahbariyati-andijonda-tadbirkorlar-bilan-muloqot-qildi)
Reklama</t>
        </is>
      </c>
    </row>
    <row r="696">
      <c r="A696" t="inlineStr">
        <is>
          <t>@spotuz</t>
        </is>
      </c>
      <c r="B696" t="n">
        <v>39780</v>
      </c>
      <c r="C696" t="inlineStr">
        <is>
          <t>2026-09-02 08:48:04</t>
        </is>
      </c>
      <c r="D696" t="inlineStr">
        <is>
          <t>trade</t>
        </is>
      </c>
      <c r="E696" t="inlineStr"/>
      <c r="F696" t="n">
        <v>1</v>
      </c>
      <c r="G696" t="n">
        <v>1</v>
      </c>
      <c r="H696" t="n">
        <v>0</v>
      </c>
      <c r="I696" t="n">
        <v>0</v>
      </c>
      <c r="J696" t="inlineStr"/>
      <c r="K696" t="n">
        <v>0.8</v>
      </c>
      <c r="L696" t="n">
        <v>0.6</v>
      </c>
      <c r="M696" t="inlineStr">
        <is>
          <t>pos</t>
        </is>
      </c>
      <c r="N696" t="n">
        <v>0.806</v>
      </c>
      <c r="O696" t="n">
        <v>4599</v>
      </c>
      <c r="P696" t="n">
        <v>34</v>
      </c>
      <c r="Q696" t="n">
        <v>8.448485993406447</v>
      </c>
      <c r="R696" t="n">
        <v>1.007523725597632</v>
      </c>
      <c r="S696"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697">
      <c r="A697" t="inlineStr">
        <is>
          <t>@gazetauz</t>
        </is>
      </c>
      <c r="B697" t="n">
        <v>64261</v>
      </c>
      <c r="C697" t="inlineStr">
        <is>
          <t>2026-09-16 12:08:15</t>
        </is>
      </c>
      <c r="D697" t="inlineStr">
        <is>
          <t>business</t>
        </is>
      </c>
      <c r="E697" t="inlineStr"/>
      <c r="F697" t="n">
        <v>1</v>
      </c>
      <c r="G697" t="n">
        <v>1</v>
      </c>
      <c r="H697" t="n">
        <v>0</v>
      </c>
      <c r="I697" t="n">
        <v>0</v>
      </c>
      <c r="J697" t="inlineStr"/>
      <c r="K697" t="n">
        <v>0.8</v>
      </c>
      <c r="L697" t="n">
        <v>0.6</v>
      </c>
      <c r="M697" t="inlineStr">
        <is>
          <t>pos</t>
        </is>
      </c>
      <c r="N697" t="n">
        <v>0.8058</v>
      </c>
      <c r="O697" t="n">
        <v>18459</v>
      </c>
      <c r="P697" t="n">
        <v>195</v>
      </c>
      <c r="Q697" t="n">
        <v>9.844268192876157</v>
      </c>
      <c r="R697" t="n">
        <v>1.007293052991998</v>
      </c>
      <c r="S697"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698">
      <c r="A698" t="inlineStr">
        <is>
          <t>@spotuz</t>
        </is>
      </c>
      <c r="B698" t="n">
        <v>39804</v>
      </c>
      <c r="C698" t="inlineStr">
        <is>
          <t>2026-09-03 10:07:57</t>
        </is>
      </c>
      <c r="D698" t="inlineStr">
        <is>
          <t>banking_finance</t>
        </is>
      </c>
      <c r="E698" t="inlineStr"/>
      <c r="F698" t="n">
        <v>1</v>
      </c>
      <c r="G698" t="n">
        <v>1</v>
      </c>
      <c r="H698" t="n">
        <v>0</v>
      </c>
      <c r="I698" t="n">
        <v>0</v>
      </c>
      <c r="J698" t="inlineStr"/>
      <c r="K698" t="n">
        <v>0.8</v>
      </c>
      <c r="L698" t="n">
        <v>0.2</v>
      </c>
      <c r="M698" t="inlineStr">
        <is>
          <t>pos</t>
        </is>
      </c>
      <c r="N698" t="n">
        <v>0.8058</v>
      </c>
      <c r="O698" t="n">
        <v>4622</v>
      </c>
      <c r="P698" t="n">
        <v>16</v>
      </c>
      <c r="Q698" t="n">
        <v>8.445697189711167</v>
      </c>
      <c r="R698" t="n">
        <v>1.007191146968607</v>
      </c>
      <c r="S698"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699">
      <c r="A699" t="inlineStr">
        <is>
          <t>@spotuz</t>
        </is>
      </c>
      <c r="B699" t="n">
        <v>39883</v>
      </c>
      <c r="C699" t="inlineStr">
        <is>
          <t>2026-09-08 05:30:00</t>
        </is>
      </c>
      <c r="D699" t="inlineStr">
        <is>
          <t>fiscal</t>
        </is>
      </c>
      <c r="E699" t="inlineStr"/>
      <c r="F699" t="n">
        <v>1</v>
      </c>
      <c r="G699" t="n">
        <v>1</v>
      </c>
      <c r="H699" t="n">
        <v>0</v>
      </c>
      <c r="I699" t="n">
        <v>0</v>
      </c>
      <c r="J699" t="inlineStr"/>
      <c r="K699" t="n">
        <v>0.8</v>
      </c>
      <c r="L699" t="n">
        <v>0.6</v>
      </c>
      <c r="M699" t="inlineStr">
        <is>
          <t>pos</t>
        </is>
      </c>
      <c r="N699" t="n">
        <v>0.8057</v>
      </c>
      <c r="O699" t="n">
        <v>4583</v>
      </c>
      <c r="P699" t="n">
        <v>33</v>
      </c>
      <c r="Q699" t="n">
        <v>8.444622498581403</v>
      </c>
      <c r="R699" t="n">
        <v>1.00706298473791</v>
      </c>
      <c r="S699"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700">
      <c r="A700" t="inlineStr">
        <is>
          <t>@spotuz</t>
        </is>
      </c>
      <c r="B700" t="n">
        <v>40000</v>
      </c>
      <c r="C700" t="inlineStr">
        <is>
          <t>2026-09-14 06:44:57</t>
        </is>
      </c>
      <c r="D700" t="inlineStr">
        <is>
          <t>fiscal</t>
        </is>
      </c>
      <c r="E700" t="inlineStr"/>
      <c r="F700" t="n">
        <v>1</v>
      </c>
      <c r="G700" t="n">
        <v>1</v>
      </c>
      <c r="H700" t="n">
        <v>0</v>
      </c>
      <c r="I700" t="n">
        <v>0</v>
      </c>
      <c r="J700" t="inlineStr"/>
      <c r="K700" t="n">
        <v>0.8</v>
      </c>
      <c r="L700" t="n">
        <v>-0.6</v>
      </c>
      <c r="M700" t="inlineStr">
        <is>
          <t>neg</t>
        </is>
      </c>
      <c r="N700" t="n">
        <v>0.8057</v>
      </c>
      <c r="O700" t="n">
        <v>4599</v>
      </c>
      <c r="P700" t="n">
        <v>27</v>
      </c>
      <c r="Q700" t="n">
        <v>8.445482343862237</v>
      </c>
      <c r="R700" t="n">
        <v>1.007165525538884</v>
      </c>
      <c r="S700"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701">
      <c r="A701" t="inlineStr">
        <is>
          <t>@uzdaily</t>
        </is>
      </c>
      <c r="B701" t="n">
        <v>84709</v>
      </c>
      <c r="C701" t="inlineStr">
        <is>
          <t>2026-09-13 08:30:04</t>
        </is>
      </c>
      <c r="D701" t="inlineStr">
        <is>
          <t>trade</t>
        </is>
      </c>
      <c r="E701" t="inlineStr"/>
      <c r="F701" t="n">
        <v>1</v>
      </c>
      <c r="G701" t="n">
        <v>1</v>
      </c>
      <c r="H701" t="n">
        <v>0</v>
      </c>
      <c r="I701" t="n">
        <v>0</v>
      </c>
      <c r="J701" t="inlineStr"/>
      <c r="K701" t="n">
        <v>0.8</v>
      </c>
      <c r="L701" t="n">
        <v>0.6</v>
      </c>
      <c r="M701" t="inlineStr">
        <is>
          <t>pos</t>
        </is>
      </c>
      <c r="N701" t="n">
        <v>0.8057</v>
      </c>
      <c r="O701" t="n">
        <v>329</v>
      </c>
      <c r="P701" t="n">
        <v>2</v>
      </c>
      <c r="Q701" t="n">
        <v>5.811140992976701</v>
      </c>
      <c r="R701" t="n">
        <v>1.007112367776176</v>
      </c>
      <c r="S701"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2">
      <c r="A702" t="inlineStr">
        <is>
          <t>@uzdaily</t>
        </is>
      </c>
      <c r="B702" t="n">
        <v>84741</v>
      </c>
      <c r="C702" t="inlineStr">
        <is>
          <t>2026-09-14 06:02:06</t>
        </is>
      </c>
      <c r="D702" t="inlineStr">
        <is>
          <t>trade</t>
        </is>
      </c>
      <c r="E702" t="inlineStr"/>
      <c r="F702" t="n">
        <v>1</v>
      </c>
      <c r="G702" t="n">
        <v>1</v>
      </c>
      <c r="H702" t="n">
        <v>0</v>
      </c>
      <c r="I702" t="n">
        <v>0</v>
      </c>
      <c r="J702" t="inlineStr"/>
      <c r="K702" t="n">
        <v>0.8</v>
      </c>
      <c r="L702" t="n">
        <v>0</v>
      </c>
      <c r="M702" t="inlineStr">
        <is>
          <t>neu</t>
        </is>
      </c>
      <c r="N702" t="n">
        <v>0.8057</v>
      </c>
      <c r="O702" t="n">
        <v>323</v>
      </c>
      <c r="P702" t="n">
        <v>5</v>
      </c>
      <c r="Q702" t="n">
        <v>5.811140992976701</v>
      </c>
      <c r="R702" t="n">
        <v>1.007112367776176</v>
      </c>
      <c r="S702"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84803</v>
      </c>
      <c r="C703" t="inlineStr">
        <is>
          <t>2026-09-15 04:20:03</t>
        </is>
      </c>
      <c r="D703" t="inlineStr">
        <is>
          <t>business</t>
        </is>
      </c>
      <c r="E703" t="inlineStr"/>
      <c r="F703" t="n">
        <v>1</v>
      </c>
      <c r="G703" t="n">
        <v>1</v>
      </c>
      <c r="H703" t="n">
        <v>0</v>
      </c>
      <c r="I703" t="n">
        <v>0</v>
      </c>
      <c r="J703" t="inlineStr"/>
      <c r="K703" t="n">
        <v>0.8</v>
      </c>
      <c r="L703" t="n">
        <v>0.5</v>
      </c>
      <c r="M703" t="inlineStr">
        <is>
          <t>pos</t>
        </is>
      </c>
      <c r="N703" t="n">
        <v>0.8057</v>
      </c>
      <c r="O703" t="n">
        <v>325</v>
      </c>
      <c r="P703" t="n">
        <v>4</v>
      </c>
      <c r="Q703" t="n">
        <v>5.811140992976701</v>
      </c>
      <c r="R703" t="n">
        <v>1.007112367776176</v>
      </c>
      <c r="S703"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85003</v>
      </c>
      <c r="C704" t="inlineStr">
        <is>
          <t>2026-09-18 08:20:03</t>
        </is>
      </c>
      <c r="D704" t="inlineStr">
        <is>
          <t>banking_finance</t>
        </is>
      </c>
      <c r="E704" t="inlineStr"/>
      <c r="F704" t="n">
        <v>1</v>
      </c>
      <c r="G704" t="n">
        <v>1</v>
      </c>
      <c r="H704" t="n">
        <v>0</v>
      </c>
      <c r="I704" t="n">
        <v>0</v>
      </c>
      <c r="J704" t="inlineStr"/>
      <c r="K704" t="n">
        <v>0.8</v>
      </c>
      <c r="L704" t="n">
        <v>0</v>
      </c>
      <c r="M704" t="inlineStr">
        <is>
          <t>neu</t>
        </is>
      </c>
      <c r="N704" t="n">
        <v>0.8057</v>
      </c>
      <c r="O704" t="n">
        <v>321</v>
      </c>
      <c r="P704" t="n">
        <v>6</v>
      </c>
      <c r="Q704" t="n">
        <v>5.811140992976701</v>
      </c>
      <c r="R704" t="n">
        <v>1.007112367776176</v>
      </c>
      <c r="S704"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@uzdaily</t>
        </is>
      </c>
      <c r="B705" t="n">
        <v>85420</v>
      </c>
      <c r="C705" t="inlineStr">
        <is>
          <t>2026-09-25 09:50:04</t>
        </is>
      </c>
      <c r="D705" t="inlineStr">
        <is>
          <t>banking_finance</t>
        </is>
      </c>
      <c r="E705" t="inlineStr"/>
      <c r="F705" t="n">
        <v>1</v>
      </c>
      <c r="G705" t="n">
        <v>1</v>
      </c>
      <c r="H705" t="n">
        <v>0</v>
      </c>
      <c r="I705" t="n">
        <v>0</v>
      </c>
      <c r="J705" t="inlineStr"/>
      <c r="K705" t="n">
        <v>0.8</v>
      </c>
      <c r="L705" t="n">
        <v>0.4</v>
      </c>
      <c r="M705" t="inlineStr">
        <is>
          <t>pos</t>
        </is>
      </c>
      <c r="N705" t="n">
        <v>0.8057</v>
      </c>
      <c r="O705" t="n">
        <v>325</v>
      </c>
      <c r="P705" t="n">
        <v>4</v>
      </c>
      <c r="Q705" t="n">
        <v>5.811140992976701</v>
      </c>
      <c r="R705" t="n">
        <v>1.007112367776176</v>
      </c>
      <c r="S705" t="inlineStr">
        <is>
          <t>**Как выросли банки Казахстана, Узбекистана и Кыргызстана за пять лет: ключевые показатели и риски**
Аналитический обзор Forvis Mazars: как за пять лет выросли активы, кредитные портфели и депозиты банков Казахстана, Узбекистана и Кыргызстана. Динамика ROE, достаточности капитала и финансового углубления в 2025 году. 
[Читать далее](https://www.uzdaily.uz/ru/kak-vyrosli-banki-kazakhstana-uzbekistana-i-kyrgyzstana-za-piat-let-kliuchevye-pokazateli-i-riski/)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@kunuzofficial</t>
        </is>
      </c>
      <c r="B706" t="n">
        <v>174001</v>
      </c>
      <c r="C706" t="inlineStr">
        <is>
          <t>2026-09-10 17:13:52</t>
        </is>
      </c>
      <c r="D706" t="inlineStr">
        <is>
          <t>prices_inflation</t>
        </is>
      </c>
      <c r="E706" t="inlineStr"/>
      <c r="F706" t="n">
        <v>1</v>
      </c>
      <c r="G706" t="n">
        <v>1</v>
      </c>
      <c r="H706" t="n">
        <v>0</v>
      </c>
      <c r="I706" t="n">
        <v>0</v>
      </c>
      <c r="J706" t="inlineStr"/>
      <c r="K706" t="n">
        <v>0.8</v>
      </c>
      <c r="L706" t="n">
        <v>-0.6</v>
      </c>
      <c r="M706" t="inlineStr">
        <is>
          <t>neg</t>
        </is>
      </c>
      <c r="N706" t="n">
        <v>0.8055</v>
      </c>
      <c r="O706" t="n">
        <v>285647</v>
      </c>
      <c r="P706" t="n">
        <v>547</v>
      </c>
      <c r="Q706" t="n">
        <v>12.56633813573583</v>
      </c>
      <c r="R706" t="n">
        <v>1.006867983325833</v>
      </c>
      <c r="S706"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707">
      <c r="A707" t="inlineStr">
        <is>
          <t>@kunuzofficial</t>
        </is>
      </c>
      <c r="B707" t="n">
        <v>174004</v>
      </c>
      <c r="C707" t="inlineStr">
        <is>
          <t>2026-09-11 04:31:04</t>
        </is>
      </c>
      <c r="D707" t="inlineStr">
        <is>
          <t>prices_inflation</t>
        </is>
      </c>
      <c r="E707" t="inlineStr"/>
      <c r="F707" t="n">
        <v>1</v>
      </c>
      <c r="G707" t="n">
        <v>1</v>
      </c>
      <c r="H707" t="n">
        <v>0</v>
      </c>
      <c r="I707" t="n">
        <v>0</v>
      </c>
      <c r="J707" t="inlineStr"/>
      <c r="K707" t="n">
        <v>0.8</v>
      </c>
      <c r="L707" t="n">
        <v>-0.6</v>
      </c>
      <c r="M707" t="inlineStr">
        <is>
          <t>neg</t>
        </is>
      </c>
      <c r="N707" t="n">
        <v>0.8055</v>
      </c>
      <c r="O707" t="n">
        <v>286512</v>
      </c>
      <c r="P707" t="n">
        <v>80</v>
      </c>
      <c r="Q707" t="n">
        <v>12.56609747234079</v>
      </c>
      <c r="R707" t="n">
        <v>1.006848700360135</v>
      </c>
      <c r="S707"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708">
      <c r="A708" t="inlineStr">
        <is>
          <t>@spotuz</t>
        </is>
      </c>
      <c r="B708" t="n">
        <v>40021</v>
      </c>
      <c r="C708" t="inlineStr">
        <is>
          <t>2026-09-15 06:22:58</t>
        </is>
      </c>
      <c r="D708" t="inlineStr">
        <is>
          <t>construction_realty</t>
        </is>
      </c>
      <c r="E708" t="inlineStr"/>
      <c r="F708" t="n">
        <v>1</v>
      </c>
      <c r="G708" t="n">
        <v>1</v>
      </c>
      <c r="H708" t="n">
        <v>0</v>
      </c>
      <c r="I708" t="n">
        <v>0</v>
      </c>
      <c r="J708" t="inlineStr"/>
      <c r="K708" t="n">
        <v>0.8</v>
      </c>
      <c r="L708" t="n">
        <v>0.5</v>
      </c>
      <c r="M708" t="inlineStr">
        <is>
          <t>pos</t>
        </is>
      </c>
      <c r="N708" t="n">
        <v>0.8055</v>
      </c>
      <c r="O708" t="n">
        <v>4579</v>
      </c>
      <c r="P708" t="n">
        <v>32</v>
      </c>
      <c r="Q708" t="n">
        <v>8.443331342817782</v>
      </c>
      <c r="R708" t="n">
        <v>1.006909008029384</v>
      </c>
      <c r="S708"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709">
      <c r="A709" t="inlineStr">
        <is>
          <t>@spotuz</t>
        </is>
      </c>
      <c r="B709" t="n">
        <v>39877</v>
      </c>
      <c r="C709" t="inlineStr">
        <is>
          <t>2026-09-07 15:35:01</t>
        </is>
      </c>
      <c r="D709" t="inlineStr">
        <is>
          <t>trade</t>
        </is>
      </c>
      <c r="E709" t="inlineStr"/>
      <c r="F709" t="n">
        <v>1</v>
      </c>
      <c r="G709" t="n">
        <v>1</v>
      </c>
      <c r="H709" t="n">
        <v>0</v>
      </c>
      <c r="I709" t="n">
        <v>0</v>
      </c>
      <c r="J709" t="inlineStr"/>
      <c r="K709" t="n">
        <v>0.8</v>
      </c>
      <c r="L709" t="n">
        <v>0.6</v>
      </c>
      <c r="M709" t="inlineStr">
        <is>
          <t>pos</t>
        </is>
      </c>
      <c r="N709" t="n">
        <v>0.8054</v>
      </c>
      <c r="O709" t="n">
        <v>4595</v>
      </c>
      <c r="P709" t="n">
        <v>20</v>
      </c>
      <c r="Q709" t="n">
        <v>8.441607204459642</v>
      </c>
      <c r="R709" t="n">
        <v>1.006703396005716</v>
      </c>
      <c r="S709"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710">
      <c r="A710" t="inlineStr">
        <is>
          <t>@gazetauz</t>
        </is>
      </c>
      <c r="B710" t="n">
        <v>64350</v>
      </c>
      <c r="C710" t="inlineStr">
        <is>
          <t>2026-09-21 11:10:01</t>
        </is>
      </c>
      <c r="D710" t="inlineStr">
        <is>
          <t>labour_income</t>
        </is>
      </c>
      <c r="E710" t="inlineStr"/>
      <c r="F710" t="n">
        <v>1</v>
      </c>
      <c r="G710" t="n">
        <v>1</v>
      </c>
      <c r="H710" t="n">
        <v>0</v>
      </c>
      <c r="I710" t="n">
        <v>0</v>
      </c>
      <c r="J710" t="inlineStr"/>
      <c r="K710" t="n">
        <v>0.8</v>
      </c>
      <c r="L710" t="n">
        <v>0.5</v>
      </c>
      <c r="M710" t="inlineStr">
        <is>
          <t>pos</t>
        </is>
      </c>
      <c r="N710" t="n">
        <v>0.8053</v>
      </c>
      <c r="O710" t="n">
        <v>18658</v>
      </c>
      <c r="P710" t="n">
        <v>32</v>
      </c>
      <c r="Q710" t="n">
        <v>9.837507993602152</v>
      </c>
      <c r="R710" t="n">
        <v>1.00660133049601</v>
      </c>
      <c r="S710"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711">
      <c r="A711" t="inlineStr">
        <is>
          <t>@uzdaily</t>
        </is>
      </c>
      <c r="B711" t="n">
        <v>84353</v>
      </c>
      <c r="C711" t="inlineStr">
        <is>
          <t>2026-09-08 07:20:04</t>
        </is>
      </c>
      <c r="D711" t="inlineStr">
        <is>
          <t>business</t>
        </is>
      </c>
      <c r="E711" t="inlineStr"/>
      <c r="F711" t="n">
        <v>1</v>
      </c>
      <c r="G711" t="n">
        <v>1</v>
      </c>
      <c r="H711" t="n">
        <v>0</v>
      </c>
      <c r="I711" t="n">
        <v>0</v>
      </c>
      <c r="J711" t="inlineStr"/>
      <c r="K711" t="n">
        <v>0.8</v>
      </c>
      <c r="L711" t="n">
        <v>0.6</v>
      </c>
      <c r="M711" t="inlineStr">
        <is>
          <t>pos</t>
        </is>
      </c>
      <c r="N711" t="n">
        <v>0.8053</v>
      </c>
      <c r="O711" t="n">
        <v>324</v>
      </c>
      <c r="P711" t="n">
        <v>4</v>
      </c>
      <c r="Q711" t="n">
        <v>5.808142489980444</v>
      </c>
      <c r="R711" t="n">
        <v>1.006592705724266</v>
      </c>
      <c r="S711"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84519</v>
      </c>
      <c r="C712" t="inlineStr">
        <is>
          <t>2026-09-10 12:11:06</t>
        </is>
      </c>
      <c r="D712" t="inlineStr">
        <is>
          <t>business</t>
        </is>
      </c>
      <c r="E712" t="inlineStr"/>
      <c r="F712" t="n">
        <v>1</v>
      </c>
      <c r="G712" t="n">
        <v>1</v>
      </c>
      <c r="H712" t="n">
        <v>0</v>
      </c>
      <c r="I712" t="n">
        <v>0</v>
      </c>
      <c r="J712" t="inlineStr"/>
      <c r="K712" t="n">
        <v>0.8</v>
      </c>
      <c r="L712" t="n">
        <v>0.6</v>
      </c>
      <c r="M712" t="inlineStr">
        <is>
          <t>pos</t>
        </is>
      </c>
      <c r="N712" t="n">
        <v>0.8053</v>
      </c>
      <c r="O712" t="n">
        <v>322</v>
      </c>
      <c r="P712" t="n">
        <v>5</v>
      </c>
      <c r="Q712" t="n">
        <v>5.808142489980444</v>
      </c>
      <c r="R712" t="n">
        <v>1.006592705724266</v>
      </c>
      <c r="S712"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85168</v>
      </c>
      <c r="C713" t="inlineStr">
        <is>
          <t>2026-09-21 08:40:03</t>
        </is>
      </c>
      <c r="D713" t="inlineStr">
        <is>
          <t>fiscal</t>
        </is>
      </c>
      <c r="E713" t="inlineStr"/>
      <c r="F713" t="n">
        <v>1</v>
      </c>
      <c r="G713" t="n">
        <v>1</v>
      </c>
      <c r="H713" t="n">
        <v>0</v>
      </c>
      <c r="I713" t="n">
        <v>0</v>
      </c>
      <c r="J713" t="inlineStr"/>
      <c r="K713" t="n">
        <v>0.8</v>
      </c>
      <c r="L713" t="n">
        <v>-0.5</v>
      </c>
      <c r="M713" t="inlineStr">
        <is>
          <t>neg</t>
        </is>
      </c>
      <c r="N713" t="n">
        <v>0.8053</v>
      </c>
      <c r="O713" t="n">
        <v>328</v>
      </c>
      <c r="P713" t="n">
        <v>2</v>
      </c>
      <c r="Q713" t="n">
        <v>5.808142489980444</v>
      </c>
      <c r="R713" t="n">
        <v>1.006592705724266</v>
      </c>
      <c r="S713"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@spotuz</t>
        </is>
      </c>
      <c r="B714" t="n">
        <v>40062</v>
      </c>
      <c r="C714" t="inlineStr">
        <is>
          <t>2026-09-16 12:21:45</t>
        </is>
      </c>
      <c r="D714" t="inlineStr">
        <is>
          <t>construction_realty</t>
        </is>
      </c>
      <c r="E714" t="inlineStr"/>
      <c r="F714" t="n">
        <v>1</v>
      </c>
      <c r="G714" t="n">
        <v>1</v>
      </c>
      <c r="H714" t="n">
        <v>0</v>
      </c>
      <c r="I714" t="n">
        <v>0</v>
      </c>
      <c r="J714" t="inlineStr"/>
      <c r="K714" t="n">
        <v>0.8</v>
      </c>
      <c r="L714" t="n">
        <v>0.4</v>
      </c>
      <c r="M714" t="inlineStr">
        <is>
          <t>pos</t>
        </is>
      </c>
      <c r="N714" t="n">
        <v>0.8052</v>
      </c>
      <c r="O714" t="n">
        <v>4572</v>
      </c>
      <c r="P714" t="n">
        <v>28</v>
      </c>
      <c r="Q714" t="n">
        <v>8.440096141031271</v>
      </c>
      <c r="R714" t="n">
        <v>1.006523194220904</v>
      </c>
      <c r="S714"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715">
      <c r="A715" t="inlineStr">
        <is>
          <t>@spotuz</t>
        </is>
      </c>
      <c r="B715" t="n">
        <v>39834</v>
      </c>
      <c r="C715" t="inlineStr">
        <is>
          <t>2026-09-04 12:15:01</t>
        </is>
      </c>
      <c r="D715" t="inlineStr">
        <is>
          <t>banking_finance</t>
        </is>
      </c>
      <c r="E715" t="inlineStr"/>
      <c r="F715" t="n">
        <v>1</v>
      </c>
      <c r="G715" t="n">
        <v>1</v>
      </c>
      <c r="H715" t="n">
        <v>0</v>
      </c>
      <c r="I715" t="n">
        <v>0</v>
      </c>
      <c r="J715" t="inlineStr"/>
      <c r="K715" t="n">
        <v>0.8</v>
      </c>
      <c r="L715" t="n">
        <v>0</v>
      </c>
      <c r="M715" t="inlineStr">
        <is>
          <t>neu</t>
        </is>
      </c>
      <c r="N715" t="n">
        <v>0.8051</v>
      </c>
      <c r="O715" t="n">
        <v>4554</v>
      </c>
      <c r="P715" t="n">
        <v>35</v>
      </c>
      <c r="Q715" t="n">
        <v>8.439231649946526</v>
      </c>
      <c r="R715" t="n">
        <v>1.006420099384844</v>
      </c>
      <c r="S715"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716">
      <c r="A716" t="inlineStr">
        <is>
          <t>@uzdaily</t>
        </is>
      </c>
      <c r="B716" t="n">
        <v>84348</v>
      </c>
      <c r="C716" t="inlineStr">
        <is>
          <t>2026-09-08 06:20:04</t>
        </is>
      </c>
      <c r="D716" t="inlineStr">
        <is>
          <t>trade</t>
        </is>
      </c>
      <c r="E716" t="inlineStr"/>
      <c r="F716" t="n">
        <v>1</v>
      </c>
      <c r="G716" t="n">
        <v>1</v>
      </c>
      <c r="H716" t="n">
        <v>0</v>
      </c>
      <c r="I716" t="n">
        <v>0</v>
      </c>
      <c r="J716" t="inlineStr"/>
      <c r="K716" t="n">
        <v>0.8</v>
      </c>
      <c r="L716" t="n">
        <v>0.4</v>
      </c>
      <c r="M716" t="inlineStr">
        <is>
          <t>pos</t>
        </is>
      </c>
      <c r="N716" t="n">
        <v>0.8048999999999999</v>
      </c>
      <c r="O716" t="n">
        <v>325</v>
      </c>
      <c r="P716" t="n">
        <v>3</v>
      </c>
      <c r="Q716" t="n">
        <v>5.805134968916488</v>
      </c>
      <c r="R716" t="n">
        <v>1.006071480776615</v>
      </c>
      <c r="S716"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@uzdaily</t>
        </is>
      </c>
      <c r="B717" t="n">
        <v>84509</v>
      </c>
      <c r="C717" t="inlineStr">
        <is>
          <t>2026-09-10 10:40:04</t>
        </is>
      </c>
      <c r="D717" t="inlineStr">
        <is>
          <t>macro</t>
        </is>
      </c>
      <c r="E717" t="inlineStr"/>
      <c r="F717" t="n">
        <v>1</v>
      </c>
      <c r="G717" t="n">
        <v>1</v>
      </c>
      <c r="H717" t="n">
        <v>0</v>
      </c>
      <c r="I717" t="n">
        <v>0</v>
      </c>
      <c r="J717" t="inlineStr"/>
      <c r="K717" t="n">
        <v>0.8</v>
      </c>
      <c r="L717" t="n">
        <v>0.5</v>
      </c>
      <c r="M717" t="inlineStr">
        <is>
          <t>pos</t>
        </is>
      </c>
      <c r="N717" t="n">
        <v>0.8048999999999999</v>
      </c>
      <c r="O717" t="n">
        <v>327</v>
      </c>
      <c r="P717" t="n">
        <v>2</v>
      </c>
      <c r="Q717" t="n">
        <v>5.805134968916488</v>
      </c>
      <c r="R717" t="n">
        <v>1.006071480776615</v>
      </c>
      <c r="S717"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@uzdaily</t>
        </is>
      </c>
      <c r="B718" t="n">
        <v>84922</v>
      </c>
      <c r="C718" t="inlineStr">
        <is>
          <t>2026-09-16 14:20:04</t>
        </is>
      </c>
      <c r="D718" t="inlineStr">
        <is>
          <t>trade</t>
        </is>
      </c>
      <c r="E718" t="inlineStr"/>
      <c r="F718" t="n">
        <v>1</v>
      </c>
      <c r="G718" t="n">
        <v>1</v>
      </c>
      <c r="H718" t="n">
        <v>0</v>
      </c>
      <c r="I718" t="n">
        <v>0</v>
      </c>
      <c r="J718" t="inlineStr"/>
      <c r="K718" t="n">
        <v>0.8</v>
      </c>
      <c r="L718" t="n">
        <v>0.4</v>
      </c>
      <c r="M718" t="inlineStr">
        <is>
          <t>pos</t>
        </is>
      </c>
      <c r="N718" t="n">
        <v>0.8048999999999999</v>
      </c>
      <c r="O718" t="n">
        <v>323</v>
      </c>
      <c r="P718" t="n">
        <v>4</v>
      </c>
      <c r="Q718" t="n">
        <v>5.805134968916488</v>
      </c>
      <c r="R718" t="n">
        <v>1.006071480776615</v>
      </c>
      <c r="S718"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9">
      <c r="A719" t="inlineStr">
        <is>
          <t>@uzdaily</t>
        </is>
      </c>
      <c r="B719" t="n">
        <v>84990</v>
      </c>
      <c r="C719" t="inlineStr">
        <is>
          <t>2026-09-18 05:20:04</t>
        </is>
      </c>
      <c r="D719" t="inlineStr">
        <is>
          <t>trade</t>
        </is>
      </c>
      <c r="E719" t="inlineStr"/>
      <c r="F719" t="n">
        <v>1</v>
      </c>
      <c r="G719" t="n">
        <v>1</v>
      </c>
      <c r="H719" t="n">
        <v>0</v>
      </c>
      <c r="I719" t="n">
        <v>0</v>
      </c>
      <c r="J719" t="inlineStr"/>
      <c r="K719" t="n">
        <v>0.8</v>
      </c>
      <c r="L719" t="n">
        <v>0.6</v>
      </c>
      <c r="M719" t="inlineStr">
        <is>
          <t>pos</t>
        </is>
      </c>
      <c r="N719" t="n">
        <v>0.8048999999999999</v>
      </c>
      <c r="O719" t="n">
        <v>323</v>
      </c>
      <c r="P719" t="n">
        <v>4</v>
      </c>
      <c r="Q719" t="n">
        <v>5.805134968916488</v>
      </c>
      <c r="R719" t="n">
        <v>1.006071480776615</v>
      </c>
      <c r="S719"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85000</v>
      </c>
      <c r="C720" t="inlineStr">
        <is>
          <t>2026-09-18 07:40:04</t>
        </is>
      </c>
      <c r="D720" t="inlineStr">
        <is>
          <t>fiscal</t>
        </is>
      </c>
      <c r="E720" t="inlineStr"/>
      <c r="F720" t="n">
        <v>1</v>
      </c>
      <c r="G720" t="n">
        <v>1</v>
      </c>
      <c r="H720" t="n">
        <v>0</v>
      </c>
      <c r="I720" t="n">
        <v>0</v>
      </c>
      <c r="J720" t="inlineStr"/>
      <c r="K720" t="n">
        <v>0.8</v>
      </c>
      <c r="L720" t="n">
        <v>0.5</v>
      </c>
      <c r="M720" t="inlineStr">
        <is>
          <t>pos</t>
        </is>
      </c>
      <c r="N720" t="n">
        <v>0.8048999999999999</v>
      </c>
      <c r="O720" t="n">
        <v>325</v>
      </c>
      <c r="P720" t="n">
        <v>3</v>
      </c>
      <c r="Q720" t="n">
        <v>5.805134968916488</v>
      </c>
      <c r="R720" t="n">
        <v>1.006071480776615</v>
      </c>
      <c r="S720"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85511</v>
      </c>
      <c r="C721" t="inlineStr">
        <is>
          <t>2026-09-27 12:10:04</t>
        </is>
      </c>
      <c r="D721" t="inlineStr">
        <is>
          <t>trade</t>
        </is>
      </c>
      <c r="E721" t="inlineStr"/>
      <c r="F721" t="n">
        <v>1</v>
      </c>
      <c r="G721" t="n">
        <v>1</v>
      </c>
      <c r="H721" t="n">
        <v>0</v>
      </c>
      <c r="I721" t="n">
        <v>0</v>
      </c>
      <c r="J721" t="inlineStr"/>
      <c r="K721" t="n">
        <v>0.8</v>
      </c>
      <c r="L721" t="n">
        <v>0.5</v>
      </c>
      <c r="M721" t="inlineStr">
        <is>
          <t>pos</t>
        </is>
      </c>
      <c r="N721" t="n">
        <v>0.8048999999999999</v>
      </c>
      <c r="O721" t="n">
        <v>327</v>
      </c>
      <c r="P721" t="n">
        <v>2</v>
      </c>
      <c r="Q721" t="n">
        <v>5.805134968916488</v>
      </c>
      <c r="R721" t="n">
        <v>1.006071480776615</v>
      </c>
      <c r="S721" t="inlineStr">
        <is>
          <t>**Число туристов из Узбекистана в Турцию выросло на 16,8%**
В январе–августе 2026 года Турцию с туристическими целями посетили 212 265 граждан Узбекистана, на 16,8% больше, чем годом ранее.
[Читать далее](https://www.uzdaily.uz/ru/chislo-turistov-iz-uzbekistana-v-turtsiiu-vyroslo-na-168/)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@daryo</t>
        </is>
      </c>
      <c r="B722" t="n">
        <v>136257</v>
      </c>
      <c r="C722" t="inlineStr">
        <is>
          <t>2026-09-02 12:04:53</t>
        </is>
      </c>
      <c r="D722" t="inlineStr">
        <is>
          <t>business</t>
        </is>
      </c>
      <c r="E722" t="inlineStr"/>
      <c r="F722" t="n">
        <v>1</v>
      </c>
      <c r="G722" t="n">
        <v>1</v>
      </c>
      <c r="H722" t="n">
        <v>0</v>
      </c>
      <c r="I722" t="n">
        <v>0</v>
      </c>
      <c r="J722" t="inlineStr"/>
      <c r="K722" t="n">
        <v>0.8</v>
      </c>
      <c r="L722" t="n">
        <v>0.5</v>
      </c>
      <c r="M722" t="inlineStr">
        <is>
          <t>pos</t>
        </is>
      </c>
      <c r="N722" t="n">
        <v>0.8048</v>
      </c>
      <c r="O722" t="n">
        <v>83317</v>
      </c>
      <c r="P722" t="n">
        <v>93</v>
      </c>
      <c r="Q722" t="n">
        <v>11.33264981388319</v>
      </c>
      <c r="R722" t="n">
        <v>1.005958975112443</v>
      </c>
      <c r="S722"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723">
      <c r="A723" t="inlineStr">
        <is>
          <t>@gazetauz</t>
        </is>
      </c>
      <c r="B723" t="n">
        <v>64173</v>
      </c>
      <c r="C723" t="inlineStr">
        <is>
          <t>2026-09-11 10:33:46</t>
        </is>
      </c>
      <c r="D723" t="inlineStr">
        <is>
          <t>trade</t>
        </is>
      </c>
      <c r="E723" t="inlineStr"/>
      <c r="F723" t="n">
        <v>1</v>
      </c>
      <c r="G723" t="n">
        <v>1</v>
      </c>
      <c r="H723" t="n">
        <v>0</v>
      </c>
      <c r="I723" t="n">
        <v>0</v>
      </c>
      <c r="J723" t="inlineStr"/>
      <c r="K723" t="n">
        <v>0.8</v>
      </c>
      <c r="L723" t="n">
        <v>0.6</v>
      </c>
      <c r="M723" t="inlineStr">
        <is>
          <t>pos</t>
        </is>
      </c>
      <c r="N723" t="n">
        <v>0.8048</v>
      </c>
      <c r="O723" t="n">
        <v>18574</v>
      </c>
      <c r="P723" t="n">
        <v>19</v>
      </c>
      <c r="Q723" t="n">
        <v>9.831615540298333</v>
      </c>
      <c r="R723" t="n">
        <v>1.00599839819452</v>
      </c>
      <c r="S723"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724">
      <c r="A724" t="inlineStr">
        <is>
          <t>@daryo</t>
        </is>
      </c>
      <c r="B724" t="n">
        <v>137147</v>
      </c>
      <c r="C724" t="inlineStr">
        <is>
          <t>2026-09-25 04:47:25</t>
        </is>
      </c>
      <c r="D724" t="inlineStr">
        <is>
          <t>energy_utility</t>
        </is>
      </c>
      <c r="E724" t="inlineStr"/>
      <c r="F724" t="n">
        <v>1</v>
      </c>
      <c r="G724" t="n">
        <v>1</v>
      </c>
      <c r="H724" t="n">
        <v>0</v>
      </c>
      <c r="I724" t="n">
        <v>0</v>
      </c>
      <c r="J724" t="inlineStr"/>
      <c r="K724" t="n">
        <v>0.8</v>
      </c>
      <c r="L724" t="n">
        <v>0</v>
      </c>
      <c r="M724" t="inlineStr">
        <is>
          <t>neu</t>
        </is>
      </c>
      <c r="N724" t="n">
        <v>0.8046</v>
      </c>
      <c r="O724" t="n">
        <v>83232</v>
      </c>
      <c r="P724" t="n">
        <v>41</v>
      </c>
      <c r="Q724" t="n">
        <v>11.33038388397272</v>
      </c>
      <c r="R724" t="n">
        <v>1.005757836581927</v>
      </c>
      <c r="S724" t="inlineStr">
        <is>
          <t>**Elektr ta’minotidagi uzilishlar belgilangan vaqtda bartaraf etilmasa, kompensatsiya to‘lash yo‘lga qo‘yiladi**
O‘zbekistonda gaz yetib borishi qiyin bo‘lgan hududlarni elektrlashtirish bo‘yicha ishlar tezlashtiriladi. Buning natijasida almashtiriladigan energiya samaradorligi yuqori bo‘ladigan maishiy texnikalarni sotib olishda qo‘llab-quvvatlash mexanizmlarini joriy etish ko‘zda tutilgan.
Batafsil — https://daryo.uz/gcbanhuvg
👉 Obuna bo'ling — @daryo</t>
        </is>
      </c>
    </row>
    <row r="725">
      <c r="A725" t="inlineStr">
        <is>
          <t>@gazetauz</t>
        </is>
      </c>
      <c r="B725" t="n">
        <v>64168</v>
      </c>
      <c r="C725" t="inlineStr">
        <is>
          <t>2026-09-11 06:11:02</t>
        </is>
      </c>
      <c r="D725" t="inlineStr">
        <is>
          <t>trade</t>
        </is>
      </c>
      <c r="E725" t="inlineStr"/>
      <c r="F725" t="n">
        <v>1</v>
      </c>
      <c r="G725" t="n">
        <v>1</v>
      </c>
      <c r="H725" t="n">
        <v>0</v>
      </c>
      <c r="I725" t="n">
        <v>0</v>
      </c>
      <c r="J725" t="inlineStr"/>
      <c r="K725" t="n">
        <v>0.8</v>
      </c>
      <c r="L725" t="n">
        <v>0.5</v>
      </c>
      <c r="M725" t="inlineStr">
        <is>
          <t>pos</t>
        </is>
      </c>
      <c r="N725" t="n">
        <v>0.8046</v>
      </c>
      <c r="O725" t="n">
        <v>18489</v>
      </c>
      <c r="P725" t="n">
        <v>44</v>
      </c>
      <c r="Q725" t="n">
        <v>9.829733363947467</v>
      </c>
      <c r="R725" t="n">
        <v>1.005805808646411</v>
      </c>
      <c r="S725"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726">
      <c r="A726" t="inlineStr">
        <is>
          <t>@gazetauz</t>
        </is>
      </c>
      <c r="B726" t="n">
        <v>64337</v>
      </c>
      <c r="C726" t="inlineStr">
        <is>
          <t>2026-09-20 07:22:11</t>
        </is>
      </c>
      <c r="D726" t="inlineStr">
        <is>
          <t>construction_realty</t>
        </is>
      </c>
      <c r="E726" t="inlineStr"/>
      <c r="F726" t="n">
        <v>1</v>
      </c>
      <c r="G726" t="n">
        <v>1</v>
      </c>
      <c r="H726" t="n">
        <v>0</v>
      </c>
      <c r="I726" t="n">
        <v>0</v>
      </c>
      <c r="J726" t="inlineStr"/>
      <c r="K726" t="n">
        <v>0.8</v>
      </c>
      <c r="L726" t="n">
        <v>0.6</v>
      </c>
      <c r="M726" t="inlineStr">
        <is>
          <t>pos</t>
        </is>
      </c>
      <c r="N726" t="n">
        <v>0.8045</v>
      </c>
      <c r="O726" t="n">
        <v>18431</v>
      </c>
      <c r="P726" t="n">
        <v>54</v>
      </c>
      <c r="Q726" t="n">
        <v>9.827685839119846</v>
      </c>
      <c r="R726" t="n">
        <v>1.005596300179729</v>
      </c>
      <c r="S726"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727">
      <c r="A727" t="inlineStr">
        <is>
          <t>@gazetauz</t>
        </is>
      </c>
      <c r="B727" t="n">
        <v>64285</v>
      </c>
      <c r="C727" t="inlineStr">
        <is>
          <t>2026-09-17 09:49:15</t>
        </is>
      </c>
      <c r="D727" t="inlineStr">
        <is>
          <t>fiscal</t>
        </is>
      </c>
      <c r="E727" t="inlineStr"/>
      <c r="F727" t="n">
        <v>1</v>
      </c>
      <c r="G727" t="n">
        <v>1</v>
      </c>
      <c r="H727" t="n">
        <v>0</v>
      </c>
      <c r="I727" t="n">
        <v>0</v>
      </c>
      <c r="J727" t="inlineStr"/>
      <c r="K727" t="n">
        <v>0.8</v>
      </c>
      <c r="L727" t="n">
        <v>-0.6</v>
      </c>
      <c r="M727" t="inlineStr">
        <is>
          <t>neg</t>
        </is>
      </c>
      <c r="N727" t="n">
        <v>0.8044</v>
      </c>
      <c r="O727" t="n">
        <v>18322</v>
      </c>
      <c r="P727" t="n">
        <v>102</v>
      </c>
      <c r="Q727" t="n">
        <v>9.826984406550013</v>
      </c>
      <c r="R727" t="n">
        <v>1.005524527637485</v>
      </c>
      <c r="S727"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728">
      <c r="A728" t="inlineStr">
        <is>
          <t>@uzdaily</t>
        </is>
      </c>
      <c r="B728" t="n">
        <v>84375</v>
      </c>
      <c r="C728" t="inlineStr">
        <is>
          <t>2026-09-08 12:20:05</t>
        </is>
      </c>
      <c r="D728" t="inlineStr">
        <is>
          <t>trade</t>
        </is>
      </c>
      <c r="E728" t="inlineStr"/>
      <c r="F728" t="n">
        <v>1</v>
      </c>
      <c r="G728" t="n">
        <v>1</v>
      </c>
      <c r="H728" t="n">
        <v>0</v>
      </c>
      <c r="I728" t="n">
        <v>0</v>
      </c>
      <c r="J728" t="inlineStr"/>
      <c r="K728" t="n">
        <v>0.8</v>
      </c>
      <c r="L728" t="n">
        <v>0.6</v>
      </c>
      <c r="M728" t="inlineStr">
        <is>
          <t>pos</t>
        </is>
      </c>
      <c r="N728" t="n">
        <v>0.8044</v>
      </c>
      <c r="O728" t="n">
        <v>326</v>
      </c>
      <c r="P728" t="n">
        <v>2</v>
      </c>
      <c r="Q728" t="n">
        <v>5.802118375377063</v>
      </c>
      <c r="R728" t="n">
        <v>1.005548683503966</v>
      </c>
      <c r="S728"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9">
      <c r="A729" t="inlineStr">
        <is>
          <t>@daryo</t>
        </is>
      </c>
      <c r="B729" t="n">
        <v>137122</v>
      </c>
      <c r="C729" t="inlineStr">
        <is>
          <t>2026-09-24 13:44:36</t>
        </is>
      </c>
      <c r="D729" t="inlineStr">
        <is>
          <t>banking_finance</t>
        </is>
      </c>
      <c r="E729" t="inlineStr"/>
      <c r="F729" t="n">
        <v>1</v>
      </c>
      <c r="G729" t="n">
        <v>1</v>
      </c>
      <c r="H729" t="n">
        <v>0</v>
      </c>
      <c r="I729" t="n">
        <v>0</v>
      </c>
      <c r="J729" t="inlineStr"/>
      <c r="K729" t="n">
        <v>0.8</v>
      </c>
      <c r="L729" t="n">
        <v>0.4</v>
      </c>
      <c r="M729" t="inlineStr">
        <is>
          <t>pos</t>
        </is>
      </c>
      <c r="N729" t="n">
        <v>0.8043</v>
      </c>
      <c r="O729" t="n">
        <v>82868</v>
      </c>
      <c r="P729" t="n">
        <v>41</v>
      </c>
      <c r="Q729" t="n">
        <v>11.32600535100102</v>
      </c>
      <c r="R729" t="n">
        <v>1.005369169799396</v>
      </c>
      <c r="S729" t="inlineStr">
        <is>
          <t>**Markaziy bank 2029-yil oxirigacha raqamli soʻmni muomalaga chiqarishi mumkin**
Elektron valyuta faqatgina ulgurji toʻlovlar uchun amal qilishi bildirildi. Davlat xaridlari, infratuzilma loyihalari va subsidiyalar raqamli soʻmda moliyalashtiriladi. Bundan maqsad byudjet mablagʻini doimiy nazorat qilish ekani aytildi.
Batafsil — https://daryo.uz/HfIKTcXvR
👉 Obuna bo'ling — @daryo</t>
        </is>
      </c>
    </row>
    <row r="730">
      <c r="A730" t="inlineStr">
        <is>
          <t>@kunuzofficial</t>
        </is>
      </c>
      <c r="B730" t="n">
        <v>174047</v>
      </c>
      <c r="C730" t="inlineStr">
        <is>
          <t>2026-09-12 16:29:56</t>
        </is>
      </c>
      <c r="D730" t="inlineStr">
        <is>
          <t>fiscal</t>
        </is>
      </c>
      <c r="E730" t="inlineStr"/>
      <c r="F730" t="n">
        <v>1</v>
      </c>
      <c r="G730" t="n">
        <v>1</v>
      </c>
      <c r="H730" t="n">
        <v>0</v>
      </c>
      <c r="I730" t="n">
        <v>0</v>
      </c>
      <c r="J730" t="inlineStr"/>
      <c r="K730" t="n">
        <v>0.8</v>
      </c>
      <c r="L730" t="n">
        <v>0.5</v>
      </c>
      <c r="M730" t="inlineStr">
        <is>
          <t>pos</t>
        </is>
      </c>
      <c r="N730" t="n">
        <v>0.8043</v>
      </c>
      <c r="O730" t="n">
        <v>280022</v>
      </c>
      <c r="P730" t="n">
        <v>626</v>
      </c>
      <c r="Q730" t="n">
        <v>12.54708811743927</v>
      </c>
      <c r="R730" t="n">
        <v>1.005325590713771</v>
      </c>
      <c r="S730"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731">
      <c r="A731" t="inlineStr">
        <is>
          <t>@kunuzofficial</t>
        </is>
      </c>
      <c r="B731" t="n">
        <v>173968</v>
      </c>
      <c r="C731" t="inlineStr">
        <is>
          <t>2026-09-09 14:24:07</t>
        </is>
      </c>
      <c r="D731" t="inlineStr">
        <is>
          <t>business</t>
        </is>
      </c>
      <c r="E731" t="inlineStr"/>
      <c r="F731" t="n">
        <v>1</v>
      </c>
      <c r="G731" t="n">
        <v>1</v>
      </c>
      <c r="H731" t="n">
        <v>0</v>
      </c>
      <c r="I731" t="n">
        <v>0</v>
      </c>
      <c r="J731" t="inlineStr"/>
      <c r="K731" t="n">
        <v>0.8</v>
      </c>
      <c r="L731" t="n">
        <v>0.3</v>
      </c>
      <c r="M731" t="inlineStr">
        <is>
          <t>pos</t>
        </is>
      </c>
      <c r="N731" t="n">
        <v>0.8042</v>
      </c>
      <c r="O731" t="n">
        <v>277731</v>
      </c>
      <c r="P731" t="n">
        <v>1637</v>
      </c>
      <c r="Q731" t="n">
        <v>12.54613130040109</v>
      </c>
      <c r="R731" t="n">
        <v>1.005248926499325</v>
      </c>
      <c r="S731"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732">
      <c r="A732" t="inlineStr">
        <is>
          <t>@spotuz</t>
        </is>
      </c>
      <c r="B732" t="n">
        <v>39784</v>
      </c>
      <c r="C732" t="inlineStr">
        <is>
          <t>2026-09-02 11:59:22</t>
        </is>
      </c>
      <c r="D732" t="inlineStr">
        <is>
          <t>business</t>
        </is>
      </c>
      <c r="E732" t="inlineStr"/>
      <c r="F732" t="n">
        <v>1</v>
      </c>
      <c r="G732" t="n">
        <v>1</v>
      </c>
      <c r="H732" t="n">
        <v>0</v>
      </c>
      <c r="I732" t="n">
        <v>0</v>
      </c>
      <c r="J732" t="inlineStr"/>
      <c r="K732" t="n">
        <v>0.8</v>
      </c>
      <c r="L732" t="n">
        <v>0.6</v>
      </c>
      <c r="M732" t="inlineStr">
        <is>
          <t>pos</t>
        </is>
      </c>
      <c r="N732" t="n">
        <v>0.8042</v>
      </c>
      <c r="O732" t="n">
        <v>4549</v>
      </c>
      <c r="P732" t="n">
        <v>14</v>
      </c>
      <c r="Q732" t="n">
        <v>8.429017500512511</v>
      </c>
      <c r="R732" t="n">
        <v>1.005202011564186</v>
      </c>
      <c r="S732"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733">
      <c r="A733" t="inlineStr">
        <is>
          <t>@spotuz</t>
        </is>
      </c>
      <c r="B733" t="n">
        <v>39781</v>
      </c>
      <c r="C733" t="inlineStr">
        <is>
          <t>2026-09-02 10:00:16</t>
        </is>
      </c>
      <c r="D733" t="inlineStr">
        <is>
          <t>banking_finance</t>
        </is>
      </c>
      <c r="E733" t="inlineStr"/>
      <c r="F733" t="n">
        <v>1</v>
      </c>
      <c r="G733" t="n">
        <v>1</v>
      </c>
      <c r="H733" t="n">
        <v>0</v>
      </c>
      <c r="I733" t="n">
        <v>0</v>
      </c>
      <c r="J733" t="inlineStr"/>
      <c r="K733" t="n">
        <v>0.8</v>
      </c>
      <c r="L733" t="n">
        <v>0.6</v>
      </c>
      <c r="M733" t="inlineStr">
        <is>
          <t>pos</t>
        </is>
      </c>
      <c r="N733" t="n">
        <v>0.804</v>
      </c>
      <c r="O733" t="n">
        <v>4546</v>
      </c>
      <c r="P733" t="n">
        <v>11</v>
      </c>
      <c r="Q733" t="n">
        <v>8.427049641563272</v>
      </c>
      <c r="R733" t="n">
        <v>1.004967334655029</v>
      </c>
      <c r="S733"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734">
      <c r="A734" t="inlineStr">
        <is>
          <t>@spotuz</t>
        </is>
      </c>
      <c r="B734" t="n">
        <v>40019</v>
      </c>
      <c r="C734" t="inlineStr">
        <is>
          <t>2026-09-15 05:00:01</t>
        </is>
      </c>
      <c r="D734" t="inlineStr">
        <is>
          <t>energy_utility</t>
        </is>
      </c>
      <c r="E734" t="inlineStr"/>
      <c r="F734" t="n">
        <v>1</v>
      </c>
      <c r="G734" t="n">
        <v>1</v>
      </c>
      <c r="H734" t="n">
        <v>0</v>
      </c>
      <c r="I734" t="n">
        <v>0</v>
      </c>
      <c r="J734" t="inlineStr"/>
      <c r="K734" t="n">
        <v>0.8</v>
      </c>
      <c r="L734" t="n">
        <v>0.5</v>
      </c>
      <c r="M734" t="inlineStr">
        <is>
          <t>pos</t>
        </is>
      </c>
      <c r="N734" t="n">
        <v>0.804</v>
      </c>
      <c r="O734" t="n">
        <v>4531</v>
      </c>
      <c r="P734" t="n">
        <v>20</v>
      </c>
      <c r="Q734" t="n">
        <v>8.427706024914702</v>
      </c>
      <c r="R734" t="n">
        <v>1.005045611614968</v>
      </c>
      <c r="S734"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735">
      <c r="A735" t="inlineStr">
        <is>
          <t>@spotuz</t>
        </is>
      </c>
      <c r="B735" t="n">
        <v>40252</v>
      </c>
      <c r="C735" t="inlineStr">
        <is>
          <t>2026-09-27 05:25:57</t>
        </is>
      </c>
      <c r="D735" t="inlineStr">
        <is>
          <t>trade</t>
        </is>
      </c>
      <c r="E735" t="inlineStr"/>
      <c r="F735" t="n">
        <v>1</v>
      </c>
      <c r="G735" t="n">
        <v>1</v>
      </c>
      <c r="H735" t="n">
        <v>0</v>
      </c>
      <c r="I735" t="n">
        <v>0</v>
      </c>
      <c r="J735" t="inlineStr"/>
      <c r="K735" t="n">
        <v>0.8</v>
      </c>
      <c r="L735" t="n">
        <v>0.5</v>
      </c>
      <c r="M735" t="inlineStr">
        <is>
          <t>pos</t>
        </is>
      </c>
      <c r="N735" t="n">
        <v>0.804</v>
      </c>
      <c r="O735" t="n">
        <v>4543</v>
      </c>
      <c r="P735" t="n">
        <v>13</v>
      </c>
      <c r="Q735" t="n">
        <v>8.42726848388825</v>
      </c>
      <c r="R735" t="n">
        <v>1.00499343268428</v>
      </c>
      <c r="S735" t="inlineStr">
        <is>
          <t>**Узбекистан получил от Embraer первый самолет C-390 Millennium**
Передача воздушного судна прошла на заводе компании в бразильском Гавиау-Пейшоту 25 сентября. В ней участвовали командующий Военно-воздушными силами Ахмад Бурхонов и глава Uztechtrade Олимхон Рустамов.
Контракт на поставку самолетов и запчастей к ним, а также на обучение пилотов был подписан в 2024 году. Глава Embraer Defense &amp; Security Боску да Кошта Жуниор обещал оказывать Ташкенту поддержку в сфере авиации в ближайшие десятилетия.
Военно-транспортный самолет планируется использовать в первую очередь для гуманитарных и спасательных миссий. Узбекистан станет первым эксплуатантом C-390 Millennium в Центральной Азии:
https://www.spot.uz/ru/2026/09/26/embraer-delivered/
[Telegram](https://t.me/spotuz)  |  [Instagram](https://instagram.com/spot.uz)  |  [YouTube](https://youtube.com/@SpotUz)</t>
        </is>
      </c>
    </row>
    <row r="736">
      <c r="A736" t="inlineStr">
        <is>
          <t>@uzdaily</t>
        </is>
      </c>
      <c r="B736" t="n">
        <v>85176</v>
      </c>
      <c r="C736" t="inlineStr">
        <is>
          <t>2026-09-21 10:10:03</t>
        </is>
      </c>
      <c r="D736" t="inlineStr">
        <is>
          <t>banking_finance</t>
        </is>
      </c>
      <c r="E736" t="inlineStr"/>
      <c r="F736" t="n">
        <v>1</v>
      </c>
      <c r="G736" t="n">
        <v>1</v>
      </c>
      <c r="H736" t="n">
        <v>0</v>
      </c>
      <c r="I736" t="n">
        <v>0</v>
      </c>
      <c r="J736" t="inlineStr"/>
      <c r="K736" t="n">
        <v>0.8</v>
      </c>
      <c r="L736" t="n">
        <v>0.7</v>
      </c>
      <c r="M736" t="inlineStr">
        <is>
          <t>pos</t>
        </is>
      </c>
      <c r="N736" t="n">
        <v>0.804</v>
      </c>
      <c r="O736" t="n">
        <v>321</v>
      </c>
      <c r="P736" t="n">
        <v>4</v>
      </c>
      <c r="Q736" t="n">
        <v>5.799092654460526</v>
      </c>
      <c r="R736" t="n">
        <v>1.00502430439147</v>
      </c>
      <c r="S736"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7">
      <c r="A737" t="inlineStr">
        <is>
          <t>@kunuzofficial</t>
        </is>
      </c>
      <c r="B737" t="n">
        <v>173840</v>
      </c>
      <c r="C737" t="inlineStr">
        <is>
          <t>2026-09-04 13:02:36</t>
        </is>
      </c>
      <c r="D737" t="inlineStr">
        <is>
          <t>business</t>
        </is>
      </c>
      <c r="E737" t="inlineStr"/>
      <c r="F737" t="n">
        <v>1</v>
      </c>
      <c r="G737" t="n">
        <v>1</v>
      </c>
      <c r="H737" t="n">
        <v>0</v>
      </c>
      <c r="I737" t="n">
        <v>0</v>
      </c>
      <c r="J737" t="inlineStr"/>
      <c r="K737" t="n">
        <v>0.8</v>
      </c>
      <c r="L737" t="n">
        <v>0.6</v>
      </c>
      <c r="M737" t="inlineStr">
        <is>
          <t>pos</t>
        </is>
      </c>
      <c r="N737" t="n">
        <v>0.8038999999999999</v>
      </c>
      <c r="O737" t="n">
        <v>276462</v>
      </c>
      <c r="P737" t="n">
        <v>1610</v>
      </c>
      <c r="Q737" t="n">
        <v>12.5414120979364</v>
      </c>
      <c r="R737" t="n">
        <v>1.004870804104622</v>
      </c>
      <c r="S737"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738">
      <c r="A738" t="inlineStr">
        <is>
          <t>@spotuz</t>
        </is>
      </c>
      <c r="B738" t="n">
        <v>39888</v>
      </c>
      <c r="C738" t="inlineStr">
        <is>
          <t>2026-09-08 08:49:25</t>
        </is>
      </c>
      <c r="D738" t="inlineStr">
        <is>
          <t>trade</t>
        </is>
      </c>
      <c r="E738" t="inlineStr"/>
      <c r="F738" t="n">
        <v>1</v>
      </c>
      <c r="G738" t="n">
        <v>1</v>
      </c>
      <c r="H738" t="n">
        <v>0</v>
      </c>
      <c r="I738" t="n">
        <v>0</v>
      </c>
      <c r="J738" t="inlineStr"/>
      <c r="K738" t="n">
        <v>0.8</v>
      </c>
      <c r="L738" t="n">
        <v>0.5</v>
      </c>
      <c r="M738" t="inlineStr">
        <is>
          <t>pos</t>
        </is>
      </c>
      <c r="N738" t="n">
        <v>0.8038999999999999</v>
      </c>
      <c r="O738" t="n">
        <v>4541</v>
      </c>
      <c r="P738" t="n">
        <v>11</v>
      </c>
      <c r="Q738" t="n">
        <v>8.425954710981966</v>
      </c>
      <c r="R738" t="n">
        <v>1.004836758769668</v>
      </c>
      <c r="S738"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739">
      <c r="A739" t="inlineStr">
        <is>
          <t>@kunuzofficial</t>
        </is>
      </c>
      <c r="B739" t="n">
        <v>174376</v>
      </c>
      <c r="C739" t="inlineStr">
        <is>
          <t>2026-09-25 01:19:21</t>
        </is>
      </c>
      <c r="D739" t="inlineStr">
        <is>
          <t>banking_finance</t>
        </is>
      </c>
      <c r="E739" t="inlineStr"/>
      <c r="F739" t="n">
        <v>1</v>
      </c>
      <c r="G739" t="n">
        <v>1</v>
      </c>
      <c r="H739" t="n">
        <v>0</v>
      </c>
      <c r="I739" t="n">
        <v>0</v>
      </c>
      <c r="J739" t="inlineStr"/>
      <c r="K739" t="n">
        <v>0.8</v>
      </c>
      <c r="L739" t="n">
        <v>0.4</v>
      </c>
      <c r="M739" t="inlineStr">
        <is>
          <t>pos</t>
        </is>
      </c>
      <c r="N739" t="n">
        <v>0.8038</v>
      </c>
      <c r="O739" t="n">
        <v>278681</v>
      </c>
      <c r="P739" t="n">
        <v>187</v>
      </c>
      <c r="Q739" t="n">
        <v>12.53916775750845</v>
      </c>
      <c r="R739" t="n">
        <v>1.004690978088786</v>
      </c>
      <c r="S739" t="inlineStr">
        <is>
          <t>**Саида Мирзиёева Ню-Йоркда BlackRock компанияси раҳбарияти билан учрашди**
Мулоқот давомида 2027 йилда Тошкент халқаро молия маркази фаолиятини йўлга қўйиш масаласи муҳокама қилинди. BlackRock ушбу Марказ концепцияси ва тузилмасини ишлаб чиқишда кўмаклашмоқда.
👉 https://kun.uz/kr/06027480
[Kun.uz расмий канали](https://t.me/kunuzofficial)</t>
        </is>
      </c>
    </row>
    <row r="740">
      <c r="A740" t="inlineStr">
        <is>
          <t>@spotuz</t>
        </is>
      </c>
      <c r="B740" t="n">
        <v>39885</v>
      </c>
      <c r="C740" t="inlineStr">
        <is>
          <t>2026-09-08 06:52:43</t>
        </is>
      </c>
      <c r="D740" t="inlineStr">
        <is>
          <t>fiscal</t>
        </is>
      </c>
      <c r="E740" t="inlineStr"/>
      <c r="F740" t="n">
        <v>1</v>
      </c>
      <c r="G740" t="n">
        <v>1</v>
      </c>
      <c r="H740" t="n">
        <v>0</v>
      </c>
      <c r="I740" t="n">
        <v>0</v>
      </c>
      <c r="J740" t="inlineStr"/>
      <c r="K740" t="n">
        <v>0.8</v>
      </c>
      <c r="L740" t="n">
        <v>0.5</v>
      </c>
      <c r="M740" t="inlineStr">
        <is>
          <t>pos</t>
        </is>
      </c>
      <c r="N740" t="n">
        <v>0.8038</v>
      </c>
      <c r="O740" t="n">
        <v>4530</v>
      </c>
      <c r="P740" t="n">
        <v>15</v>
      </c>
      <c r="Q740" t="n">
        <v>8.4252971767117</v>
      </c>
      <c r="R740" t="n">
        <v>1.004758344556967</v>
      </c>
      <c r="S740"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741">
      <c r="A741" t="inlineStr">
        <is>
          <t>@spotuz</t>
        </is>
      </c>
      <c r="B741" t="n">
        <v>39887</v>
      </c>
      <c r="C741" t="inlineStr">
        <is>
          <t>2026-09-08 07:59:15</t>
        </is>
      </c>
      <c r="D741" t="inlineStr">
        <is>
          <t>business</t>
        </is>
      </c>
      <c r="E741" t="inlineStr"/>
      <c r="F741" t="n">
        <v>1</v>
      </c>
      <c r="G741" t="n">
        <v>1</v>
      </c>
      <c r="H741" t="n">
        <v>0</v>
      </c>
      <c r="I741" t="n">
        <v>0</v>
      </c>
      <c r="J741" t="inlineStr"/>
      <c r="K741" t="n">
        <v>0.8</v>
      </c>
      <c r="L741" t="n">
        <v>0.6</v>
      </c>
      <c r="M741" t="inlineStr">
        <is>
          <t>pos</t>
        </is>
      </c>
      <c r="N741" t="n">
        <v>0.8037</v>
      </c>
      <c r="O741" t="n">
        <v>4501</v>
      </c>
      <c r="P741" t="n">
        <v>27</v>
      </c>
      <c r="Q741" t="n">
        <v>8.424200324567073</v>
      </c>
      <c r="R741" t="n">
        <v>1.00462753951568</v>
      </c>
      <c r="S741"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742">
      <c r="A742" t="inlineStr">
        <is>
          <t>@spotuz</t>
        </is>
      </c>
      <c r="B742" t="n">
        <v>40071</v>
      </c>
      <c r="C742" t="inlineStr">
        <is>
          <t>2026-09-17 05:15:28</t>
        </is>
      </c>
      <c r="D742" t="inlineStr">
        <is>
          <t>business</t>
        </is>
      </c>
      <c r="E742" t="inlineStr"/>
      <c r="F742" t="n">
        <v>1</v>
      </c>
      <c r="G742" t="n">
        <v>1</v>
      </c>
      <c r="H742" t="n">
        <v>0</v>
      </c>
      <c r="I742" t="n">
        <v>0</v>
      </c>
      <c r="J742" t="inlineStr"/>
      <c r="K742" t="n">
        <v>0.8</v>
      </c>
      <c r="L742" t="n">
        <v>0.6</v>
      </c>
      <c r="M742" t="inlineStr">
        <is>
          <t>pos</t>
        </is>
      </c>
      <c r="N742" t="n">
        <v>0.8037</v>
      </c>
      <c r="O742" t="n">
        <v>4515</v>
      </c>
      <c r="P742" t="n">
        <v>21</v>
      </c>
      <c r="Q742" t="n">
        <v>8.42463920980563</v>
      </c>
      <c r="R742" t="n">
        <v>1.004679878750308</v>
      </c>
      <c r="S742"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743">
      <c r="A743" t="inlineStr">
        <is>
          <t>@daryo</t>
        </is>
      </c>
      <c r="B743" t="n">
        <v>137069</v>
      </c>
      <c r="C743" t="inlineStr">
        <is>
          <t>2026-09-23 12:10:35</t>
        </is>
      </c>
      <c r="D743" t="inlineStr">
        <is>
          <t>business</t>
        </is>
      </c>
      <c r="E743" t="inlineStr"/>
      <c r="F743" t="n">
        <v>1</v>
      </c>
      <c r="G743" t="n">
        <v>1</v>
      </c>
      <c r="H743" t="n">
        <v>0</v>
      </c>
      <c r="I743" t="n">
        <v>0</v>
      </c>
      <c r="J743" t="inlineStr"/>
      <c r="K743" t="n">
        <v>0.8</v>
      </c>
      <c r="L743" t="n">
        <v>0.6</v>
      </c>
      <c r="M743" t="inlineStr">
        <is>
          <t>pos</t>
        </is>
      </c>
      <c r="N743" t="n">
        <v>0.8036</v>
      </c>
      <c r="O743" t="n">
        <v>82123</v>
      </c>
      <c r="P743" t="n">
        <v>30</v>
      </c>
      <c r="Q743" t="n">
        <v>11.3167159148961</v>
      </c>
      <c r="R743" t="n">
        <v>1.004544579630553</v>
      </c>
      <c r="S743" t="inlineStr">
        <is>
          <t>**Andijonda 25 mln dollarlik “aqlli” suv hisoblagichlar korxonasi ishga tushirildi**
Ishlab chiqarish jarayonlarining 80 foizi robotlashtirilgan bo‘lib, mahalliylashtirish darajasini 2030-yilgacha 70 foizga yetkazish rejalashtirilgan.
Batafsil — https://daryo.uz/TEoi8DXvg
👉 Obuna bo'ling — @daryo</t>
        </is>
      </c>
    </row>
    <row r="744">
      <c r="A744" t="inlineStr">
        <is>
          <t>@kunuzofficial</t>
        </is>
      </c>
      <c r="B744" t="n">
        <v>173910</v>
      </c>
      <c r="C744" t="inlineStr">
        <is>
          <t>2026-09-07 11:04:57</t>
        </is>
      </c>
      <c r="D744" t="inlineStr">
        <is>
          <t>business</t>
        </is>
      </c>
      <c r="E744" t="inlineStr"/>
      <c r="F744" t="n">
        <v>1</v>
      </c>
      <c r="G744" t="n">
        <v>1</v>
      </c>
      <c r="H744" t="n">
        <v>0</v>
      </c>
      <c r="I744" t="n">
        <v>0</v>
      </c>
      <c r="J744" t="inlineStr"/>
      <c r="K744" t="n">
        <v>0.8</v>
      </c>
      <c r="L744" t="n">
        <v>0</v>
      </c>
      <c r="M744" t="inlineStr">
        <is>
          <t>neu</t>
        </is>
      </c>
      <c r="N744" t="n">
        <v>0.8036</v>
      </c>
      <c r="O744" t="n">
        <v>277119</v>
      </c>
      <c r="P744" t="n">
        <v>713</v>
      </c>
      <c r="Q744" t="n">
        <v>12.53733849526687</v>
      </c>
      <c r="R744" t="n">
        <v>1.004544409886956</v>
      </c>
      <c r="S744"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745">
      <c r="A745" t="inlineStr">
        <is>
          <t>@spotuz</t>
        </is>
      </c>
      <c r="B745" t="n">
        <v>39787</v>
      </c>
      <c r="C745" t="inlineStr">
        <is>
          <t>2026-09-02 13:01:01</t>
        </is>
      </c>
      <c r="D745" t="inlineStr">
        <is>
          <t>trade</t>
        </is>
      </c>
      <c r="E745" t="inlineStr"/>
      <c r="F745" t="n">
        <v>1</v>
      </c>
      <c r="G745" t="n">
        <v>1</v>
      </c>
      <c r="H745" t="n">
        <v>0</v>
      </c>
      <c r="I745" t="n">
        <v>0</v>
      </c>
      <c r="J745" t="inlineStr"/>
      <c r="K745" t="n">
        <v>0.8</v>
      </c>
      <c r="L745" t="n">
        <v>0</v>
      </c>
      <c r="M745" t="inlineStr">
        <is>
          <t>neu</t>
        </is>
      </c>
      <c r="N745" t="n">
        <v>0.8036</v>
      </c>
      <c r="O745" t="n">
        <v>4518</v>
      </c>
      <c r="P745" t="n">
        <v>15</v>
      </c>
      <c r="Q745" t="n">
        <v>8.422662707570003</v>
      </c>
      <c r="R745" t="n">
        <v>1.004444171086515</v>
      </c>
      <c r="S745"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746">
      <c r="A746" t="inlineStr">
        <is>
          <t>@uzdaily</t>
        </is>
      </c>
      <c r="B746" t="n">
        <v>84808</v>
      </c>
      <c r="C746" t="inlineStr">
        <is>
          <t>2026-09-15 05:12:04</t>
        </is>
      </c>
      <c r="D746" t="inlineStr">
        <is>
          <t>construction_realty</t>
        </is>
      </c>
      <c r="E746" t="inlineStr"/>
      <c r="F746" t="n">
        <v>1</v>
      </c>
      <c r="G746" t="n">
        <v>1</v>
      </c>
      <c r="H746" t="n">
        <v>0</v>
      </c>
      <c r="I746" t="n">
        <v>0</v>
      </c>
      <c r="J746" t="inlineStr"/>
      <c r="K746" t="n">
        <v>0.8</v>
      </c>
      <c r="L746" t="n">
        <v>0</v>
      </c>
      <c r="M746" t="inlineStr">
        <is>
          <t>neu</t>
        </is>
      </c>
      <c r="N746" t="n">
        <v>0.8036</v>
      </c>
      <c r="O746" t="n">
        <v>314</v>
      </c>
      <c r="P746" t="n">
        <v>7</v>
      </c>
      <c r="Q746" t="n">
        <v>5.796057750765372</v>
      </c>
      <c r="R746" t="n">
        <v>1.004498333837651</v>
      </c>
      <c r="S746"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7">
      <c r="A747" t="inlineStr">
        <is>
          <t>@uzdaily</t>
        </is>
      </c>
      <c r="B747" t="n">
        <v>84988</v>
      </c>
      <c r="C747" t="inlineStr">
        <is>
          <t>2026-09-18 04:50:03</t>
        </is>
      </c>
      <c r="D747" t="inlineStr">
        <is>
          <t>trade</t>
        </is>
      </c>
      <c r="E747" t="inlineStr"/>
      <c r="F747" t="n">
        <v>1</v>
      </c>
      <c r="G747" t="n">
        <v>1</v>
      </c>
      <c r="H747" t="n">
        <v>0</v>
      </c>
      <c r="I747" t="n">
        <v>0</v>
      </c>
      <c r="J747" t="inlineStr"/>
      <c r="K747" t="n">
        <v>0.8</v>
      </c>
      <c r="L747" t="n">
        <v>0.6</v>
      </c>
      <c r="M747" t="inlineStr">
        <is>
          <t>pos</t>
        </is>
      </c>
      <c r="N747" t="n">
        <v>0.8036</v>
      </c>
      <c r="O747" t="n">
        <v>322</v>
      </c>
      <c r="P747" t="n">
        <v>3</v>
      </c>
      <c r="Q747" t="n">
        <v>5.796057750765372</v>
      </c>
      <c r="R747" t="n">
        <v>1.004498333837651</v>
      </c>
      <c r="S747"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48">
      <c r="A748" t="inlineStr">
        <is>
          <t>@uzdaily</t>
        </is>
      </c>
      <c r="B748" t="n">
        <v>85421</v>
      </c>
      <c r="C748" t="inlineStr">
        <is>
          <t>2026-09-25 10:20:04</t>
        </is>
      </c>
      <c r="D748" t="inlineStr">
        <is>
          <t>trade</t>
        </is>
      </c>
      <c r="E748" t="inlineStr"/>
      <c r="F748" t="n">
        <v>1</v>
      </c>
      <c r="G748" t="n">
        <v>1</v>
      </c>
      <c r="H748" t="n">
        <v>0</v>
      </c>
      <c r="I748" t="n">
        <v>0</v>
      </c>
      <c r="J748" t="inlineStr"/>
      <c r="K748" t="n">
        <v>0.8</v>
      </c>
      <c r="L748" t="n">
        <v>0.4</v>
      </c>
      <c r="M748" t="inlineStr">
        <is>
          <t>pos</t>
        </is>
      </c>
      <c r="N748" t="n">
        <v>0.8036</v>
      </c>
      <c r="O748" t="n">
        <v>322</v>
      </c>
      <c r="P748" t="n">
        <v>3</v>
      </c>
      <c r="Q748" t="n">
        <v>5.796057750765372</v>
      </c>
      <c r="R748" t="n">
        <v>1.004498333837651</v>
      </c>
      <c r="S748" t="inlineStr">
        <is>
          <t>**Мирзиёев принял делегацию Китая в Ташкенте**
Президент Узбекистана Шавкат Мирзиёев обсудил с китайской делегацией развитие стратегического партнерства и новые проекты JDB Group.
[Читать далее](https://www.uzdaily.uz/ru/mirziioev-prinial-delegatsiiu-kitaia-v-tashkente/)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9">
      <c r="A749" t="inlineStr">
        <is>
          <t>@spotuz</t>
        </is>
      </c>
      <c r="B749" t="n">
        <v>39821</v>
      </c>
      <c r="C749" t="inlineStr">
        <is>
          <t>2026-09-04 04:00:16</t>
        </is>
      </c>
      <c r="D749" t="inlineStr">
        <is>
          <t>business</t>
        </is>
      </c>
      <c r="E749" t="inlineStr"/>
      <c r="F749" t="n">
        <v>1</v>
      </c>
      <c r="G749" t="n">
        <v>1</v>
      </c>
      <c r="H749" t="n">
        <v>0</v>
      </c>
      <c r="I749" t="n">
        <v>0</v>
      </c>
      <c r="J749" t="inlineStr"/>
      <c r="K749" t="n">
        <v>0.8</v>
      </c>
      <c r="L749" t="n">
        <v>0.1</v>
      </c>
      <c r="M749" t="inlineStr">
        <is>
          <t>neu</t>
        </is>
      </c>
      <c r="N749" t="n">
        <v>0.8035</v>
      </c>
      <c r="O749" t="n">
        <v>4517</v>
      </c>
      <c r="P749" t="n">
        <v>15</v>
      </c>
      <c r="Q749" t="n">
        <v>8.422442854870427</v>
      </c>
      <c r="R749" t="n">
        <v>1.004417952565098</v>
      </c>
      <c r="S749"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750">
      <c r="A750" t="inlineStr">
        <is>
          <t>@spotuz</t>
        </is>
      </c>
      <c r="B750" t="n">
        <v>40139</v>
      </c>
      <c r="C750" t="inlineStr">
        <is>
          <t>2026-09-21 07:46:13</t>
        </is>
      </c>
      <c r="D750" t="inlineStr">
        <is>
          <t>business</t>
        </is>
      </c>
      <c r="E750" t="inlineStr"/>
      <c r="F750" t="n">
        <v>1</v>
      </c>
      <c r="G750" t="n">
        <v>1</v>
      </c>
      <c r="H750" t="n">
        <v>0</v>
      </c>
      <c r="I750" t="n">
        <v>0</v>
      </c>
      <c r="J750" t="inlineStr"/>
      <c r="K750" t="n">
        <v>0.8</v>
      </c>
      <c r="L750" t="n">
        <v>0.7</v>
      </c>
      <c r="M750" t="inlineStr">
        <is>
          <t>pos</t>
        </is>
      </c>
      <c r="N750" t="n">
        <v>0.8035</v>
      </c>
      <c r="O750" t="n">
        <v>4521</v>
      </c>
      <c r="P750" t="n">
        <v>13</v>
      </c>
      <c r="Q750" t="n">
        <v>8.422442854870427</v>
      </c>
      <c r="R750" t="n">
        <v>1.004417952565098</v>
      </c>
      <c r="S750"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751">
      <c r="A751" t="inlineStr">
        <is>
          <t>@kunuzofficial</t>
        </is>
      </c>
      <c r="B751" t="n">
        <v>173872</v>
      </c>
      <c r="C751" t="inlineStr">
        <is>
          <t>2026-09-05 13:01:39</t>
        </is>
      </c>
      <c r="D751" t="inlineStr">
        <is>
          <t>labour_income</t>
        </is>
      </c>
      <c r="E751" t="inlineStr"/>
      <c r="F751" t="n">
        <v>1</v>
      </c>
      <c r="G751" t="n">
        <v>1</v>
      </c>
      <c r="H751" t="n">
        <v>0</v>
      </c>
      <c r="I751" t="n">
        <v>0</v>
      </c>
      <c r="J751" t="inlineStr"/>
      <c r="K751" t="n">
        <v>0.8</v>
      </c>
      <c r="L751" t="n">
        <v>0.5</v>
      </c>
      <c r="M751" t="inlineStr">
        <is>
          <t>pos</t>
        </is>
      </c>
      <c r="N751" t="n">
        <v>0.8034</v>
      </c>
      <c r="O751" t="n">
        <v>274799</v>
      </c>
      <c r="P751" t="n">
        <v>1321</v>
      </c>
      <c r="Q751" t="n">
        <v>12.53336718131419</v>
      </c>
      <c r="R751" t="n">
        <v>1.004226211472469</v>
      </c>
      <c r="S751"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752">
      <c r="A752" t="inlineStr">
        <is>
          <t>@gazetauz</t>
        </is>
      </c>
      <c r="B752" t="n">
        <v>64364</v>
      </c>
      <c r="C752" t="inlineStr">
        <is>
          <t>2026-09-22 07:50:09</t>
        </is>
      </c>
      <c r="D752" t="inlineStr">
        <is>
          <t>energy_utility</t>
        </is>
      </c>
      <c r="E752" t="inlineStr"/>
      <c r="F752" t="n">
        <v>1</v>
      </c>
      <c r="G752" t="n">
        <v>1</v>
      </c>
      <c r="H752" t="n">
        <v>0</v>
      </c>
      <c r="I752" t="n">
        <v>0</v>
      </c>
      <c r="J752" t="inlineStr"/>
      <c r="K752" t="n">
        <v>0.8</v>
      </c>
      <c r="L752" t="n">
        <v>0.2</v>
      </c>
      <c r="M752" t="inlineStr">
        <is>
          <t>pos</t>
        </is>
      </c>
      <c r="N752" t="n">
        <v>0.8033</v>
      </c>
      <c r="O752" t="n">
        <v>18134</v>
      </c>
      <c r="P752" t="n">
        <v>67</v>
      </c>
      <c r="Q752" t="n">
        <v>9.812960913336569</v>
      </c>
      <c r="R752" t="n">
        <v>1.004089604592336</v>
      </c>
      <c r="S752" t="inlineStr">
        <is>
          <t>В многоквартирных домах Ташкента начинается проведение энергоаудита с участием специалистов Всемирного банка. 
Эксперты изучат техническое и энергетическое состояние зданий, определят источники теплопотерь и разработают решения для их устранения.
https://www.gazeta.uz/ru/2026/09/21/audit/
[Telegram](https://t.me/gazetauz)  |  [Instagram](https://instagram.com/gazetauzb)  |  [YouTube](https://youtube.com/@GazetaUzb)</t>
        </is>
      </c>
    </row>
    <row r="753">
      <c r="A753" t="inlineStr">
        <is>
          <t>@spotuz</t>
        </is>
      </c>
      <c r="B753" t="n">
        <v>39941</v>
      </c>
      <c r="C753" t="inlineStr">
        <is>
          <t>2026-09-10 11:40:47</t>
        </is>
      </c>
      <c r="D753" t="inlineStr">
        <is>
          <t>business</t>
        </is>
      </c>
      <c r="E753" t="inlineStr"/>
      <c r="F753" t="n">
        <v>1</v>
      </c>
      <c r="G753" t="n">
        <v>1</v>
      </c>
      <c r="H753" t="n">
        <v>0</v>
      </c>
      <c r="I753" t="n">
        <v>0</v>
      </c>
      <c r="J753" t="inlineStr"/>
      <c r="K753" t="n">
        <v>0.8</v>
      </c>
      <c r="L753" t="n">
        <v>0.5</v>
      </c>
      <c r="M753" t="inlineStr">
        <is>
          <t>pos</t>
        </is>
      </c>
      <c r="N753" t="n">
        <v>0.8033</v>
      </c>
      <c r="O753" t="n">
        <v>4461</v>
      </c>
      <c r="P753" t="n">
        <v>38</v>
      </c>
      <c r="Q753" t="n">
        <v>8.420241665339788</v>
      </c>
      <c r="R753" t="n">
        <v>1.004155449830479</v>
      </c>
      <c r="S753"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754">
      <c r="A754" t="inlineStr">
        <is>
          <t>@spotuz</t>
        </is>
      </c>
      <c r="B754" t="n">
        <v>40145</v>
      </c>
      <c r="C754" t="inlineStr">
        <is>
          <t>2026-09-21 11:47:01</t>
        </is>
      </c>
      <c r="D754" t="inlineStr">
        <is>
          <t>banking_finance</t>
        </is>
      </c>
      <c r="E754" t="inlineStr"/>
      <c r="F754" t="n">
        <v>1</v>
      </c>
      <c r="G754" t="n">
        <v>1</v>
      </c>
      <c r="H754" t="n">
        <v>0</v>
      </c>
      <c r="I754" t="n">
        <v>0</v>
      </c>
      <c r="J754" t="inlineStr"/>
      <c r="K754" t="n">
        <v>0.8</v>
      </c>
      <c r="L754" t="n">
        <v>0.5</v>
      </c>
      <c r="M754" t="inlineStr">
        <is>
          <t>pos</t>
        </is>
      </c>
      <c r="N754" t="n">
        <v>0.8033</v>
      </c>
      <c r="O754" t="n">
        <v>4479</v>
      </c>
      <c r="P754" t="n">
        <v>28</v>
      </c>
      <c r="Q754" t="n">
        <v>8.419800845407588</v>
      </c>
      <c r="R754" t="n">
        <v>1.004102879874069</v>
      </c>
      <c r="S754"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755">
      <c r="A755" t="inlineStr">
        <is>
          <t>@spotuz</t>
        </is>
      </c>
      <c r="B755" t="n">
        <v>40246</v>
      </c>
      <c r="C755" t="inlineStr">
        <is>
          <t>2026-09-25 16:30:58</t>
        </is>
      </c>
      <c r="D755" t="inlineStr">
        <is>
          <t>banking_finance</t>
        </is>
      </c>
      <c r="E755" t="inlineStr"/>
      <c r="F755" t="n">
        <v>1</v>
      </c>
      <c r="G755" t="n">
        <v>1</v>
      </c>
      <c r="H755" t="n">
        <v>0</v>
      </c>
      <c r="I755" t="n">
        <v>0</v>
      </c>
      <c r="J755" t="inlineStr"/>
      <c r="K755" t="n">
        <v>0.8</v>
      </c>
      <c r="L755" t="n">
        <v>0.3</v>
      </c>
      <c r="M755" t="inlineStr">
        <is>
          <t>pos</t>
        </is>
      </c>
      <c r="N755" t="n">
        <v>0.8033</v>
      </c>
      <c r="O755" t="n">
        <v>4418</v>
      </c>
      <c r="P755" t="n">
        <v>59</v>
      </c>
      <c r="Q755" t="n">
        <v>8.420021279663963</v>
      </c>
      <c r="R755" t="n">
        <v>1.00412916774901</v>
      </c>
      <c r="S755" t="inlineStr">
        <is>
          <t>**В Узбекистане пенсионные накопления могут передать в управление инвесткомпаниям**
Накопительные пенсионные средства граждан после передачи из «Народного банка» в Пенсионный фонд планируется передать в управление инвестиционным компаниям, сообщил исполнительный директор Внебюджетного пенсионного фонда Муродбек Атаджанов на пресс-конференции. 
На первом этапе накопления будут переведены в Пенсионный фонд, однако накопительная пенсионная система и сам фонд будут отдельными юридическими лицами с собственными наблюдательными советами и управляющими органами. 
«Причина в том, что сейчас нам нужно собрать все средства и аккумулировать их в одном месте», — пояснил Атаджанов.
В наблюдательный совет планируется включить представителей местных органов власти, бизнеса и зарубежных экспертов. **Решения по управлению средствами и инвестиционной политике будет принимать совет, а не Министерство экономики и финансов. **Параллельно планируется провести конкурс среди инвестиционных управляющих, которым передадут средства в управление.
Проект пенсионной реформы предусматривает с 2027 года передачу накопительной пенсионной системы из «Народного банка» в ведение Пенсионного фонда. Средства на накопительных счетах предлагается считать личной собственностью граждан, при этом на них сохранится право наследования. Общественное обсуждение документа продлится до 30 сентября:
https://www.spot.uz/ru/2026/09/25/pension-fund/
[Telegram](https://t.me/spotuz)  |  [Instagram](https://instagram.com/spot.uz)  |  [YouTube](https://youtube.com/@SpotUz)</t>
        </is>
      </c>
    </row>
    <row r="756">
      <c r="A756" t="inlineStr">
        <is>
          <t>@gazetauz</t>
        </is>
      </c>
      <c r="B756" t="n">
        <v>64131</v>
      </c>
      <c r="C756" t="inlineStr">
        <is>
          <t>2026-09-09 15:39:32</t>
        </is>
      </c>
      <c r="D756" t="inlineStr">
        <is>
          <t>business</t>
        </is>
      </c>
      <c r="E756" t="inlineStr"/>
      <c r="F756" t="n">
        <v>1</v>
      </c>
      <c r="G756" t="n">
        <v>1</v>
      </c>
      <c r="H756" t="n">
        <v>0</v>
      </c>
      <c r="I756" t="n">
        <v>0</v>
      </c>
      <c r="J756" t="inlineStr"/>
      <c r="K756" t="n">
        <v>0.8</v>
      </c>
      <c r="L756" t="n">
        <v>0.6</v>
      </c>
      <c r="M756" t="inlineStr">
        <is>
          <t>pos</t>
        </is>
      </c>
      <c r="N756" t="n">
        <v>0.8032</v>
      </c>
      <c r="O756" t="n">
        <v>17918</v>
      </c>
      <c r="P756" t="n">
        <v>168</v>
      </c>
      <c r="Q756" t="n">
        <v>9.812194294089737</v>
      </c>
      <c r="R756" t="n">
        <v>1.004011161966994</v>
      </c>
      <c r="S756"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757">
      <c r="A757" t="inlineStr">
        <is>
          <t>@uzdaily</t>
        </is>
      </c>
      <c r="B757" t="n">
        <v>84096</v>
      </c>
      <c r="C757" t="inlineStr">
        <is>
          <t>2026-09-02 12:10:06</t>
        </is>
      </c>
      <c r="D757" t="inlineStr">
        <is>
          <t>banking_finance</t>
        </is>
      </c>
      <c r="E757" t="inlineStr"/>
      <c r="F757" t="n">
        <v>1</v>
      </c>
      <c r="G757" t="n">
        <v>1</v>
      </c>
      <c r="H757" t="n">
        <v>0</v>
      </c>
      <c r="I757" t="n">
        <v>0</v>
      </c>
      <c r="J757" t="inlineStr"/>
      <c r="K757" t="n">
        <v>0.8</v>
      </c>
      <c r="L757" t="n">
        <v>0</v>
      </c>
      <c r="M757" t="inlineStr">
        <is>
          <t>neu</t>
        </is>
      </c>
      <c r="N757" t="n">
        <v>0.8032</v>
      </c>
      <c r="O757" t="n">
        <v>321</v>
      </c>
      <c r="P757" t="n">
        <v>3</v>
      </c>
      <c r="Q757" t="n">
        <v>5.793013608384144</v>
      </c>
      <c r="R757" t="n">
        <v>1.003970762153345</v>
      </c>
      <c r="S757"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8">
      <c r="A758" t="inlineStr">
        <is>
          <t>@uzdaily</t>
        </is>
      </c>
      <c r="B758" t="n">
        <v>84806</v>
      </c>
      <c r="C758" t="inlineStr">
        <is>
          <t>2026-09-15 05:10:03</t>
        </is>
      </c>
      <c r="D758" t="inlineStr">
        <is>
          <t>banking_finance</t>
        </is>
      </c>
      <c r="E758" t="inlineStr"/>
      <c r="F758" t="n">
        <v>1</v>
      </c>
      <c r="G758" t="n">
        <v>1</v>
      </c>
      <c r="H758" t="n">
        <v>0</v>
      </c>
      <c r="I758" t="n">
        <v>0</v>
      </c>
      <c r="J758" t="inlineStr"/>
      <c r="K758" t="n">
        <v>0.8</v>
      </c>
      <c r="L758" t="n">
        <v>0.5</v>
      </c>
      <c r="M758" t="inlineStr">
        <is>
          <t>pos</t>
        </is>
      </c>
      <c r="N758" t="n">
        <v>0.8032</v>
      </c>
      <c r="O758" t="n">
        <v>315</v>
      </c>
      <c r="P758" t="n">
        <v>6</v>
      </c>
      <c r="Q758" t="n">
        <v>5.793013608384144</v>
      </c>
      <c r="R758" t="n">
        <v>1.003970762153345</v>
      </c>
      <c r="S758"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@uzdaily</t>
        </is>
      </c>
      <c r="B759" t="n">
        <v>85497</v>
      </c>
      <c r="C759" t="inlineStr">
        <is>
          <t>2026-09-27 09:40:03</t>
        </is>
      </c>
      <c r="D759" t="inlineStr">
        <is>
          <t>fiscal</t>
        </is>
      </c>
      <c r="E759" t="inlineStr"/>
      <c r="F759" t="n">
        <v>1</v>
      </c>
      <c r="G759" t="n">
        <v>1</v>
      </c>
      <c r="H759" t="n">
        <v>0</v>
      </c>
      <c r="I759" t="n">
        <v>0</v>
      </c>
      <c r="J759" t="inlineStr"/>
      <c r="K759" t="n">
        <v>0.8</v>
      </c>
      <c r="L759" t="n">
        <v>0.5</v>
      </c>
      <c r="M759" t="inlineStr">
        <is>
          <t>pos</t>
        </is>
      </c>
      <c r="N759" t="n">
        <v>0.8032</v>
      </c>
      <c r="O759" t="n">
        <v>305</v>
      </c>
      <c r="P759" t="n">
        <v>11</v>
      </c>
      <c r="Q759" t="n">
        <v>5.793013608384144</v>
      </c>
      <c r="R759" t="n">
        <v>1.003970762153345</v>
      </c>
      <c r="S759" t="inlineStr">
        <is>
          <t>**Родители могут получить налоговую льготу за частные школы**
Родители могут оформить освобождение от НДФЛ при оплате частных детсадов и школ через персональный кабинет налогоплательщика.
[Читать далее](https://www.uzdaily.uz/ru/roditeli-mogut-poluchit-nalogovuiu-lgotu-za-chastnye-shkoly/)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760">
      <c r="A760" t="inlineStr">
        <is>
          <t>@daryo</t>
        </is>
      </c>
      <c r="B760" t="n">
        <v>136263</v>
      </c>
      <c r="C760" t="inlineStr">
        <is>
          <t>2026-09-02 14:25:08</t>
        </is>
      </c>
      <c r="D760" t="inlineStr">
        <is>
          <t>construction_realty</t>
        </is>
      </c>
      <c r="E760" t="inlineStr"/>
      <c r="F760" t="n">
        <v>1</v>
      </c>
      <c r="G760" t="n">
        <v>1</v>
      </c>
      <c r="H760" t="n">
        <v>0</v>
      </c>
      <c r="I760" t="n">
        <v>0</v>
      </c>
      <c r="J760" t="inlineStr"/>
      <c r="K760" t="n">
        <v>0.8</v>
      </c>
      <c r="L760" t="n">
        <v>0.7</v>
      </c>
      <c r="M760" t="inlineStr">
        <is>
          <t>pos</t>
        </is>
      </c>
      <c r="N760" t="n">
        <v>0.8031</v>
      </c>
      <c r="O760" t="n">
        <v>81562</v>
      </c>
      <c r="P760" t="n">
        <v>28</v>
      </c>
      <c r="Q760" t="n">
        <v>11.3098173569857</v>
      </c>
      <c r="R760" t="n">
        <v>1.003932219206532</v>
      </c>
      <c r="S760"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761">
      <c r="A761" t="inlineStr">
        <is>
          <t>@daryo</t>
        </is>
      </c>
      <c r="B761" t="n">
        <v>136340</v>
      </c>
      <c r="C761" t="inlineStr">
        <is>
          <t>2026-09-04 13:40:17</t>
        </is>
      </c>
      <c r="D761" t="inlineStr">
        <is>
          <t>labour_income</t>
        </is>
      </c>
      <c r="E761" t="inlineStr"/>
      <c r="F761" t="n">
        <v>1</v>
      </c>
      <c r="G761" t="n">
        <v>1</v>
      </c>
      <c r="H761" t="n">
        <v>0</v>
      </c>
      <c r="I761" t="n">
        <v>0</v>
      </c>
      <c r="J761" t="inlineStr"/>
      <c r="K761" t="n">
        <v>0.8</v>
      </c>
      <c r="L761" t="n">
        <v>-0.5</v>
      </c>
      <c r="M761" t="inlineStr">
        <is>
          <t>neg</t>
        </is>
      </c>
      <c r="N761" t="n">
        <v>0.803</v>
      </c>
      <c r="O761" t="n">
        <v>81328</v>
      </c>
      <c r="P761" t="n">
        <v>78</v>
      </c>
      <c r="Q761" t="n">
        <v>11.30817423321009</v>
      </c>
      <c r="R761" t="n">
        <v>1.003786364959164</v>
      </c>
      <c r="S761"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762">
      <c r="A762" t="inlineStr">
        <is>
          <t>@daryo</t>
        </is>
      </c>
      <c r="B762" t="n">
        <v>136607</v>
      </c>
      <c r="C762" t="inlineStr">
        <is>
          <t>2026-09-11 14:57:56</t>
        </is>
      </c>
      <c r="D762" t="inlineStr">
        <is>
          <t>banking_finance</t>
        </is>
      </c>
      <c r="E762" t="inlineStr"/>
      <c r="F762" t="n">
        <v>1</v>
      </c>
      <c r="G762" t="n">
        <v>1</v>
      </c>
      <c r="H762" t="n">
        <v>0</v>
      </c>
      <c r="I762" t="n">
        <v>0</v>
      </c>
      <c r="J762" t="inlineStr"/>
      <c r="K762" t="n">
        <v>0.8</v>
      </c>
      <c r="L762" t="n">
        <v>0.5</v>
      </c>
      <c r="M762" t="inlineStr">
        <is>
          <t>pos</t>
        </is>
      </c>
      <c r="N762" t="n">
        <v>0.803</v>
      </c>
      <c r="O762" t="n">
        <v>81359</v>
      </c>
      <c r="P762" t="n">
        <v>22</v>
      </c>
      <c r="Q762" t="n">
        <v>11.30717969083244</v>
      </c>
      <c r="R762" t="n">
        <v>1.003698082973278</v>
      </c>
      <c r="S762"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763">
      <c r="A763" t="inlineStr">
        <is>
          <t>@gazetauz</t>
        </is>
      </c>
      <c r="B763" t="n">
        <v>64383</v>
      </c>
      <c r="C763" t="inlineStr">
        <is>
          <t>2026-09-23 04:00:24</t>
        </is>
      </c>
      <c r="D763" t="inlineStr">
        <is>
          <t>business</t>
        </is>
      </c>
      <c r="E763" t="inlineStr"/>
      <c r="F763" t="n">
        <v>1</v>
      </c>
      <c r="G763" t="n">
        <v>1</v>
      </c>
      <c r="H763" t="n">
        <v>0</v>
      </c>
      <c r="I763" t="n">
        <v>0</v>
      </c>
      <c r="J763" t="inlineStr"/>
      <c r="K763" t="n">
        <v>0.8</v>
      </c>
      <c r="L763" t="n">
        <v>0</v>
      </c>
      <c r="M763" t="inlineStr">
        <is>
          <t>neu</t>
        </is>
      </c>
      <c r="N763" t="n">
        <v>0.803</v>
      </c>
      <c r="O763" t="n">
        <v>18131</v>
      </c>
      <c r="P763" t="n">
        <v>37</v>
      </c>
      <c r="Q763" t="n">
        <v>9.809506489065233</v>
      </c>
      <c r="R763" t="n">
        <v>1.003736138239894</v>
      </c>
      <c r="S763" t="inlineStr">
        <is>
          <t>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https://www.gazeta.uz/ru/2026/09/22/uztelecom-iown/</t>
        </is>
      </c>
    </row>
    <row r="764">
      <c r="A764" t="inlineStr">
        <is>
          <t>@daryo</t>
        </is>
      </c>
      <c r="B764" t="n">
        <v>137172</v>
      </c>
      <c r="C764" t="inlineStr">
        <is>
          <t>2026-09-25 15:15:31</t>
        </is>
      </c>
      <c r="D764" t="inlineStr">
        <is>
          <t>banking_finance</t>
        </is>
      </c>
      <c r="E764" t="inlineStr"/>
      <c r="F764" t="n">
        <v>1</v>
      </c>
      <c r="G764" t="n">
        <v>1</v>
      </c>
      <c r="H764" t="n">
        <v>0</v>
      </c>
      <c r="I764" t="n">
        <v>0</v>
      </c>
      <c r="J764" t="inlineStr"/>
      <c r="K764" t="n">
        <v>0.8</v>
      </c>
      <c r="L764" t="n">
        <v>0.4</v>
      </c>
      <c r="M764" t="inlineStr">
        <is>
          <t>pos</t>
        </is>
      </c>
      <c r="N764" t="n">
        <v>0.8028999999999999</v>
      </c>
      <c r="O764" t="n">
        <v>81286</v>
      </c>
      <c r="P764" t="n">
        <v>2</v>
      </c>
      <c r="Q764" t="n">
        <v>11.30579058830107</v>
      </c>
      <c r="R764" t="n">
        <v>1.003574777287341</v>
      </c>
      <c r="S764" t="inlineStr">
        <is>
          <t>**NRG-BI va InfinBANK yangi “Fayzli Ipoteka” ipoteka loyihasini taqdim etdi**
NRG-BI va InfinBANK ko‘chmas mulk xaridorlari uchun imkoniyatlarni kengaytirish va hamyonbop ipoteka yechimlarini rivojlantirishga qaratilgan sheriklik bitimini imzoladi.
Batafsil — https://daryo.uz/O56mJhuDR
Reklama</t>
        </is>
      </c>
    </row>
    <row r="765">
      <c r="A765" t="inlineStr">
        <is>
          <t>@kunuzofficial</t>
        </is>
      </c>
      <c r="B765" t="n">
        <v>174246</v>
      </c>
      <c r="C765" t="inlineStr">
        <is>
          <t>2026-09-21 06:44:01</t>
        </is>
      </c>
      <c r="D765" t="inlineStr">
        <is>
          <t>banking_finance</t>
        </is>
      </c>
      <c r="E765" t="inlineStr"/>
      <c r="F765" t="n">
        <v>1</v>
      </c>
      <c r="G765" t="n">
        <v>1</v>
      </c>
      <c r="H765" t="n">
        <v>0</v>
      </c>
      <c r="I765" t="n">
        <v>0</v>
      </c>
      <c r="J765" t="inlineStr"/>
      <c r="K765" t="n">
        <v>0.8</v>
      </c>
      <c r="L765" t="n">
        <v>-0.6</v>
      </c>
      <c r="M765" t="inlineStr">
        <is>
          <t>neg</t>
        </is>
      </c>
      <c r="N765" t="n">
        <v>0.8028999999999999</v>
      </c>
      <c r="O765" t="n">
        <v>274450</v>
      </c>
      <c r="P765" t="n">
        <v>369</v>
      </c>
      <c r="Q765" t="n">
        <v>12.52521341331224</v>
      </c>
      <c r="R765" t="n">
        <v>1.003572897208922</v>
      </c>
      <c r="S765"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766">
      <c r="A766" t="inlineStr">
        <is>
          <t>@daryo</t>
        </is>
      </c>
      <c r="B766" t="n">
        <v>136323</v>
      </c>
      <c r="C766" t="inlineStr">
        <is>
          <t>2026-09-04 06:55:23</t>
        </is>
      </c>
      <c r="D766" t="inlineStr">
        <is>
          <t>energy_utility</t>
        </is>
      </c>
      <c r="E766" t="inlineStr"/>
      <c r="F766" t="n">
        <v>1</v>
      </c>
      <c r="G766" t="n">
        <v>1</v>
      </c>
      <c r="H766" t="n">
        <v>0</v>
      </c>
      <c r="I766" t="n">
        <v>0</v>
      </c>
      <c r="J766" t="inlineStr"/>
      <c r="K766" t="n">
        <v>0.8</v>
      </c>
      <c r="L766" t="n">
        <v>-0.4</v>
      </c>
      <c r="M766" t="inlineStr">
        <is>
          <t>neg</t>
        </is>
      </c>
      <c r="N766" t="n">
        <v>0.8028</v>
      </c>
      <c r="O766" t="n">
        <v>81158</v>
      </c>
      <c r="P766" t="n">
        <v>13</v>
      </c>
      <c r="Q766" t="n">
        <v>11.30448578002122</v>
      </c>
      <c r="R766" t="n">
        <v>1.003458954101989</v>
      </c>
      <c r="S766"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767">
      <c r="A767" t="inlineStr">
        <is>
          <t>@daryo</t>
        </is>
      </c>
      <c r="B767" t="n">
        <v>136749</v>
      </c>
      <c r="C767" t="inlineStr">
        <is>
          <t>2026-09-16 03:30:35</t>
        </is>
      </c>
      <c r="D767" t="inlineStr">
        <is>
          <t>energy_utility</t>
        </is>
      </c>
      <c r="E767" t="inlineStr"/>
      <c r="F767" t="n">
        <v>1</v>
      </c>
      <c r="G767" t="n">
        <v>1</v>
      </c>
      <c r="H767" t="n">
        <v>0</v>
      </c>
      <c r="I767" t="n">
        <v>0</v>
      </c>
      <c r="J767" t="inlineStr"/>
      <c r="K767" t="n">
        <v>0.8</v>
      </c>
      <c r="L767" t="n">
        <v>0.6</v>
      </c>
      <c r="M767" t="inlineStr">
        <is>
          <t>pos</t>
        </is>
      </c>
      <c r="N767" t="n">
        <v>0.8028</v>
      </c>
      <c r="O767" t="n">
        <v>81217</v>
      </c>
      <c r="P767" t="n">
        <v>10</v>
      </c>
      <c r="Q767" t="n">
        <v>11.30513839697671</v>
      </c>
      <c r="R767" t="n">
        <v>1.003516884585545</v>
      </c>
      <c r="S767"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768">
      <c r="A768" t="inlineStr">
        <is>
          <t>@uzdaily</t>
        </is>
      </c>
      <c r="B768" t="n">
        <v>84347</v>
      </c>
      <c r="C768" t="inlineStr">
        <is>
          <t>2026-09-08 06:10:05</t>
        </is>
      </c>
      <c r="D768" t="inlineStr">
        <is>
          <t>trade</t>
        </is>
      </c>
      <c r="E768" t="inlineStr"/>
      <c r="F768" t="n">
        <v>1</v>
      </c>
      <c r="G768" t="n">
        <v>1</v>
      </c>
      <c r="H768" t="n">
        <v>0</v>
      </c>
      <c r="I768" t="n">
        <v>0</v>
      </c>
      <c r="J768" t="inlineStr"/>
      <c r="K768" t="n">
        <v>0.8</v>
      </c>
      <c r="L768" t="n">
        <v>0.4</v>
      </c>
      <c r="M768" t="inlineStr">
        <is>
          <t>pos</t>
        </is>
      </c>
      <c r="N768" t="n">
        <v>0.8028</v>
      </c>
      <c r="O768" t="n">
        <v>322</v>
      </c>
      <c r="P768" t="n">
        <v>2</v>
      </c>
      <c r="Q768" t="n">
        <v>5.789960170897253</v>
      </c>
      <c r="R768" t="n">
        <v>1.003441579560632</v>
      </c>
      <c r="S768"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9">
      <c r="A769" t="inlineStr">
        <is>
          <t>@uzdaily</t>
        </is>
      </c>
      <c r="B769" t="n">
        <v>85316</v>
      </c>
      <c r="C769" t="inlineStr">
        <is>
          <t>2026-09-24 05:21:03</t>
        </is>
      </c>
      <c r="D769" t="inlineStr">
        <is>
          <t>construction_realty</t>
        </is>
      </c>
      <c r="E769" t="inlineStr"/>
      <c r="F769" t="n">
        <v>1</v>
      </c>
      <c r="G769" t="n">
        <v>1</v>
      </c>
      <c r="H769" t="n">
        <v>0</v>
      </c>
      <c r="I769" t="n">
        <v>0</v>
      </c>
      <c r="J769" t="inlineStr"/>
      <c r="K769" t="n">
        <v>0.8</v>
      </c>
      <c r="L769" t="n">
        <v>0</v>
      </c>
      <c r="M769" t="inlineStr">
        <is>
          <t>neu</t>
        </is>
      </c>
      <c r="N769" t="n">
        <v>0.8028</v>
      </c>
      <c r="O769" t="n">
        <v>320</v>
      </c>
      <c r="P769" t="n">
        <v>3</v>
      </c>
      <c r="Q769" t="n">
        <v>5.789960170897253</v>
      </c>
      <c r="R769" t="n">
        <v>1.003441579560632</v>
      </c>
      <c r="S769" t="inlineStr">
        <is>
          <t>**Тендер по платной дороге Ташкент — Андижан завершат в 2027 году**
Тендер по проекту платной дороги Ташкент — Андижан планируют завершить до конца марта 2027 года. Также готовятся новые дорожные проекты.
[Читать далее](https://www.uzdaily.uz/ru/tender-po-platnoi-doroge-tashkent-andizhan-zavershat-v-2027-godu/)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770">
      <c r="A770" t="inlineStr">
        <is>
          <t>@kunuzofficial</t>
        </is>
      </c>
      <c r="B770" t="n">
        <v>173944</v>
      </c>
      <c r="C770" t="inlineStr">
        <is>
          <t>2026-09-08 15:10:14</t>
        </is>
      </c>
      <c r="D770" t="inlineStr">
        <is>
          <t>energy_utility</t>
        </is>
      </c>
      <c r="E770" t="inlineStr"/>
      <c r="F770" t="n">
        <v>1</v>
      </c>
      <c r="G770" t="n">
        <v>1</v>
      </c>
      <c r="H770" t="n">
        <v>0</v>
      </c>
      <c r="I770" t="n">
        <v>0</v>
      </c>
      <c r="J770" t="inlineStr"/>
      <c r="K770" t="n">
        <v>0.8</v>
      </c>
      <c r="L770" t="n">
        <v>0</v>
      </c>
      <c r="M770" t="inlineStr">
        <is>
          <t>neu</t>
        </is>
      </c>
      <c r="N770" t="n">
        <v>0.8027</v>
      </c>
      <c r="O770" t="n">
        <v>274247</v>
      </c>
      <c r="P770" t="n">
        <v>39</v>
      </c>
      <c r="Q770" t="n">
        <v>12.52207245916357</v>
      </c>
      <c r="R770" t="n">
        <v>1.003321230722216</v>
      </c>
      <c r="S770"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771">
      <c r="A771" t="inlineStr">
        <is>
          <t>@daryo</t>
        </is>
      </c>
      <c r="B771" t="n">
        <v>136505</v>
      </c>
      <c r="C771" t="inlineStr">
        <is>
          <t>2026-09-09 08:30:39</t>
        </is>
      </c>
      <c r="D771" t="inlineStr">
        <is>
          <t>construction_realty</t>
        </is>
      </c>
      <c r="E771" t="inlineStr"/>
      <c r="F771" t="n">
        <v>1</v>
      </c>
      <c r="G771" t="n">
        <v>1</v>
      </c>
      <c r="H771" t="n">
        <v>0</v>
      </c>
      <c r="I771" t="n">
        <v>0</v>
      </c>
      <c r="J771" t="inlineStr"/>
      <c r="K771" t="n">
        <v>0.8</v>
      </c>
      <c r="L771" t="n">
        <v>0.6</v>
      </c>
      <c r="M771" t="inlineStr">
        <is>
          <t>pos</t>
        </is>
      </c>
      <c r="N771" t="n">
        <v>0.8025</v>
      </c>
      <c r="O771" t="n">
        <v>80793</v>
      </c>
      <c r="P771" t="n">
        <v>50</v>
      </c>
      <c r="Q771" t="n">
        <v>11.30089493465959</v>
      </c>
      <c r="R771" t="n">
        <v>1.003140207544114</v>
      </c>
      <c r="S771" t="inlineStr">
        <is>
          <t>**Toshkent—Andijon yo‘nalishida yangi elektropoyezd qatnovi 10-sentyabrdan yo‘lga qo‘yiladi**
Farg‘ona vodiysi yo‘nalishidagi qator poyezdlar jadvaliga o‘zgartirishlar kiritiladi.
Batafsil — https://daryo.uz/xPA1H7lvR
👉 Obuna bo‘ling — @daryo</t>
        </is>
      </c>
    </row>
    <row r="772">
      <c r="A772" t="inlineStr">
        <is>
          <t>@gazetauz</t>
        </is>
      </c>
      <c r="B772" t="n">
        <v>64119</v>
      </c>
      <c r="C772" t="inlineStr">
        <is>
          <t>2026-09-09 06:55:06</t>
        </is>
      </c>
      <c r="D772" t="inlineStr">
        <is>
          <t>energy_utility</t>
        </is>
      </c>
      <c r="E772" t="inlineStr"/>
      <c r="F772" t="n">
        <v>1</v>
      </c>
      <c r="G772" t="n">
        <v>1</v>
      </c>
      <c r="H772" t="n">
        <v>0</v>
      </c>
      <c r="I772" t="n">
        <v>0</v>
      </c>
      <c r="J772" t="inlineStr"/>
      <c r="K772" t="n">
        <v>0.8</v>
      </c>
      <c r="L772" t="n">
        <v>0.6</v>
      </c>
      <c r="M772" t="inlineStr">
        <is>
          <t>pos</t>
        </is>
      </c>
      <c r="N772" t="n">
        <v>0.8025</v>
      </c>
      <c r="O772" t="n">
        <v>18061</v>
      </c>
      <c r="P772" t="n">
        <v>19</v>
      </c>
      <c r="Q772" t="n">
        <v>9.803667217253917</v>
      </c>
      <c r="R772" t="n">
        <v>1.003138647617449</v>
      </c>
      <c r="S772"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773">
      <c r="A773" t="inlineStr">
        <is>
          <t>@gazetauz</t>
        </is>
      </c>
      <c r="B773" t="n">
        <v>64386</v>
      </c>
      <c r="C773" t="inlineStr">
        <is>
          <t>2026-09-23 06:01:10</t>
        </is>
      </c>
      <c r="D773" t="inlineStr">
        <is>
          <t>business</t>
        </is>
      </c>
      <c r="E773" t="inlineStr"/>
      <c r="F773" t="n">
        <v>1</v>
      </c>
      <c r="G773" t="n">
        <v>1</v>
      </c>
      <c r="H773" t="n">
        <v>0</v>
      </c>
      <c r="I773" t="n">
        <v>0</v>
      </c>
      <c r="J773" t="inlineStr"/>
      <c r="K773" t="n">
        <v>0.8</v>
      </c>
      <c r="L773" t="n">
        <v>0</v>
      </c>
      <c r="M773" t="inlineStr">
        <is>
          <t>neu</t>
        </is>
      </c>
      <c r="N773" t="n">
        <v>0.8025</v>
      </c>
      <c r="O773" t="n">
        <v>17891</v>
      </c>
      <c r="P773" t="n">
        <v>104</v>
      </c>
      <c r="Q773" t="n">
        <v>9.803667217253917</v>
      </c>
      <c r="R773" t="n">
        <v>1.003138647617449</v>
      </c>
      <c r="S773" t="inlineStr">
        <is>
          <t>В UzTender проанализировали 75 тысяч контрактов по тендерам за последний год. 
В компании выяснили, где в госзакупках Узбекистана есть возможности для новых участников и как за пять минут отличить честный тендер от написанного под конкретного поставщика (реклама).
https://www.gazeta.uz/ru/2026/09/23/uztender/</t>
        </is>
      </c>
    </row>
    <row r="774">
      <c r="A774" t="inlineStr">
        <is>
          <t>@gazetauz</t>
        </is>
      </c>
      <c r="B774" t="n">
        <v>64407</v>
      </c>
      <c r="C774" t="inlineStr">
        <is>
          <t>2026-09-23 16:01:18</t>
        </is>
      </c>
      <c r="D774" t="inlineStr">
        <is>
          <t>business</t>
        </is>
      </c>
      <c r="E774" t="inlineStr"/>
      <c r="F774" t="n">
        <v>1</v>
      </c>
      <c r="G774" t="n">
        <v>1</v>
      </c>
      <c r="H774" t="n">
        <v>0</v>
      </c>
      <c r="I774" t="n">
        <v>0</v>
      </c>
      <c r="J774" t="inlineStr"/>
      <c r="K774" t="n">
        <v>0.8</v>
      </c>
      <c r="L774" t="n">
        <v>0.3</v>
      </c>
      <c r="M774" t="inlineStr">
        <is>
          <t>pos</t>
        </is>
      </c>
      <c r="N774" t="n">
        <v>0.8025</v>
      </c>
      <c r="O774" t="n">
        <v>18034</v>
      </c>
      <c r="P774" t="n">
        <v>26</v>
      </c>
      <c r="Q774" t="n">
        <v>9.802948727157515</v>
      </c>
      <c r="R774" t="n">
        <v>1.003065129701382</v>
      </c>
      <c r="S774" t="inlineStr">
        <is>
          <t>В августе 2026 года Узбекистан вышел на первое место в СНГ по скорости фиксированного интернета, показав 94,50 Мбит/с по данным Speedtest Global Index.
Такой рост обеспечили модернизация сетей операторов и магистраль Uztelecom (реклама).
https://www.gazeta.uz/ru/2026/09/23/uztelecom-speedtest/</t>
        </is>
      </c>
    </row>
    <row r="775">
      <c r="A775" t="inlineStr">
        <is>
          <t>@gazetauz</t>
        </is>
      </c>
      <c r="B775" t="n">
        <v>64113</v>
      </c>
      <c r="C775" t="inlineStr">
        <is>
          <t>2026-09-08 16:10:00</t>
        </is>
      </c>
      <c r="D775" t="inlineStr">
        <is>
          <t>business</t>
        </is>
      </c>
      <c r="E775" t="inlineStr"/>
      <c r="F775" t="n">
        <v>1</v>
      </c>
      <c r="G775" t="n">
        <v>1</v>
      </c>
      <c r="H775" t="n">
        <v>0</v>
      </c>
      <c r="I775" t="n">
        <v>0</v>
      </c>
      <c r="J775" t="inlineStr"/>
      <c r="K775" t="n">
        <v>0.8</v>
      </c>
      <c r="L775" t="n">
        <v>0.6</v>
      </c>
      <c r="M775" t="inlineStr">
        <is>
          <t>pos</t>
        </is>
      </c>
      <c r="N775" t="n">
        <v>0.8024</v>
      </c>
      <c r="O775" t="n">
        <v>18017</v>
      </c>
      <c r="P775" t="n">
        <v>28</v>
      </c>
      <c r="Q775" t="n">
        <v>9.8022297204619</v>
      </c>
      <c r="R775" t="n">
        <v>1.002991558925438</v>
      </c>
      <c r="S775"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776">
      <c r="A776" t="inlineStr">
        <is>
          <t>@kunuzofficial</t>
        </is>
      </c>
      <c r="B776" t="n">
        <v>173970</v>
      </c>
      <c r="C776" t="inlineStr">
        <is>
          <t>2026-09-09 15:29:58</t>
        </is>
      </c>
      <c r="D776" t="inlineStr">
        <is>
          <t>trade</t>
        </is>
      </c>
      <c r="E776" t="inlineStr"/>
      <c r="F776" t="n">
        <v>1</v>
      </c>
      <c r="G776" t="n">
        <v>1</v>
      </c>
      <c r="H776" t="n">
        <v>0</v>
      </c>
      <c r="I776" t="n">
        <v>0</v>
      </c>
      <c r="J776" t="inlineStr"/>
      <c r="K776" t="n">
        <v>0.8</v>
      </c>
      <c r="L776" t="n">
        <v>0</v>
      </c>
      <c r="M776" t="inlineStr">
        <is>
          <t>neu</t>
        </is>
      </c>
      <c r="N776" t="n">
        <v>0.8024</v>
      </c>
      <c r="O776" t="n">
        <v>272838</v>
      </c>
      <c r="P776" t="n">
        <v>126</v>
      </c>
      <c r="Q776" t="n">
        <v>12.51756035195722</v>
      </c>
      <c r="R776" t="n">
        <v>1.002959701672596</v>
      </c>
      <c r="S776"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777">
      <c r="A777" t="inlineStr">
        <is>
          <t>@uzdaily</t>
        </is>
      </c>
      <c r="B777" t="n">
        <v>84688</v>
      </c>
      <c r="C777" t="inlineStr">
        <is>
          <t>2026-09-12 19:20:04</t>
        </is>
      </c>
      <c r="D777" t="inlineStr">
        <is>
          <t>trade</t>
        </is>
      </c>
      <c r="E777" t="inlineStr"/>
      <c r="F777" t="n">
        <v>1</v>
      </c>
      <c r="G777" t="n">
        <v>1</v>
      </c>
      <c r="H777" t="n">
        <v>0</v>
      </c>
      <c r="I777" t="n">
        <v>0</v>
      </c>
      <c r="J777" t="inlineStr"/>
      <c r="K777" t="n">
        <v>0.8</v>
      </c>
      <c r="L777" t="n">
        <v>0.5</v>
      </c>
      <c r="M777" t="inlineStr">
        <is>
          <t>pos</t>
        </is>
      </c>
      <c r="N777" t="n">
        <v>0.8023</v>
      </c>
      <c r="O777" t="n">
        <v>321</v>
      </c>
      <c r="P777" t="n">
        <v>2</v>
      </c>
      <c r="Q777" t="n">
        <v>5.786897381366708</v>
      </c>
      <c r="R777" t="n">
        <v>1.002910776191753</v>
      </c>
      <c r="S777"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@uzdaily</t>
        </is>
      </c>
      <c r="B778" t="n">
        <v>85277</v>
      </c>
      <c r="C778" t="inlineStr">
        <is>
          <t>2026-09-23 08:50:02</t>
        </is>
      </c>
      <c r="D778" t="inlineStr">
        <is>
          <t>business</t>
        </is>
      </c>
      <c r="E778" t="inlineStr"/>
      <c r="F778" t="n">
        <v>1</v>
      </c>
      <c r="G778" t="n">
        <v>1</v>
      </c>
      <c r="H778" t="n">
        <v>0</v>
      </c>
      <c r="I778" t="n">
        <v>0</v>
      </c>
      <c r="J778" t="inlineStr"/>
      <c r="K778" t="n">
        <v>0.8</v>
      </c>
      <c r="L778" t="n">
        <v>0.7</v>
      </c>
      <c r="M778" t="inlineStr">
        <is>
          <t>pos</t>
        </is>
      </c>
      <c r="N778" t="n">
        <v>0.8023</v>
      </c>
      <c r="O778" t="n">
        <v>323</v>
      </c>
      <c r="P778" t="n">
        <v>1</v>
      </c>
      <c r="Q778" t="n">
        <v>5.786897381366708</v>
      </c>
      <c r="R778" t="n">
        <v>1.002910776191753</v>
      </c>
      <c r="S778" t="inlineStr">
        <is>
          <t>**Мирзиёев ознакомился с работой текстильного предприятия Eco Cotton**
В Андижанском районе предприятие Eco Cotton вложило $10 млн в производство трикотажа и создало 1 000 постоянных рабочих мест.
[Читать далее](https://www.uzdaily.uz/ru/mirziioev-oznakomilsia-s-rabotoi-tekstilnogo-predpriiatiia-eco-cotton/)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@daryo</t>
        </is>
      </c>
      <c r="B779" t="n">
        <v>136255</v>
      </c>
      <c r="C779" t="inlineStr">
        <is>
          <t>2026-09-02 10:43:27</t>
        </is>
      </c>
      <c r="D779" t="inlineStr">
        <is>
          <t>trade</t>
        </is>
      </c>
      <c r="E779" t="inlineStr"/>
      <c r="F779" t="n">
        <v>1</v>
      </c>
      <c r="G779" t="n">
        <v>1</v>
      </c>
      <c r="H779" t="n">
        <v>0</v>
      </c>
      <c r="I779" t="n">
        <v>0</v>
      </c>
      <c r="J779" t="inlineStr"/>
      <c r="K779" t="n">
        <v>0.8</v>
      </c>
      <c r="L779" t="n">
        <v>0.6</v>
      </c>
      <c r="M779" t="inlineStr">
        <is>
          <t>pos</t>
        </is>
      </c>
      <c r="N779" t="n">
        <v>0.8022</v>
      </c>
      <c r="O779" t="n">
        <v>80531</v>
      </c>
      <c r="P779" t="n">
        <v>27</v>
      </c>
      <c r="Q779" t="n">
        <v>11.29708021613713</v>
      </c>
      <c r="R779" t="n">
        <v>1.002801588562833</v>
      </c>
      <c r="S779"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780">
      <c r="A780" t="inlineStr">
        <is>
          <t>@daryo</t>
        </is>
      </c>
      <c r="B780" t="n">
        <v>136250</v>
      </c>
      <c r="C780" t="inlineStr">
        <is>
          <t>2026-09-02 08:37:40</t>
        </is>
      </c>
      <c r="D780" t="inlineStr">
        <is>
          <t>fiscal</t>
        </is>
      </c>
      <c r="E780" t="inlineStr"/>
      <c r="F780" t="n">
        <v>1</v>
      </c>
      <c r="G780" t="n">
        <v>1</v>
      </c>
      <c r="H780" t="n">
        <v>0</v>
      </c>
      <c r="I780" t="n">
        <v>0</v>
      </c>
      <c r="J780" t="inlineStr"/>
      <c r="K780" t="n">
        <v>0.8</v>
      </c>
      <c r="L780" t="n">
        <v>-0.3</v>
      </c>
      <c r="M780" t="inlineStr">
        <is>
          <t>neg</t>
        </is>
      </c>
      <c r="N780" t="n">
        <v>0.8021</v>
      </c>
      <c r="O780" t="n">
        <v>80357</v>
      </c>
      <c r="P780" t="n">
        <v>36</v>
      </c>
      <c r="Q780" t="n">
        <v>11.29514251989811</v>
      </c>
      <c r="R780" t="n">
        <v>1.002629586166687</v>
      </c>
      <c r="S780"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781">
      <c r="A781" t="inlineStr">
        <is>
          <t>@daryo</t>
        </is>
      </c>
      <c r="B781" t="n">
        <v>136575</v>
      </c>
      <c r="C781" t="inlineStr">
        <is>
          <t>2026-09-11 04:00:01</t>
        </is>
      </c>
      <c r="D781" t="inlineStr">
        <is>
          <t>prices_inflation</t>
        </is>
      </c>
      <c r="E781" t="inlineStr"/>
      <c r="F781" t="n">
        <v>1</v>
      </c>
      <c r="G781" t="n">
        <v>1</v>
      </c>
      <c r="H781" t="n">
        <v>0</v>
      </c>
      <c r="I781" t="n">
        <v>0</v>
      </c>
      <c r="J781" t="inlineStr"/>
      <c r="K781" t="n">
        <v>0.8</v>
      </c>
      <c r="L781" t="n">
        <v>-0.6</v>
      </c>
      <c r="M781" t="inlineStr">
        <is>
          <t>neg</t>
        </is>
      </c>
      <c r="N781" t="n">
        <v>0.8021</v>
      </c>
      <c r="O781" t="n">
        <v>80447</v>
      </c>
      <c r="P781" t="n">
        <v>8</v>
      </c>
      <c r="Q781" t="n">
        <v>11.29556515841175</v>
      </c>
      <c r="R781" t="n">
        <v>1.002667102282776</v>
      </c>
      <c r="S781"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782">
      <c r="A782" t="inlineStr">
        <is>
          <t>@spotuz</t>
        </is>
      </c>
      <c r="B782" t="n">
        <v>40026</v>
      </c>
      <c r="C782" t="inlineStr">
        <is>
          <t>2026-09-15 08:30:01</t>
        </is>
      </c>
      <c r="D782" t="inlineStr">
        <is>
          <t>construction_realty</t>
        </is>
      </c>
      <c r="E782" t="inlineStr"/>
      <c r="F782" t="n">
        <v>1</v>
      </c>
      <c r="G782" t="n">
        <v>1</v>
      </c>
      <c r="H782" t="n">
        <v>0</v>
      </c>
      <c r="I782" t="n">
        <v>0</v>
      </c>
      <c r="J782" t="inlineStr"/>
      <c r="K782" t="n">
        <v>0.8</v>
      </c>
      <c r="L782" t="n">
        <v>0</v>
      </c>
      <c r="M782" t="inlineStr">
        <is>
          <t>neu</t>
        </is>
      </c>
      <c r="N782" t="n">
        <v>0.8021</v>
      </c>
      <c r="O782" t="n">
        <v>4359</v>
      </c>
      <c r="P782" t="n">
        <v>61</v>
      </c>
      <c r="Q782" t="n">
        <v>8.407824654360873</v>
      </c>
      <c r="R782" t="n">
        <v>1.002674659879235</v>
      </c>
      <c r="S782"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783">
      <c r="A783" t="inlineStr">
        <is>
          <t>@spotuz</t>
        </is>
      </c>
      <c r="B783" t="n">
        <v>40224</v>
      </c>
      <c r="C783" t="inlineStr">
        <is>
          <t>2026-09-25 02:58:28</t>
        </is>
      </c>
      <c r="D783" t="inlineStr">
        <is>
          <t>energy_utility</t>
        </is>
      </c>
      <c r="E783" t="inlineStr"/>
      <c r="F783" t="n">
        <v>1</v>
      </c>
      <c r="G783" t="n">
        <v>1</v>
      </c>
      <c r="H783" t="n">
        <v>0</v>
      </c>
      <c r="I783" t="n">
        <v>0</v>
      </c>
      <c r="J783" t="inlineStr"/>
      <c r="K783" t="n">
        <v>0.8</v>
      </c>
      <c r="L783" t="n">
        <v>-0.5</v>
      </c>
      <c r="M783" t="inlineStr">
        <is>
          <t>neg</t>
        </is>
      </c>
      <c r="N783" t="n">
        <v>0.8021</v>
      </c>
      <c r="O783" t="n">
        <v>4411</v>
      </c>
      <c r="P783" t="n">
        <v>33</v>
      </c>
      <c r="Q783" t="n">
        <v>8.4069317971587</v>
      </c>
      <c r="R783" t="n">
        <v>1.002568182243424</v>
      </c>
      <c r="S783" t="inlineStr">
        <is>
          <t>**В ряде регионов отключали электроэнергию из-за аварии на новой ТЭС в Сырдарьинской области**
Минэнерго сообщило об аварии на тепловой электростанции компании EDF. Инцидент произошел 25 сентября в 5:05 во время пусконаладочных работ и вывел из сети 1600 МВт мощностей.
Срабатывание противоаварийной автоматики вызвало отключения электроэнергии в некоторых регионах. Энергоснабжение было восстановлено за счет резервных мощностей и накопителей энергии.
Электростанция на 1573 МВт строилась консорциумом французской EDF, катарской Nebras Power, японских Sojitz и Kyoden. Объект был официально запущен ровно месяц назад:
https://www.spot.uz/ru/2026/09/25/edf-emergency/
[Telegram](https://t.me/spotuz)  |  [Instagram](https://instagram.com/spot.uz)  |  [YouTube](https://youtube.com/@SpotUz)</t>
        </is>
      </c>
    </row>
    <row r="784">
      <c r="A784" t="inlineStr">
        <is>
          <t>@daryo</t>
        </is>
      </c>
      <c r="B784" t="n">
        <v>137070</v>
      </c>
      <c r="C784" t="inlineStr">
        <is>
          <t>2026-09-23 12:43:08</t>
        </is>
      </c>
      <c r="D784" t="inlineStr">
        <is>
          <t>business</t>
        </is>
      </c>
      <c r="E784" t="inlineStr"/>
      <c r="F784" t="n">
        <v>1</v>
      </c>
      <c r="G784" t="n">
        <v>1</v>
      </c>
      <c r="H784" t="n">
        <v>0</v>
      </c>
      <c r="I784" t="n">
        <v>0</v>
      </c>
      <c r="J784" t="inlineStr"/>
      <c r="K784" t="n">
        <v>0.8</v>
      </c>
      <c r="L784" t="n">
        <v>0.6</v>
      </c>
      <c r="M784" t="inlineStr">
        <is>
          <t>pos</t>
        </is>
      </c>
      <c r="N784" t="n">
        <v>0.8018999999999999</v>
      </c>
      <c r="O784" t="n">
        <v>80152</v>
      </c>
      <c r="P784" t="n">
        <v>11</v>
      </c>
      <c r="Q784" t="n">
        <v>11.29196702456136</v>
      </c>
      <c r="R784" t="n">
        <v>1.002347708751704</v>
      </c>
      <c r="S784" t="inlineStr">
        <is>
          <t>**Andijonda 28 mln dollarlik charm-poyabzal sanoat zonasi tashkil etildi**
Majmuada 17 ta loyiha amalga oshirilmoqda, hozirgacha 2,5 mingta yangi ish o‘rni yaratilgan.
Batafsil — https://daryo.uz/4jQc9vuvg
👉 Obuna bo'ling — @daryo</t>
        </is>
      </c>
    </row>
    <row r="785">
      <c r="A785" t="inlineStr">
        <is>
          <t>@kunuzofficial</t>
        </is>
      </c>
      <c r="B785" t="n">
        <v>173876</v>
      </c>
      <c r="C785" t="inlineStr">
        <is>
          <t>2026-09-05 14:59:19</t>
        </is>
      </c>
      <c r="D785" t="inlineStr">
        <is>
          <t>energy_utility</t>
        </is>
      </c>
      <c r="E785" t="inlineStr"/>
      <c r="F785" t="n">
        <v>1</v>
      </c>
      <c r="G785" t="n">
        <v>1</v>
      </c>
      <c r="H785" t="n">
        <v>0</v>
      </c>
      <c r="I785" t="n">
        <v>0</v>
      </c>
      <c r="J785" t="inlineStr"/>
      <c r="K785" t="n">
        <v>0.8</v>
      </c>
      <c r="L785" t="n">
        <v>-0.5</v>
      </c>
      <c r="M785" t="inlineStr">
        <is>
          <t>neg</t>
        </is>
      </c>
      <c r="N785" t="n">
        <v>0.8018999999999999</v>
      </c>
      <c r="O785" t="n">
        <v>270742</v>
      </c>
      <c r="P785" t="n">
        <v>130</v>
      </c>
      <c r="Q785" t="n">
        <v>12.50988516991127</v>
      </c>
      <c r="R785" t="n">
        <v>1.002344733733266</v>
      </c>
      <c r="S785"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786">
      <c r="A786" t="inlineStr">
        <is>
          <t>@uzdaily</t>
        </is>
      </c>
      <c r="B786" t="n">
        <v>84372</v>
      </c>
      <c r="C786" t="inlineStr">
        <is>
          <t>2026-09-08 11:30:05</t>
        </is>
      </c>
      <c r="D786" t="inlineStr">
        <is>
          <t>prices_inflation</t>
        </is>
      </c>
      <c r="E786" t="inlineStr"/>
      <c r="F786" t="n">
        <v>1</v>
      </c>
      <c r="G786" t="n">
        <v>1</v>
      </c>
      <c r="H786" t="n">
        <v>0</v>
      </c>
      <c r="I786" t="n">
        <v>0</v>
      </c>
      <c r="J786" t="inlineStr"/>
      <c r="K786" t="n">
        <v>0.8</v>
      </c>
      <c r="L786" t="n">
        <v>0</v>
      </c>
      <c r="M786" t="inlineStr">
        <is>
          <t>neu</t>
        </is>
      </c>
      <c r="N786" t="n">
        <v>0.8018999999999999</v>
      </c>
      <c r="O786" t="n">
        <v>318</v>
      </c>
      <c r="P786" t="n">
        <v>3</v>
      </c>
      <c r="Q786" t="n">
        <v>5.783825182329737</v>
      </c>
      <c r="R786" t="n">
        <v>1.002378342087995</v>
      </c>
      <c r="S786"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7">
      <c r="A787" t="inlineStr">
        <is>
          <t>@uzdaily</t>
        </is>
      </c>
      <c r="B787" t="n">
        <v>84987</v>
      </c>
      <c r="C787" t="inlineStr">
        <is>
          <t>2026-09-18 04:40:04</t>
        </is>
      </c>
      <c r="D787" t="inlineStr">
        <is>
          <t>trade</t>
        </is>
      </c>
      <c r="E787" t="inlineStr"/>
      <c r="F787" t="n">
        <v>1</v>
      </c>
      <c r="G787" t="n">
        <v>1</v>
      </c>
      <c r="H787" t="n">
        <v>0</v>
      </c>
      <c r="I787" t="n">
        <v>0</v>
      </c>
      <c r="J787" t="inlineStr"/>
      <c r="K787" t="n">
        <v>0.8</v>
      </c>
      <c r="L787" t="n">
        <v>0.6</v>
      </c>
      <c r="M787" t="inlineStr">
        <is>
          <t>pos</t>
        </is>
      </c>
      <c r="N787" t="n">
        <v>0.8018999999999999</v>
      </c>
      <c r="O787" t="n">
        <v>320</v>
      </c>
      <c r="P787" t="n">
        <v>2</v>
      </c>
      <c r="Q787" t="n">
        <v>5.783825182329737</v>
      </c>
      <c r="R787" t="n">
        <v>1.002378342087995</v>
      </c>
      <c r="S787"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@daryo</t>
        </is>
      </c>
      <c r="B788" t="n">
        <v>136968</v>
      </c>
      <c r="C788" t="inlineStr">
        <is>
          <t>2026-09-21 12:02:27</t>
        </is>
      </c>
      <c r="D788" t="inlineStr">
        <is>
          <t>construction_realty</t>
        </is>
      </c>
      <c r="E788" t="inlineStr"/>
      <c r="F788" t="n">
        <v>1</v>
      </c>
      <c r="G788" t="n">
        <v>1</v>
      </c>
      <c r="H788" t="n">
        <v>0</v>
      </c>
      <c r="I788" t="n">
        <v>0</v>
      </c>
      <c r="J788" t="inlineStr"/>
      <c r="K788" t="n">
        <v>0.8</v>
      </c>
      <c r="L788" t="n">
        <v>0.5</v>
      </c>
      <c r="M788" t="inlineStr">
        <is>
          <t>pos</t>
        </is>
      </c>
      <c r="N788" t="n">
        <v>0.8018</v>
      </c>
      <c r="O788" t="n">
        <v>80091</v>
      </c>
      <c r="P788" t="n">
        <v>22</v>
      </c>
      <c r="Q788" t="n">
        <v>11.2914804702916</v>
      </c>
      <c r="R788" t="n">
        <v>1.00230451906151</v>
      </c>
      <c r="S788"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789">
      <c r="A789" t="inlineStr">
        <is>
          <t>@gazetauz</t>
        </is>
      </c>
      <c r="B789" t="n">
        <v>64419</v>
      </c>
      <c r="C789" t="inlineStr">
        <is>
          <t>2026-09-24 09:41:33</t>
        </is>
      </c>
      <c r="D789" t="inlineStr">
        <is>
          <t>trade</t>
        </is>
      </c>
      <c r="E789" t="inlineStr"/>
      <c r="F789" t="n">
        <v>1</v>
      </c>
      <c r="G789" t="n">
        <v>1</v>
      </c>
      <c r="H789" t="n">
        <v>0</v>
      </c>
      <c r="I789" t="n">
        <v>0</v>
      </c>
      <c r="J789" t="inlineStr"/>
      <c r="K789" t="n">
        <v>0.8</v>
      </c>
      <c r="L789" t="n">
        <v>0.6</v>
      </c>
      <c r="M789" t="inlineStr">
        <is>
          <t>pos</t>
        </is>
      </c>
      <c r="N789" t="n">
        <v>0.8018</v>
      </c>
      <c r="O789" t="n">
        <v>17859</v>
      </c>
      <c r="P789" t="n">
        <v>38</v>
      </c>
      <c r="Q789" t="n">
        <v>9.794565145311941</v>
      </c>
      <c r="R789" t="n">
        <v>1.002207298160552</v>
      </c>
      <c r="S789" t="inlineStr">
        <is>
          <t>Узбекистан и Кыргызстан договорились об открытии нового пограничного поста «Кесканёр», который будет вдвое крупнее действующего пункта «Дустлик». 
В течение трёх месяцев поручено разработать проект и начать строительство. Ожидается, что новый пост позволит увеличить объём грузоперевозок в 2−3 раза и сократить сроки доставки на неделю.
В 2027 году планируется начать работы по строительству платной автодороги Ташкент — Андижан. Кроме того, с учётом роста транспортного потока начнётся проектирование ещё одной платной трассы — 78-километровой дороги Ханабад — Андижан.
До конца 2026 года также поручено начать проект логистического комплекса стоимостью $600 млн в Кургантепе и Ханабаде.
https://www.gazeta.uz/ru/2026/09/24/uzb-kg-post/
[Telegram](https://t.me/gazetauz)  |  [Instagram](https://instagram.com/gazetauzb)  |  [YouTube](https://youtube.com/@GazetaUzb)</t>
        </is>
      </c>
    </row>
    <row r="790">
      <c r="A790" t="inlineStr">
        <is>
          <t>@kunuzofficial</t>
        </is>
      </c>
      <c r="B790" t="n">
        <v>174239</v>
      </c>
      <c r="C790" t="inlineStr">
        <is>
          <t>2026-09-20 15:05:15</t>
        </is>
      </c>
      <c r="D790" t="inlineStr">
        <is>
          <t>energy_utility</t>
        </is>
      </c>
      <c r="E790" t="inlineStr"/>
      <c r="F790" t="n">
        <v>1</v>
      </c>
      <c r="G790" t="n">
        <v>1</v>
      </c>
      <c r="H790" t="n">
        <v>0</v>
      </c>
      <c r="I790" t="n">
        <v>0</v>
      </c>
      <c r="J790" t="inlineStr"/>
      <c r="K790" t="n">
        <v>0.8</v>
      </c>
      <c r="L790" t="n">
        <v>-0.6</v>
      </c>
      <c r="M790" t="inlineStr">
        <is>
          <t>neg</t>
        </is>
      </c>
      <c r="N790" t="n">
        <v>0.8018</v>
      </c>
      <c r="O790" t="n">
        <v>270567</v>
      </c>
      <c r="P790" t="n">
        <v>62</v>
      </c>
      <c r="Q790" t="n">
        <v>12.50873692215498</v>
      </c>
      <c r="R790" t="n">
        <v>1.002252731282731</v>
      </c>
      <c r="S790"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791">
      <c r="A791" t="inlineStr">
        <is>
          <t>@daryo</t>
        </is>
      </c>
      <c r="B791" t="n">
        <v>136821</v>
      </c>
      <c r="C791" t="inlineStr">
        <is>
          <t>2026-09-17 16:28:22</t>
        </is>
      </c>
      <c r="D791" t="inlineStr">
        <is>
          <t>business</t>
        </is>
      </c>
      <c r="E791" t="inlineStr"/>
      <c r="F791" t="n">
        <v>1</v>
      </c>
      <c r="G791" t="n">
        <v>1</v>
      </c>
      <c r="H791" t="n">
        <v>0</v>
      </c>
      <c r="I791" t="n">
        <v>0</v>
      </c>
      <c r="J791" t="inlineStr"/>
      <c r="K791" t="n">
        <v>0.8</v>
      </c>
      <c r="L791" t="n">
        <v>0.5</v>
      </c>
      <c r="M791" t="inlineStr">
        <is>
          <t>pos</t>
        </is>
      </c>
      <c r="N791" t="n">
        <v>0.8016</v>
      </c>
      <c r="O791" t="n">
        <v>79855</v>
      </c>
      <c r="P791" t="n">
        <v>29</v>
      </c>
      <c r="Q791" t="n">
        <v>11.28870633542908</v>
      </c>
      <c r="R791" t="n">
        <v>1.002058268986818</v>
      </c>
      <c r="S791"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792">
      <c r="A792" t="inlineStr">
        <is>
          <t>@spotuz</t>
        </is>
      </c>
      <c r="B792" t="n">
        <v>40064</v>
      </c>
      <c r="C792" t="inlineStr">
        <is>
          <t>2026-09-16 13:21:44</t>
        </is>
      </c>
      <c r="D792" t="inlineStr">
        <is>
          <t>business</t>
        </is>
      </c>
      <c r="E792" t="inlineStr"/>
      <c r="F792" t="n">
        <v>1</v>
      </c>
      <c r="G792" t="n">
        <v>1</v>
      </c>
      <c r="H792" t="n">
        <v>0</v>
      </c>
      <c r="I792" t="n">
        <v>0</v>
      </c>
      <c r="J792" t="inlineStr"/>
      <c r="K792" t="n">
        <v>0.8</v>
      </c>
      <c r="L792" t="n">
        <v>0.5</v>
      </c>
      <c r="M792" t="inlineStr">
        <is>
          <t>pos</t>
        </is>
      </c>
      <c r="N792" t="n">
        <v>0.8016</v>
      </c>
      <c r="O792" t="n">
        <v>4431</v>
      </c>
      <c r="P792" t="n">
        <v>13</v>
      </c>
      <c r="Q792" t="n">
        <v>8.402455513945814</v>
      </c>
      <c r="R792" t="n">
        <v>1.002034363338712</v>
      </c>
      <c r="S792"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793">
      <c r="A793" t="inlineStr">
        <is>
          <t>@daryo</t>
        </is>
      </c>
      <c r="B793" t="n">
        <v>136253</v>
      </c>
      <c r="C793" t="inlineStr">
        <is>
          <t>2026-09-02 10:00:07</t>
        </is>
      </c>
      <c r="D793" t="inlineStr">
        <is>
          <t>fiscal</t>
        </is>
      </c>
      <c r="E793" t="inlineStr"/>
      <c r="F793" t="n">
        <v>1</v>
      </c>
      <c r="G793" t="n">
        <v>1</v>
      </c>
      <c r="H793" t="n">
        <v>0</v>
      </c>
      <c r="I793" t="n">
        <v>0</v>
      </c>
      <c r="J793" t="inlineStr"/>
      <c r="K793" t="n">
        <v>0.8</v>
      </c>
      <c r="L793" t="n">
        <v>0.5</v>
      </c>
      <c r="M793" t="inlineStr">
        <is>
          <t>pos</t>
        </is>
      </c>
      <c r="N793" t="n">
        <v>0.8015</v>
      </c>
      <c r="O793" t="n">
        <v>79724</v>
      </c>
      <c r="P793" t="n">
        <v>14</v>
      </c>
      <c r="Q793" t="n">
        <v>11.28668963749443</v>
      </c>
      <c r="R793" t="n">
        <v>1.001879253891428</v>
      </c>
      <c r="S793"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794">
      <c r="A794" t="inlineStr">
        <is>
          <t>@daryo</t>
        </is>
      </c>
      <c r="B794" t="n">
        <v>136699</v>
      </c>
      <c r="C794" t="inlineStr">
        <is>
          <t>2026-09-14 16:26:01</t>
        </is>
      </c>
      <c r="D794" t="inlineStr">
        <is>
          <t>fiscal</t>
        </is>
      </c>
      <c r="E794" t="inlineStr"/>
      <c r="F794" t="n">
        <v>1</v>
      </c>
      <c r="G794" t="n">
        <v>1</v>
      </c>
      <c r="H794" t="n">
        <v>0</v>
      </c>
      <c r="I794" t="n">
        <v>0</v>
      </c>
      <c r="J794" t="inlineStr"/>
      <c r="K794" t="n">
        <v>0.8</v>
      </c>
      <c r="L794" t="n">
        <v>-0.6</v>
      </c>
      <c r="M794" t="inlineStr">
        <is>
          <t>neg</t>
        </is>
      </c>
      <c r="N794" t="n">
        <v>0.8015</v>
      </c>
      <c r="O794" t="n">
        <v>79646</v>
      </c>
      <c r="P794" t="n">
        <v>40</v>
      </c>
      <c r="Q794" t="n">
        <v>11.28636357779753</v>
      </c>
      <c r="R794" t="n">
        <v>1.001850310733041</v>
      </c>
      <c r="S794"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795">
      <c r="A795" t="inlineStr">
        <is>
          <t>@daryo</t>
        </is>
      </c>
      <c r="B795" t="n">
        <v>136808</v>
      </c>
      <c r="C795" t="inlineStr">
        <is>
          <t>2026-09-17 11:39:15</t>
        </is>
      </c>
      <c r="D795" t="inlineStr">
        <is>
          <t>fiscal</t>
        </is>
      </c>
      <c r="E795" t="inlineStr"/>
      <c r="F795" t="n">
        <v>1</v>
      </c>
      <c r="G795" t="n">
        <v>1</v>
      </c>
      <c r="H795" t="n">
        <v>0</v>
      </c>
      <c r="I795" t="n">
        <v>0</v>
      </c>
      <c r="J795" t="inlineStr"/>
      <c r="K795" t="n">
        <v>0.8</v>
      </c>
      <c r="L795" t="n">
        <v>-0.6</v>
      </c>
      <c r="M795" t="inlineStr">
        <is>
          <t>neg</t>
        </is>
      </c>
      <c r="N795" t="n">
        <v>0.8015</v>
      </c>
      <c r="O795" t="n">
        <v>79762</v>
      </c>
      <c r="P795" t="n">
        <v>13</v>
      </c>
      <c r="Q795" t="n">
        <v>11.28714092932493</v>
      </c>
      <c r="R795" t="n">
        <v>1.001919313460438</v>
      </c>
      <c r="S795"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796">
      <c r="A796" t="inlineStr">
        <is>
          <t>@kunuzofficial</t>
        </is>
      </c>
      <c r="B796" t="n">
        <v>174035</v>
      </c>
      <c r="C796" t="inlineStr">
        <is>
          <t>2026-09-12 09:10:29</t>
        </is>
      </c>
      <c r="D796" t="inlineStr">
        <is>
          <t>fiscal</t>
        </is>
      </c>
      <c r="E796" t="inlineStr"/>
      <c r="F796" t="n">
        <v>1</v>
      </c>
      <c r="G796" t="n">
        <v>1</v>
      </c>
      <c r="H796" t="n">
        <v>0</v>
      </c>
      <c r="I796" t="n">
        <v>0</v>
      </c>
      <c r="J796" t="inlineStr"/>
      <c r="K796" t="n">
        <v>0.8</v>
      </c>
      <c r="L796" t="n">
        <v>0.5</v>
      </c>
      <c r="M796" t="inlineStr">
        <is>
          <t>pos</t>
        </is>
      </c>
      <c r="N796" t="n">
        <v>0.8015</v>
      </c>
      <c r="O796" t="n">
        <v>266818</v>
      </c>
      <c r="P796" t="n">
        <v>1355</v>
      </c>
      <c r="Q796" t="n">
        <v>12.50443127022104</v>
      </c>
      <c r="R796" t="n">
        <v>1.001907744299825</v>
      </c>
      <c r="S796"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797">
      <c r="A797" t="inlineStr">
        <is>
          <t>@spotuz</t>
        </is>
      </c>
      <c r="B797" t="n">
        <v>39930</v>
      </c>
      <c r="C797" t="inlineStr">
        <is>
          <t>2026-09-10 06:59:09</t>
        </is>
      </c>
      <c r="D797" t="inlineStr">
        <is>
          <t>banking_finance</t>
        </is>
      </c>
      <c r="E797" t="inlineStr"/>
      <c r="F797" t="n">
        <v>1</v>
      </c>
      <c r="G797" t="n">
        <v>1</v>
      </c>
      <c r="H797" t="n">
        <v>0</v>
      </c>
      <c r="I797" t="n">
        <v>0</v>
      </c>
      <c r="J797" t="inlineStr"/>
      <c r="K797" t="n">
        <v>0.8</v>
      </c>
      <c r="L797" t="n">
        <v>0.1</v>
      </c>
      <c r="M797" t="inlineStr">
        <is>
          <t>neu</t>
        </is>
      </c>
      <c r="N797" t="n">
        <v>0.8015</v>
      </c>
      <c r="O797" t="n">
        <v>4385</v>
      </c>
      <c r="P797" t="n">
        <v>33</v>
      </c>
      <c r="Q797" t="n">
        <v>8.401108712395436</v>
      </c>
      <c r="R797" t="n">
        <v>1.001873750594992</v>
      </c>
      <c r="S797"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798">
      <c r="A798" t="inlineStr">
        <is>
          <t>@spotuz</t>
        </is>
      </c>
      <c r="B798" t="n">
        <v>40142</v>
      </c>
      <c r="C798" t="inlineStr">
        <is>
          <t>2026-09-21 09:41:15</t>
        </is>
      </c>
      <c r="D798" t="inlineStr">
        <is>
          <t>business</t>
        </is>
      </c>
      <c r="E798" t="inlineStr"/>
      <c r="F798" t="n">
        <v>1</v>
      </c>
      <c r="G798" t="n">
        <v>1</v>
      </c>
      <c r="H798" t="n">
        <v>0</v>
      </c>
      <c r="I798" t="n">
        <v>0</v>
      </c>
      <c r="J798" t="inlineStr"/>
      <c r="K798" t="n">
        <v>0.8</v>
      </c>
      <c r="L798" t="n">
        <v>0</v>
      </c>
      <c r="M798" t="inlineStr">
        <is>
          <t>neu</t>
        </is>
      </c>
      <c r="N798" t="n">
        <v>0.8015</v>
      </c>
      <c r="O798" t="n">
        <v>4391</v>
      </c>
      <c r="P798" t="n">
        <v>29</v>
      </c>
      <c r="Q798" t="n">
        <v>8.400659375160286</v>
      </c>
      <c r="R798" t="n">
        <v>1.001820164908094</v>
      </c>
      <c r="S798"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799">
      <c r="A799" t="inlineStr">
        <is>
          <t>@uzdaily</t>
        </is>
      </c>
      <c r="B799" t="n">
        <v>84742</v>
      </c>
      <c r="C799" t="inlineStr">
        <is>
          <t>2026-09-14 06:20:03</t>
        </is>
      </c>
      <c r="D799" t="inlineStr">
        <is>
          <t>banking_finance</t>
        </is>
      </c>
      <c r="E799" t="inlineStr"/>
      <c r="F799" t="n">
        <v>1</v>
      </c>
      <c r="G799" t="n">
        <v>1</v>
      </c>
      <c r="H799" t="n">
        <v>0</v>
      </c>
      <c r="I799" t="n">
        <v>0</v>
      </c>
      <c r="J799" t="inlineStr"/>
      <c r="K799" t="n">
        <v>0.8</v>
      </c>
      <c r="L799" t="n">
        <v>0.5</v>
      </c>
      <c r="M799" t="inlineStr">
        <is>
          <t>pos</t>
        </is>
      </c>
      <c r="N799" t="n">
        <v>0.8015</v>
      </c>
      <c r="O799" t="n">
        <v>323</v>
      </c>
      <c r="P799" t="n">
        <v>0</v>
      </c>
      <c r="Q799" t="n">
        <v>5.780743515792329</v>
      </c>
      <c r="R799" t="n">
        <v>1.001844267198583</v>
      </c>
      <c r="S799"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@gazetauz</t>
        </is>
      </c>
      <c r="B800" t="n">
        <v>64236</v>
      </c>
      <c r="C800" t="inlineStr">
        <is>
          <t>2026-09-15 11:25:17</t>
        </is>
      </c>
      <c r="D800" t="inlineStr">
        <is>
          <t>labour_income</t>
        </is>
      </c>
      <c r="E800" t="inlineStr"/>
      <c r="F800" t="n">
        <v>1</v>
      </c>
      <c r="G800" t="n">
        <v>1</v>
      </c>
      <c r="H800" t="n">
        <v>0</v>
      </c>
      <c r="I800" t="n">
        <v>0</v>
      </c>
      <c r="J800" t="inlineStr"/>
      <c r="K800" t="n">
        <v>0.8</v>
      </c>
      <c r="L800" t="n">
        <v>0.5</v>
      </c>
      <c r="M800" t="inlineStr">
        <is>
          <t>pos</t>
        </is>
      </c>
      <c r="N800" t="n">
        <v>0.8014</v>
      </c>
      <c r="O800" t="n">
        <v>17369</v>
      </c>
      <c r="P800" t="n">
        <v>243</v>
      </c>
      <c r="Q800" t="n">
        <v>9.790094865181038</v>
      </c>
      <c r="R800" t="n">
        <v>1.001749886595511</v>
      </c>
      <c r="S800"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801">
      <c r="A801" t="inlineStr">
        <is>
          <t>@spotuz</t>
        </is>
      </c>
      <c r="B801" t="n">
        <v>39959</v>
      </c>
      <c r="C801" t="inlineStr">
        <is>
          <t>2026-09-11 04:33:39</t>
        </is>
      </c>
      <c r="D801" t="inlineStr">
        <is>
          <t>currency_fx</t>
        </is>
      </c>
      <c r="E801" t="inlineStr"/>
      <c r="F801" t="n">
        <v>1</v>
      </c>
      <c r="G801" t="n">
        <v>1</v>
      </c>
      <c r="H801" t="n">
        <v>0</v>
      </c>
      <c r="I801" t="n">
        <v>0</v>
      </c>
      <c r="J801" t="inlineStr"/>
      <c r="K801" t="n">
        <v>0.8</v>
      </c>
      <c r="L801" t="n">
        <v>0</v>
      </c>
      <c r="M801" t="inlineStr">
        <is>
          <t>neu</t>
        </is>
      </c>
      <c r="N801" t="n">
        <v>0.8014</v>
      </c>
      <c r="O801" t="n">
        <v>4403</v>
      </c>
      <c r="P801" t="n">
        <v>21</v>
      </c>
      <c r="Q801" t="n">
        <v>8.399760094524142</v>
      </c>
      <c r="R801" t="n">
        <v>1.001712921246023</v>
      </c>
      <c r="S801"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802">
      <c r="A802" t="inlineStr">
        <is>
          <t>@spotuz</t>
        </is>
      </c>
      <c r="B802" t="n">
        <v>40024</v>
      </c>
      <c r="C802" t="inlineStr">
        <is>
          <t>2026-09-15 07:12:06</t>
        </is>
      </c>
      <c r="D802" t="inlineStr">
        <is>
          <t>business</t>
        </is>
      </c>
      <c r="E802" t="inlineStr"/>
      <c r="F802" t="n">
        <v>1</v>
      </c>
      <c r="G802" t="n">
        <v>1</v>
      </c>
      <c r="H802" t="n">
        <v>0</v>
      </c>
      <c r="I802" t="n">
        <v>0</v>
      </c>
      <c r="J802" t="inlineStr"/>
      <c r="K802" t="n">
        <v>0.8</v>
      </c>
      <c r="L802" t="n">
        <v>0</v>
      </c>
      <c r="M802" t="inlineStr">
        <is>
          <t>neu</t>
        </is>
      </c>
      <c r="N802" t="n">
        <v>0.8014</v>
      </c>
      <c r="O802" t="n">
        <v>4380</v>
      </c>
      <c r="P802" t="n">
        <v>34</v>
      </c>
      <c r="Q802" t="n">
        <v>8.400434630806041</v>
      </c>
      <c r="R802" t="n">
        <v>1.001793363032673</v>
      </c>
      <c r="S802"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803">
      <c r="A803" t="inlineStr">
        <is>
          <t>@spotuz</t>
        </is>
      </c>
      <c r="B803" t="n">
        <v>40253</v>
      </c>
      <c r="C803" t="inlineStr">
        <is>
          <t>2026-09-27 06:36:37</t>
        </is>
      </c>
      <c r="D803" t="inlineStr">
        <is>
          <t>trade</t>
        </is>
      </c>
      <c r="E803" t="inlineStr"/>
      <c r="F803" t="n">
        <v>1</v>
      </c>
      <c r="G803" t="n">
        <v>1</v>
      </c>
      <c r="H803" t="n">
        <v>0</v>
      </c>
      <c r="I803" t="n">
        <v>0</v>
      </c>
      <c r="J803" t="inlineStr"/>
      <c r="K803" t="n">
        <v>0.8</v>
      </c>
      <c r="L803" t="n">
        <v>-0.5</v>
      </c>
      <c r="M803" t="inlineStr">
        <is>
          <t>neg</t>
        </is>
      </c>
      <c r="N803" t="n">
        <v>0.8014</v>
      </c>
      <c r="O803" t="n">
        <v>4419</v>
      </c>
      <c r="P803" t="n">
        <v>14</v>
      </c>
      <c r="Q803" t="n">
        <v>8.400209835930418</v>
      </c>
      <c r="R803" t="n">
        <v>1.001766555132327</v>
      </c>
      <c r="S803" t="inlineStr">
        <is>
          <t>**Спрос на легковые авто за месяц немного вырос. При этом годовой спад составил 30%**
По данным ЦЭИР, в августе узбекистанцы приобрели 79 тысячи автомобилей, из которых легковые составили 62,5 тысячи. Продажи увеличились по сравнению с июлем на 2,2%, при этом в годовом выражении снизились почти на треть.
В девяти регионах страны продажи за месяц увеличились, при этом в Ташкенте активность на авторынке упала на 10%. Сильнее всего пострадал вторичный рынок авто — минус 10,8% по сравнению с июлем и почти на 40% меньше прошлогоднего.
При этом спрос на электрокары за год увеличились почти в 1,5 раза. Больше двух третей продаж приходится на столицу:
https://www.spot.uz/ru/2026/09/23/cars-8m-2026/
[Telegram](https://t.me/spotuz)  |  [Instagram](https://instagram.com/spot.uz)  |  [YouTube](https://youtube.com/@SpotUz)</t>
        </is>
      </c>
    </row>
    <row r="804">
      <c r="A804" t="inlineStr">
        <is>
          <t>@daryo</t>
        </is>
      </c>
      <c r="B804" t="n">
        <v>136261</v>
      </c>
      <c r="C804" t="inlineStr">
        <is>
          <t>2026-09-02 13:55:01</t>
        </is>
      </c>
      <c r="D804" t="inlineStr">
        <is>
          <t>construction_realty</t>
        </is>
      </c>
      <c r="E804" t="inlineStr"/>
      <c r="F804" t="n">
        <v>1</v>
      </c>
      <c r="G804" t="n">
        <v>1</v>
      </c>
      <c r="H804" t="n">
        <v>0</v>
      </c>
      <c r="I804" t="n">
        <v>0</v>
      </c>
      <c r="J804" t="inlineStr"/>
      <c r="K804" t="n">
        <v>0.8</v>
      </c>
      <c r="L804" t="n">
        <v>0.6</v>
      </c>
      <c r="M804" t="inlineStr">
        <is>
          <t>pos</t>
        </is>
      </c>
      <c r="N804" t="n">
        <v>0.8013</v>
      </c>
      <c r="O804" t="n">
        <v>79439</v>
      </c>
      <c r="P804" t="n">
        <v>35</v>
      </c>
      <c r="Q804" t="n">
        <v>11.28363807889553</v>
      </c>
      <c r="R804" t="n">
        <v>1.0016083778994</v>
      </c>
      <c r="S804"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805">
      <c r="A805" t="inlineStr">
        <is>
          <t>@daryo</t>
        </is>
      </c>
      <c r="B805" t="n">
        <v>136306</v>
      </c>
      <c r="C805" t="inlineStr">
        <is>
          <t>2026-09-03 15:31:40</t>
        </is>
      </c>
      <c r="D805" t="inlineStr">
        <is>
          <t>construction_realty</t>
        </is>
      </c>
      <c r="E805" t="inlineStr"/>
      <c r="F805" t="n">
        <v>1</v>
      </c>
      <c r="G805" t="n">
        <v>1</v>
      </c>
      <c r="H805" t="n">
        <v>0</v>
      </c>
      <c r="I805" t="n">
        <v>0</v>
      </c>
      <c r="J805" t="inlineStr"/>
      <c r="K805" t="n">
        <v>0.8</v>
      </c>
      <c r="L805" t="n">
        <v>0</v>
      </c>
      <c r="M805" t="inlineStr">
        <is>
          <t>neu</t>
        </is>
      </c>
      <c r="N805" t="n">
        <v>0.8013</v>
      </c>
      <c r="O805" t="n">
        <v>79454</v>
      </c>
      <c r="P805" t="n">
        <v>11</v>
      </c>
      <c r="Q805" t="n">
        <v>11.28322295060864</v>
      </c>
      <c r="R805" t="n">
        <v>1.001571528439399</v>
      </c>
      <c r="S805"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806">
      <c r="A806" t="inlineStr">
        <is>
          <t>@daryo</t>
        </is>
      </c>
      <c r="B806" t="n">
        <v>136568</v>
      </c>
      <c r="C806" t="inlineStr">
        <is>
          <t>2026-09-10 16:54:40</t>
        </is>
      </c>
      <c r="D806" t="inlineStr">
        <is>
          <t>energy_utility</t>
        </is>
      </c>
      <c r="E806" t="inlineStr"/>
      <c r="F806" t="n">
        <v>1</v>
      </c>
      <c r="G806" t="n">
        <v>1</v>
      </c>
      <c r="H806" t="n">
        <v>0</v>
      </c>
      <c r="I806" t="n">
        <v>0</v>
      </c>
      <c r="J806" t="inlineStr"/>
      <c r="K806" t="n">
        <v>0.8</v>
      </c>
      <c r="L806" t="n">
        <v>0.5</v>
      </c>
      <c r="M806" t="inlineStr">
        <is>
          <t>pos</t>
        </is>
      </c>
      <c r="N806" t="n">
        <v>0.8011</v>
      </c>
      <c r="O806" t="n">
        <v>79242</v>
      </c>
      <c r="P806" t="n">
        <v>16</v>
      </c>
      <c r="Q806" t="n">
        <v>11.28067809940655</v>
      </c>
      <c r="R806" t="n">
        <v>1.0013456310589</v>
      </c>
      <c r="S806"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807">
      <c r="A807" t="inlineStr">
        <is>
          <t>@daryo</t>
        </is>
      </c>
      <c r="B807" t="n">
        <v>137110</v>
      </c>
      <c r="C807" t="inlineStr">
        <is>
          <t>2026-09-24 08:48:35</t>
        </is>
      </c>
      <c r="D807" t="inlineStr">
        <is>
          <t>business</t>
        </is>
      </c>
      <c r="E807" t="inlineStr"/>
      <c r="F807" t="n">
        <v>1</v>
      </c>
      <c r="G807" t="n">
        <v>1</v>
      </c>
      <c r="H807" t="n">
        <v>0</v>
      </c>
      <c r="I807" t="n">
        <v>0</v>
      </c>
      <c r="J807" t="inlineStr"/>
      <c r="K807" t="n">
        <v>0.8</v>
      </c>
      <c r="L807" t="n">
        <v>0.4</v>
      </c>
      <c r="M807" t="inlineStr">
        <is>
          <t>pos</t>
        </is>
      </c>
      <c r="N807" t="n">
        <v>0.801</v>
      </c>
      <c r="O807" t="n">
        <v>79214</v>
      </c>
      <c r="P807" t="n">
        <v>1</v>
      </c>
      <c r="Q807" t="n">
        <v>11.27994620123391</v>
      </c>
      <c r="R807" t="n">
        <v>1.001280663063971</v>
      </c>
      <c r="S807" t="inlineStr">
        <is>
          <t>**Andijonda meva-sabzavotni qayta ishlashga 100 mlrd so‘m yo‘naltiriladi**
Prezident raisligidagi yig‘ilishda kichik qayta ishlash uskunalarini aholiga lizingga berish orqali qayta ishlash darajasini 30 foizga yetkazish rejalari ma’lum qilindi.
Batafsil — https://daryo.uz/9PwYCKuDg
👉 Obuna bo'ling — @daryo</t>
        </is>
      </c>
    </row>
    <row r="808">
      <c r="A808" t="inlineStr">
        <is>
          <t>@gazetauz</t>
        </is>
      </c>
      <c r="B808" t="n">
        <v>64205</v>
      </c>
      <c r="C808" t="inlineStr">
        <is>
          <t>2026-09-14 04:16:10</t>
        </is>
      </c>
      <c r="D808" t="inlineStr">
        <is>
          <t>trade</t>
        </is>
      </c>
      <c r="E808" t="inlineStr"/>
      <c r="F808" t="n">
        <v>1</v>
      </c>
      <c r="G808" t="n">
        <v>1</v>
      </c>
      <c r="H808" t="n">
        <v>0</v>
      </c>
      <c r="I808" t="n">
        <v>0</v>
      </c>
      <c r="J808" t="inlineStr"/>
      <c r="K808" t="n">
        <v>0.8</v>
      </c>
      <c r="L808" t="n">
        <v>0.4</v>
      </c>
      <c r="M808" t="inlineStr">
        <is>
          <t>pos</t>
        </is>
      </c>
      <c r="N808" t="n">
        <v>0.801</v>
      </c>
      <c r="O808" t="n">
        <v>17742</v>
      </c>
      <c r="P808" t="n">
        <v>16</v>
      </c>
      <c r="Q808" t="n">
        <v>9.785548254671442</v>
      </c>
      <c r="R808" t="n">
        <v>1.001284664692649</v>
      </c>
      <c r="S808"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809">
      <c r="A809" t="inlineStr">
        <is>
          <t>@spotuz</t>
        </is>
      </c>
      <c r="B809" t="n">
        <v>39830</v>
      </c>
      <c r="C809" t="inlineStr">
        <is>
          <t>2026-09-04 09:45:12</t>
        </is>
      </c>
      <c r="D809" t="inlineStr">
        <is>
          <t>construction_realty</t>
        </is>
      </c>
      <c r="E809" t="inlineStr"/>
      <c r="F809" t="n">
        <v>1</v>
      </c>
      <c r="G809" t="n">
        <v>1</v>
      </c>
      <c r="H809" t="n">
        <v>0</v>
      </c>
      <c r="I809" t="n">
        <v>0</v>
      </c>
      <c r="J809" t="inlineStr"/>
      <c r="K809" t="n">
        <v>0.8</v>
      </c>
      <c r="L809" t="n">
        <v>0</v>
      </c>
      <c r="M809" t="inlineStr">
        <is>
          <t>neu</t>
        </is>
      </c>
      <c r="N809" t="n">
        <v>0.801</v>
      </c>
      <c r="O809" t="n">
        <v>4405</v>
      </c>
      <c r="P809" t="n">
        <v>12</v>
      </c>
      <c r="Q809" t="n">
        <v>8.396154863039181</v>
      </c>
      <c r="R809" t="n">
        <v>1.001282979566508</v>
      </c>
      <c r="S809"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810">
      <c r="A810" t="inlineStr">
        <is>
          <t>@uzdaily</t>
        </is>
      </c>
      <c r="B810" t="n">
        <v>84505</v>
      </c>
      <c r="C810" t="inlineStr">
        <is>
          <t>2026-09-10 10:10:03</t>
        </is>
      </c>
      <c r="D810" t="inlineStr">
        <is>
          <t>trade</t>
        </is>
      </c>
      <c r="E810" t="inlineStr"/>
      <c r="F810" t="n">
        <v>1</v>
      </c>
      <c r="G810" t="n">
        <v>1</v>
      </c>
      <c r="H810" t="n">
        <v>0</v>
      </c>
      <c r="I810" t="n">
        <v>0</v>
      </c>
      <c r="J810" t="inlineStr"/>
      <c r="K810" t="n">
        <v>0.8</v>
      </c>
      <c r="L810" t="n">
        <v>0.5</v>
      </c>
      <c r="M810" t="inlineStr">
        <is>
          <t>pos</t>
        </is>
      </c>
      <c r="N810" t="n">
        <v>0.801</v>
      </c>
      <c r="O810" t="n">
        <v>318</v>
      </c>
      <c r="P810" t="n">
        <v>2</v>
      </c>
      <c r="Q810" t="n">
        <v>5.777652323222656</v>
      </c>
      <c r="R810" t="n">
        <v>1.00130854137953</v>
      </c>
      <c r="S810"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@uzdaily</t>
        </is>
      </c>
      <c r="B811" t="n">
        <v>84755</v>
      </c>
      <c r="C811" t="inlineStr">
        <is>
          <t>2026-09-14 09:40:03</t>
        </is>
      </c>
      <c r="D811" t="inlineStr">
        <is>
          <t>banking_finance</t>
        </is>
      </c>
      <c r="E811" t="inlineStr"/>
      <c r="F811" t="n">
        <v>1</v>
      </c>
      <c r="G811" t="n">
        <v>1</v>
      </c>
      <c r="H811" t="n">
        <v>0</v>
      </c>
      <c r="I811" t="n">
        <v>0</v>
      </c>
      <c r="J811" t="inlineStr"/>
      <c r="K811" t="n">
        <v>0.8</v>
      </c>
      <c r="L811" t="n">
        <v>0.3</v>
      </c>
      <c r="M811" t="inlineStr">
        <is>
          <t>pos</t>
        </is>
      </c>
      <c r="N811" t="n">
        <v>0.801</v>
      </c>
      <c r="O811" t="n">
        <v>312</v>
      </c>
      <c r="P811" t="n">
        <v>5</v>
      </c>
      <c r="Q811" t="n">
        <v>5.777652323222656</v>
      </c>
      <c r="R811" t="n">
        <v>1.00130854137953</v>
      </c>
      <c r="S811"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@daryo</t>
        </is>
      </c>
      <c r="B812" t="n">
        <v>136499</v>
      </c>
      <c r="C812" t="inlineStr">
        <is>
          <t>2026-09-09 05:30:47</t>
        </is>
      </c>
      <c r="D812" t="inlineStr">
        <is>
          <t>fiscal</t>
        </is>
      </c>
      <c r="E812" t="inlineStr"/>
      <c r="F812" t="n">
        <v>1</v>
      </c>
      <c r="G812" t="n">
        <v>1</v>
      </c>
      <c r="H812" t="n">
        <v>0</v>
      </c>
      <c r="I812" t="n">
        <v>0</v>
      </c>
      <c r="J812" t="inlineStr"/>
      <c r="K812" t="n">
        <v>0.8</v>
      </c>
      <c r="L812" t="n">
        <v>0.6</v>
      </c>
      <c r="M812" t="inlineStr">
        <is>
          <t>pos</t>
        </is>
      </c>
      <c r="N812" t="n">
        <v>0.8008999999999999</v>
      </c>
      <c r="O812" t="n">
        <v>78980</v>
      </c>
      <c r="P812" t="n">
        <v>23</v>
      </c>
      <c r="Q812" t="n">
        <v>11.27754484521026</v>
      </c>
      <c r="R812" t="n">
        <v>1.001067503239561</v>
      </c>
      <c r="S812"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813">
      <c r="A813" t="inlineStr">
        <is>
          <t>@daryo</t>
        </is>
      </c>
      <c r="B813" t="n">
        <v>136965</v>
      </c>
      <c r="C813" t="inlineStr">
        <is>
          <t>2026-09-21 11:05:01</t>
        </is>
      </c>
      <c r="D813" t="inlineStr">
        <is>
          <t>banking_finance</t>
        </is>
      </c>
      <c r="E813" t="inlineStr"/>
      <c r="F813" t="n">
        <v>1</v>
      </c>
      <c r="G813" t="n">
        <v>1</v>
      </c>
      <c r="H813" t="n">
        <v>0</v>
      </c>
      <c r="I813" t="n">
        <v>0</v>
      </c>
      <c r="J813" t="inlineStr"/>
      <c r="K813" t="n">
        <v>0.8</v>
      </c>
      <c r="L813" t="n">
        <v>0.5</v>
      </c>
      <c r="M813" t="inlineStr">
        <is>
          <t>pos</t>
        </is>
      </c>
      <c r="N813" t="n">
        <v>0.8008999999999999</v>
      </c>
      <c r="O813" t="n">
        <v>79083</v>
      </c>
      <c r="P813" t="n">
        <v>0</v>
      </c>
      <c r="Q813" t="n">
        <v>11.27826585769477</v>
      </c>
      <c r="R813" t="n">
        <v>1.001131504950712</v>
      </c>
      <c r="S813"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814">
      <c r="A814" t="inlineStr">
        <is>
          <t>@gazetauz</t>
        </is>
      </c>
      <c r="B814" t="n">
        <v>64097</v>
      </c>
      <c r="C814" t="inlineStr">
        <is>
          <t>2026-09-08 09:01:04</t>
        </is>
      </c>
      <c r="D814" t="inlineStr">
        <is>
          <t>business</t>
        </is>
      </c>
      <c r="E814" t="inlineStr"/>
      <c r="F814" t="n">
        <v>1</v>
      </c>
      <c r="G814" t="n">
        <v>1</v>
      </c>
      <c r="H814" t="n">
        <v>0</v>
      </c>
      <c r="I814" t="n">
        <v>0</v>
      </c>
      <c r="J814" t="inlineStr"/>
      <c r="K814" t="n">
        <v>0.8</v>
      </c>
      <c r="L814" t="n">
        <v>0.2</v>
      </c>
      <c r="M814" t="inlineStr">
        <is>
          <t>pos</t>
        </is>
      </c>
      <c r="N814" t="n">
        <v>0.8008999999999999</v>
      </c>
      <c r="O814" t="n">
        <v>17547</v>
      </c>
      <c r="P814" t="n">
        <v>98</v>
      </c>
      <c r="Q814" t="n">
        <v>9.783802709590148</v>
      </c>
      <c r="R814" t="n">
        <v>1.001106055638159</v>
      </c>
      <c r="S814"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815">
      <c r="A815" t="inlineStr">
        <is>
          <t>@spotuz</t>
        </is>
      </c>
      <c r="B815" t="n">
        <v>39944</v>
      </c>
      <c r="C815" t="inlineStr">
        <is>
          <t>2026-09-10 13:49:53</t>
        </is>
      </c>
      <c r="D815" t="inlineStr">
        <is>
          <t>fiscal</t>
        </is>
      </c>
      <c r="E815" t="inlineStr"/>
      <c r="F815" t="n">
        <v>1</v>
      </c>
      <c r="G815" t="n">
        <v>1</v>
      </c>
      <c r="H815" t="n">
        <v>0</v>
      </c>
      <c r="I815" t="n">
        <v>0</v>
      </c>
      <c r="J815" t="inlineStr"/>
      <c r="K815" t="n">
        <v>0.8</v>
      </c>
      <c r="L815" t="n">
        <v>0.5</v>
      </c>
      <c r="M815" t="inlineStr">
        <is>
          <t>pos</t>
        </is>
      </c>
      <c r="N815" t="n">
        <v>0.8008999999999999</v>
      </c>
      <c r="O815" t="n">
        <v>4389</v>
      </c>
      <c r="P815" t="n">
        <v>16</v>
      </c>
      <c r="Q815" t="n">
        <v>8.394347361417392</v>
      </c>
      <c r="R815" t="n">
        <v>1.001067426061486</v>
      </c>
      <c r="S815"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816">
      <c r="A816" t="inlineStr">
        <is>
          <t>@spotuz</t>
        </is>
      </c>
      <c r="B816" t="n">
        <v>40108</v>
      </c>
      <c r="C816" t="inlineStr">
        <is>
          <t>2026-09-18 12:59:02</t>
        </is>
      </c>
      <c r="D816" t="inlineStr">
        <is>
          <t>fiscal</t>
        </is>
      </c>
      <c r="E816" t="inlineStr"/>
      <c r="F816" t="n">
        <v>1</v>
      </c>
      <c r="G816" t="n">
        <v>1</v>
      </c>
      <c r="H816" t="n">
        <v>0</v>
      </c>
      <c r="I816" t="n">
        <v>0</v>
      </c>
      <c r="J816" t="inlineStr"/>
      <c r="K816" t="n">
        <v>0.8</v>
      </c>
      <c r="L816" t="n">
        <v>0.5</v>
      </c>
      <c r="M816" t="inlineStr">
        <is>
          <t>pos</t>
        </is>
      </c>
      <c r="N816" t="n">
        <v>0.8008999999999999</v>
      </c>
      <c r="O816" t="n">
        <v>4393</v>
      </c>
      <c r="P816" t="n">
        <v>16</v>
      </c>
      <c r="Q816" t="n">
        <v>8.395251520610994</v>
      </c>
      <c r="R816" t="n">
        <v>1.001175251515654</v>
      </c>
      <c r="S816"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817">
      <c r="A817" t="inlineStr">
        <is>
          <t>@gazetauz</t>
        </is>
      </c>
      <c r="B817" t="n">
        <v>64210</v>
      </c>
      <c r="C817" t="inlineStr">
        <is>
          <t>2026-09-14 08:15:00</t>
        </is>
      </c>
      <c r="D817" t="inlineStr">
        <is>
          <t>energy_utility</t>
        </is>
      </c>
      <c r="E817" t="inlineStr"/>
      <c r="F817" t="n">
        <v>1</v>
      </c>
      <c r="G817" t="n">
        <v>1</v>
      </c>
      <c r="H817" t="n">
        <v>0</v>
      </c>
      <c r="I817" t="n">
        <v>0</v>
      </c>
      <c r="J817" t="inlineStr"/>
      <c r="K817" t="n">
        <v>0.8</v>
      </c>
      <c r="L817" t="n">
        <v>0.5</v>
      </c>
      <c r="M817" t="inlineStr">
        <is>
          <t>pos</t>
        </is>
      </c>
      <c r="N817" t="n">
        <v>0.8008</v>
      </c>
      <c r="O817" t="n">
        <v>17641</v>
      </c>
      <c r="P817" t="n">
        <v>43</v>
      </c>
      <c r="Q817" t="n">
        <v>9.78290058954701</v>
      </c>
      <c r="R817" t="n">
        <v>1.001013748192383</v>
      </c>
      <c r="S817"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818">
      <c r="A818" t="inlineStr">
        <is>
          <t>@gazetauz</t>
        </is>
      </c>
      <c r="B818" t="n">
        <v>64385</v>
      </c>
      <c r="C818" t="inlineStr">
        <is>
          <t>2026-09-23 05:40:54</t>
        </is>
      </c>
      <c r="D818" t="inlineStr">
        <is>
          <t>business</t>
        </is>
      </c>
      <c r="E818" t="inlineStr"/>
      <c r="F818" t="n">
        <v>1</v>
      </c>
      <c r="G818" t="n">
        <v>1</v>
      </c>
      <c r="H818" t="n">
        <v>0</v>
      </c>
      <c r="I818" t="n">
        <v>0</v>
      </c>
      <c r="J818" t="inlineStr"/>
      <c r="K818" t="n">
        <v>0.8</v>
      </c>
      <c r="L818" t="n">
        <v>0</v>
      </c>
      <c r="M818" t="inlineStr">
        <is>
          <t>neu</t>
        </is>
      </c>
      <c r="N818" t="n">
        <v>0.8008</v>
      </c>
      <c r="O818" t="n">
        <v>17681</v>
      </c>
      <c r="P818" t="n">
        <v>25</v>
      </c>
      <c r="Q818" t="n">
        <v>9.783126195864945</v>
      </c>
      <c r="R818" t="n">
        <v>1.001036832861788</v>
      </c>
      <c r="S818" t="inlineStr">
        <is>
          <t>Президент Шавкат Мирзиёев совершит двухдневную поездку в Андижанскую область. 
Он ознакомится с развитием региона и запустит новые проекты.
https://www.gazeta.uz/ru/2026/09/23/visit/
[Telegram](https://t.me/gazetauz)  |  [Instagram](https://instagram.com/gazetauzb)  |  [YouTube](https://youtube.com/@GazetaUzb)</t>
        </is>
      </c>
    </row>
    <row r="819">
      <c r="A819" t="inlineStr">
        <is>
          <t>@kunuzofficial</t>
        </is>
      </c>
      <c r="B819" t="n">
        <v>174013</v>
      </c>
      <c r="C819" t="inlineStr">
        <is>
          <t>2026-09-11 10:02:14</t>
        </is>
      </c>
      <c r="D819" t="inlineStr">
        <is>
          <t>construction_realty</t>
        </is>
      </c>
      <c r="E819" t="inlineStr"/>
      <c r="F819" t="n">
        <v>1</v>
      </c>
      <c r="G819" t="n">
        <v>1</v>
      </c>
      <c r="H819" t="n">
        <v>0</v>
      </c>
      <c r="I819" t="n">
        <v>0</v>
      </c>
      <c r="J819" t="inlineStr"/>
      <c r="K819" t="n">
        <v>0.8</v>
      </c>
      <c r="L819" t="n">
        <v>0.6</v>
      </c>
      <c r="M819" t="inlineStr">
        <is>
          <t>pos</t>
        </is>
      </c>
      <c r="N819" t="n">
        <v>0.8008</v>
      </c>
      <c r="O819" t="n">
        <v>266427</v>
      </c>
      <c r="P819" t="n">
        <v>130</v>
      </c>
      <c r="Q819" t="n">
        <v>12.49383471478212</v>
      </c>
      <c r="R819" t="n">
        <v>1.001058703609551</v>
      </c>
      <c r="S819"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820">
      <c r="A820" t="inlineStr">
        <is>
          <t>@daryo</t>
        </is>
      </c>
      <c r="B820" t="n">
        <v>136565</v>
      </c>
      <c r="C820" t="inlineStr">
        <is>
          <t>2026-09-10 15:40:40</t>
        </is>
      </c>
      <c r="D820" t="inlineStr">
        <is>
          <t>prices_inflation</t>
        </is>
      </c>
      <c r="E820" t="inlineStr"/>
      <c r="F820" t="n">
        <v>1</v>
      </c>
      <c r="G820" t="n">
        <v>1</v>
      </c>
      <c r="H820" t="n">
        <v>0</v>
      </c>
      <c r="I820" t="n">
        <v>0</v>
      </c>
      <c r="J820" t="inlineStr"/>
      <c r="K820" t="n">
        <v>0.8</v>
      </c>
      <c r="L820" t="n">
        <v>-0.6</v>
      </c>
      <c r="M820" t="inlineStr">
        <is>
          <t>neg</t>
        </is>
      </c>
      <c r="N820" t="n">
        <v>0.8007</v>
      </c>
      <c r="O820" t="n">
        <v>78782</v>
      </c>
      <c r="P820" t="n">
        <v>57</v>
      </c>
      <c r="Q820" t="n">
        <v>11.27589848329739</v>
      </c>
      <c r="R820" t="n">
        <v>1.000921361554277</v>
      </c>
      <c r="S820"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821">
      <c r="A821" t="inlineStr">
        <is>
          <t>@daryo</t>
        </is>
      </c>
      <c r="B821" t="n">
        <v>136916</v>
      </c>
      <c r="C821" t="inlineStr">
        <is>
          <t>2026-09-19 12:50:09</t>
        </is>
      </c>
      <c r="D821" t="inlineStr">
        <is>
          <t>trade</t>
        </is>
      </c>
      <c r="E821" t="inlineStr"/>
      <c r="F821" t="n">
        <v>1</v>
      </c>
      <c r="G821" t="n">
        <v>1</v>
      </c>
      <c r="H821" t="n">
        <v>0</v>
      </c>
      <c r="I821" t="n">
        <v>0</v>
      </c>
      <c r="J821" t="inlineStr"/>
      <c r="K821" t="n">
        <v>0.8</v>
      </c>
      <c r="L821" t="n">
        <v>0.6</v>
      </c>
      <c r="M821" t="inlineStr">
        <is>
          <t>pos</t>
        </is>
      </c>
      <c r="N821" t="n">
        <v>0.8007</v>
      </c>
      <c r="O821" t="n">
        <v>78763</v>
      </c>
      <c r="P821" t="n">
        <v>40</v>
      </c>
      <c r="Q821" t="n">
        <v>11.27522649564682</v>
      </c>
      <c r="R821" t="n">
        <v>1.000861711603087</v>
      </c>
      <c r="S821"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822">
      <c r="A822" t="inlineStr">
        <is>
          <t>@daryo</t>
        </is>
      </c>
      <c r="B822" t="n">
        <v>136969</v>
      </c>
      <c r="C822" t="inlineStr">
        <is>
          <t>2026-09-21 12:15:01</t>
        </is>
      </c>
      <c r="D822" t="inlineStr">
        <is>
          <t>construction_realty</t>
        </is>
      </c>
      <c r="E822" t="inlineStr"/>
      <c r="F822" t="n">
        <v>1</v>
      </c>
      <c r="G822" t="n">
        <v>1</v>
      </c>
      <c r="H822" t="n">
        <v>0</v>
      </c>
      <c r="I822" t="n">
        <v>0</v>
      </c>
      <c r="J822" t="inlineStr"/>
      <c r="K822" t="n">
        <v>0.8</v>
      </c>
      <c r="L822" t="n">
        <v>0.5</v>
      </c>
      <c r="M822" t="inlineStr">
        <is>
          <t>pos</t>
        </is>
      </c>
      <c r="N822" t="n">
        <v>0.8007</v>
      </c>
      <c r="O822" t="n">
        <v>78777</v>
      </c>
      <c r="P822" t="n">
        <v>20</v>
      </c>
      <c r="Q822" t="n">
        <v>11.27489667615657</v>
      </c>
      <c r="R822" t="n">
        <v>1.00083243470123</v>
      </c>
      <c r="S822"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823">
      <c r="A823" t="inlineStr">
        <is>
          <t>@spotuz</t>
        </is>
      </c>
      <c r="B823" t="n">
        <v>39816</v>
      </c>
      <c r="C823" t="inlineStr">
        <is>
          <t>2026-09-03 16:10:01</t>
        </is>
      </c>
      <c r="D823" t="inlineStr">
        <is>
          <t>construction_realty</t>
        </is>
      </c>
      <c r="E823" t="inlineStr"/>
      <c r="F823" t="n">
        <v>1</v>
      </c>
      <c r="G823" t="n">
        <v>1</v>
      </c>
      <c r="H823" t="n">
        <v>0</v>
      </c>
      <c r="I823" t="n">
        <v>0</v>
      </c>
      <c r="J823" t="inlineStr"/>
      <c r="K823" t="n">
        <v>0.8</v>
      </c>
      <c r="L823" t="n">
        <v>0.6</v>
      </c>
      <c r="M823" t="inlineStr">
        <is>
          <t>pos</t>
        </is>
      </c>
      <c r="N823" t="n">
        <v>0.8007</v>
      </c>
      <c r="O823" t="n">
        <v>4363</v>
      </c>
      <c r="P823" t="n">
        <v>25</v>
      </c>
      <c r="Q823" t="n">
        <v>8.392536586816682</v>
      </c>
      <c r="R823" t="n">
        <v>1.000851482237545</v>
      </c>
      <c r="S823"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824">
      <c r="A824" t="inlineStr">
        <is>
          <t>@spotuz</t>
        </is>
      </c>
      <c r="B824" t="n">
        <v>40049</v>
      </c>
      <c r="C824" t="inlineStr">
        <is>
          <t>2026-09-16 05:47:24</t>
        </is>
      </c>
      <c r="D824" t="inlineStr">
        <is>
          <t>banking_finance</t>
        </is>
      </c>
      <c r="E824" t="inlineStr"/>
      <c r="F824" t="n">
        <v>1</v>
      </c>
      <c r="G824" t="n">
        <v>1</v>
      </c>
      <c r="H824" t="n">
        <v>0</v>
      </c>
      <c r="I824" t="n">
        <v>0</v>
      </c>
      <c r="J824" t="inlineStr"/>
      <c r="K824" t="n">
        <v>0.8</v>
      </c>
      <c r="L824" t="n">
        <v>0.6</v>
      </c>
      <c r="M824" t="inlineStr">
        <is>
          <t>pos</t>
        </is>
      </c>
      <c r="N824" t="n">
        <v>0.8007</v>
      </c>
      <c r="O824" t="n">
        <v>4351</v>
      </c>
      <c r="P824" t="n">
        <v>32</v>
      </c>
      <c r="Q824" t="n">
        <v>8.392989587956931</v>
      </c>
      <c r="R824" t="n">
        <v>1.000905504863242</v>
      </c>
      <c r="S824"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825">
      <c r="A825" t="inlineStr">
        <is>
          <t>@daryo</t>
        </is>
      </c>
      <c r="B825" t="n">
        <v>137116</v>
      </c>
      <c r="C825" t="inlineStr">
        <is>
          <t>2026-09-24 11:01:23</t>
        </is>
      </c>
      <c r="D825" t="inlineStr">
        <is>
          <t>business</t>
        </is>
      </c>
      <c r="E825" t="inlineStr"/>
      <c r="F825" t="n">
        <v>1</v>
      </c>
      <c r="G825" t="n">
        <v>1</v>
      </c>
      <c r="H825" t="n">
        <v>0</v>
      </c>
      <c r="I825" t="n">
        <v>0</v>
      </c>
      <c r="J825" t="inlineStr"/>
      <c r="K825" t="n">
        <v>0.8</v>
      </c>
      <c r="L825" t="n">
        <v>0.3</v>
      </c>
      <c r="M825" t="inlineStr">
        <is>
          <t>pos</t>
        </is>
      </c>
      <c r="N825" t="n">
        <v>0.8006</v>
      </c>
      <c r="O825" t="n">
        <v>78659</v>
      </c>
      <c r="P825" t="n">
        <v>20</v>
      </c>
      <c r="Q825" t="n">
        <v>11.27339843440549</v>
      </c>
      <c r="R825" t="n">
        <v>1.00069944111534</v>
      </c>
      <c r="S825" t="inlineStr">
        <is>
          <t>**O‘zbekiston—Qirg‘iziston chegarasida “Keskanyor” posti ochiladi**
Shavkat Mirziyoyev uch oyda uning loyihasini ishlab chiqib, qurilishni boshlash vazifasini qo‘ydi.
Batafsil — https://daryo.uz/M9GXV5uvg
👉 Obuna bo'ling — @daryo</t>
        </is>
      </c>
    </row>
    <row r="826">
      <c r="A826" t="inlineStr">
        <is>
          <t>@kunuzofficial</t>
        </is>
      </c>
      <c r="B826" t="n">
        <v>173960</v>
      </c>
      <c r="C826" t="inlineStr">
        <is>
          <t>2026-09-09 10:05:12</t>
        </is>
      </c>
      <c r="D826" t="inlineStr">
        <is>
          <t>trade</t>
        </is>
      </c>
      <c r="E826" t="inlineStr"/>
      <c r="F826" t="n">
        <v>1</v>
      </c>
      <c r="G826" t="n">
        <v>1</v>
      </c>
      <c r="H826" t="n">
        <v>0</v>
      </c>
      <c r="I826" t="n">
        <v>0</v>
      </c>
      <c r="J826" t="inlineStr"/>
      <c r="K826" t="n">
        <v>0.8</v>
      </c>
      <c r="L826" t="n">
        <v>0.5</v>
      </c>
      <c r="M826" t="inlineStr">
        <is>
          <t>pos</t>
        </is>
      </c>
      <c r="N826" t="n">
        <v>0.8006</v>
      </c>
      <c r="O826" t="n">
        <v>265474</v>
      </c>
      <c r="P826" t="n">
        <v>80</v>
      </c>
      <c r="Q826" t="n">
        <v>12.48987846501101</v>
      </c>
      <c r="R826" t="n">
        <v>1.000741712200793</v>
      </c>
      <c r="S826"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827">
      <c r="A827" t="inlineStr">
        <is>
          <t>@uzdaily</t>
        </is>
      </c>
      <c r="B827" t="n">
        <v>84639</v>
      </c>
      <c r="C827" t="inlineStr">
        <is>
          <t>2026-09-12 07:20:03</t>
        </is>
      </c>
      <c r="D827" t="inlineStr">
        <is>
          <t>construction_realty</t>
        </is>
      </c>
      <c r="E827" t="inlineStr"/>
      <c r="F827" t="n">
        <v>1</v>
      </c>
      <c r="G827" t="n">
        <v>1</v>
      </c>
      <c r="H827" t="n">
        <v>0</v>
      </c>
      <c r="I827" t="n">
        <v>0</v>
      </c>
      <c r="J827" t="inlineStr"/>
      <c r="K827" t="n">
        <v>0.8</v>
      </c>
      <c r="L827" t="n">
        <v>0.5</v>
      </c>
      <c r="M827" t="inlineStr">
        <is>
          <t>pos</t>
        </is>
      </c>
      <c r="N827" t="n">
        <v>0.8006</v>
      </c>
      <c r="O827" t="n">
        <v>315</v>
      </c>
      <c r="P827" t="n">
        <v>3</v>
      </c>
      <c r="Q827" t="n">
        <v>5.774551545544409</v>
      </c>
      <c r="R827" t="n">
        <v>1.000771154392488</v>
      </c>
      <c r="S827"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@uzdaily</t>
        </is>
      </c>
      <c r="B828" t="n">
        <v>84972</v>
      </c>
      <c r="C828" t="inlineStr">
        <is>
          <t>2026-09-17 15:50:03</t>
        </is>
      </c>
      <c r="D828" t="inlineStr">
        <is>
          <t>business</t>
        </is>
      </c>
      <c r="E828" t="inlineStr"/>
      <c r="F828" t="n">
        <v>1</v>
      </c>
      <c r="G828" t="n">
        <v>1</v>
      </c>
      <c r="H828" t="n">
        <v>0</v>
      </c>
      <c r="I828" t="n">
        <v>0</v>
      </c>
      <c r="J828" t="inlineStr"/>
      <c r="K828" t="n">
        <v>0.8</v>
      </c>
      <c r="L828" t="n">
        <v>0</v>
      </c>
      <c r="M828" t="inlineStr">
        <is>
          <t>neu</t>
        </is>
      </c>
      <c r="N828" t="n">
        <v>0.8006</v>
      </c>
      <c r="O828" t="n">
        <v>311</v>
      </c>
      <c r="P828" t="n">
        <v>5</v>
      </c>
      <c r="Q828" t="n">
        <v>5.774551545544409</v>
      </c>
      <c r="R828" t="n">
        <v>1.000771154392488</v>
      </c>
      <c r="S828"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@daryo</t>
        </is>
      </c>
      <c r="B829" t="n">
        <v>137158</v>
      </c>
      <c r="C829" t="inlineStr">
        <is>
          <t>2026-09-25 09:20:01</t>
        </is>
      </c>
      <c r="D829" t="inlineStr">
        <is>
          <t>energy_utility</t>
        </is>
      </c>
      <c r="E829" t="inlineStr"/>
      <c r="F829" t="n">
        <v>1</v>
      </c>
      <c r="G829" t="n">
        <v>1</v>
      </c>
      <c r="H829" t="n">
        <v>0</v>
      </c>
      <c r="I829" t="n">
        <v>0</v>
      </c>
      <c r="J829" t="inlineStr"/>
      <c r="K829" t="n">
        <v>0.8</v>
      </c>
      <c r="L829" t="n">
        <v>-0.6</v>
      </c>
      <c r="M829" t="inlineStr">
        <is>
          <t>neg</t>
        </is>
      </c>
      <c r="N829" t="n">
        <v>0.8005</v>
      </c>
      <c r="O829" t="n">
        <v>78597</v>
      </c>
      <c r="P829" t="n">
        <v>11</v>
      </c>
      <c r="Q829" t="n">
        <v>11.27238139897585</v>
      </c>
      <c r="R829" t="n">
        <v>1.000609162501312</v>
      </c>
      <c r="S829" t="inlineStr">
        <is>
          <t>**Rossiya Armanistonga gaz yetkazish uchun to‘rtta shart qo‘ydi — OAV**
Manbalar ushbu siyosiy shartlar bajarilmasa, 1-noyabrdan gaz yetkazib berish to‘liq to‘xtatilishini aytmoqda.
Batafsil — https://daryo.uz/WiCBA2uvR
👉 Obuna bo‘ling — @daryo</t>
        </is>
      </c>
    </row>
    <row r="830">
      <c r="A830" t="inlineStr">
        <is>
          <t>@spotuz</t>
        </is>
      </c>
      <c r="B830" t="n">
        <v>40183</v>
      </c>
      <c r="C830" t="inlineStr">
        <is>
          <t>2026-09-23 08:55:51</t>
        </is>
      </c>
      <c r="D830" t="inlineStr">
        <is>
          <t>construction_realty</t>
        </is>
      </c>
      <c r="E830" t="inlineStr"/>
      <c r="F830" t="n">
        <v>1</v>
      </c>
      <c r="G830" t="n">
        <v>1</v>
      </c>
      <c r="H830" t="n">
        <v>0</v>
      </c>
      <c r="I830" t="n">
        <v>0</v>
      </c>
      <c r="J830" t="inlineStr"/>
      <c r="K830" t="n">
        <v>0.8</v>
      </c>
      <c r="L830" t="n">
        <v>0.6</v>
      </c>
      <c r="M830" t="inlineStr">
        <is>
          <t>pos</t>
        </is>
      </c>
      <c r="N830" t="n">
        <v>0.8005</v>
      </c>
      <c r="O830" t="n">
        <v>4366</v>
      </c>
      <c r="P830" t="n">
        <v>19</v>
      </c>
      <c r="Q830" t="n">
        <v>8.39049553837028</v>
      </c>
      <c r="R830" t="n">
        <v>1.000608077118989</v>
      </c>
      <c r="S830" t="inlineStr">
        <is>
          <t>**Аэропорт Андижана планируют расширить для приема 2500 рейсов и 3,5 млн пассажиров в год**
Президент ознакомился с ходом реконструкции воздушной гавани Андижана, стартовавшей в 2023 году. За это время была создана новая взлетно-посадочная полоса и расширена старая.
На аэродроме уложено цементобетонное покрытие со сроком службы до 50 лет, а также установлена светосигнальная система для взлета и посадки при низкой видимости. Аэропорт может принимать широкофюзеляжные самолеты.
Сейчас идет строительство нового двухэтажного терминала площадью около 20 тыс. кв. метров. После его открытия нового терминала пропускная способность аэропорта должна вырасти в 5 раз — до 1000 человек:
https://www.spot.uz/ru/2026/09/23/andijan-airport/
[Telegram](https://t.me/spotuz)  |  [Instagram](https://instagram.com/spot.uz)  |  [YouTube](https://youtube.com/@SpotUz)</t>
        </is>
      </c>
    </row>
    <row r="831">
      <c r="A831" t="inlineStr">
        <is>
          <t>@daryo</t>
        </is>
      </c>
      <c r="B831" t="n">
        <v>136924</v>
      </c>
      <c r="C831" t="inlineStr">
        <is>
          <t>2026-09-19 17:55:19</t>
        </is>
      </c>
      <c r="D831" t="inlineStr">
        <is>
          <t>fiscal</t>
        </is>
      </c>
      <c r="E831" t="inlineStr"/>
      <c r="F831" t="n">
        <v>1</v>
      </c>
      <c r="G831" t="n">
        <v>1</v>
      </c>
      <c r="H831" t="n">
        <v>0</v>
      </c>
      <c r="I831" t="n">
        <v>0</v>
      </c>
      <c r="J831" t="inlineStr"/>
      <c r="K831" t="n">
        <v>0.8</v>
      </c>
      <c r="L831" t="n">
        <v>0</v>
      </c>
      <c r="M831" t="inlineStr">
        <is>
          <t>neu</t>
        </is>
      </c>
      <c r="N831" t="n">
        <v>0.8004</v>
      </c>
      <c r="O831" t="n">
        <v>78306</v>
      </c>
      <c r="P831" t="n">
        <v>130</v>
      </c>
      <c r="Q831" t="n">
        <v>11.27170704292849</v>
      </c>
      <c r="R831" t="n">
        <v>1.000549302315971</v>
      </c>
      <c r="S831"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832">
      <c r="A832" t="inlineStr">
        <is>
          <t>@spotuz</t>
        </is>
      </c>
      <c r="B832" t="n">
        <v>39965</v>
      </c>
      <c r="C832" t="inlineStr">
        <is>
          <t>2026-09-11 09:37:53</t>
        </is>
      </c>
      <c r="D832" t="inlineStr">
        <is>
          <t>construction_realty</t>
        </is>
      </c>
      <c r="E832" t="inlineStr"/>
      <c r="F832" t="n">
        <v>1</v>
      </c>
      <c r="G832" t="n">
        <v>1</v>
      </c>
      <c r="H832" t="n">
        <v>0</v>
      </c>
      <c r="I832" t="n">
        <v>0</v>
      </c>
      <c r="J832" t="inlineStr"/>
      <c r="K832" t="n">
        <v>0.8</v>
      </c>
      <c r="L832" t="n">
        <v>0.5</v>
      </c>
      <c r="M832" t="inlineStr">
        <is>
          <t>pos</t>
        </is>
      </c>
      <c r="N832" t="n">
        <v>0.8004</v>
      </c>
      <c r="O832" t="n">
        <v>4354</v>
      </c>
      <c r="P832" t="n">
        <v>24</v>
      </c>
      <c r="Q832" t="n">
        <v>8.390041405755754</v>
      </c>
      <c r="R832" t="n">
        <v>1.000553919559391</v>
      </c>
      <c r="S832"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833">
      <c r="A833" t="inlineStr">
        <is>
          <t>@daryo</t>
        </is>
      </c>
      <c r="B833" t="n">
        <v>136767</v>
      </c>
      <c r="C833" t="inlineStr">
        <is>
          <t>2026-09-16 10:26:07</t>
        </is>
      </c>
      <c r="D833" t="inlineStr">
        <is>
          <t>business</t>
        </is>
      </c>
      <c r="E833" t="inlineStr"/>
      <c r="F833" t="n">
        <v>1</v>
      </c>
      <c r="G833" t="n">
        <v>1</v>
      </c>
      <c r="H833" t="n">
        <v>0</v>
      </c>
      <c r="I833" t="n">
        <v>0</v>
      </c>
      <c r="J833" t="inlineStr"/>
      <c r="K833" t="n">
        <v>0.8</v>
      </c>
      <c r="L833" t="n">
        <v>0.5</v>
      </c>
      <c r="M833" t="inlineStr">
        <is>
          <t>pos</t>
        </is>
      </c>
      <c r="N833" t="n">
        <v>0.8003</v>
      </c>
      <c r="O833" t="n">
        <v>78382</v>
      </c>
      <c r="P833" t="n">
        <v>12</v>
      </c>
      <c r="Q833" t="n">
        <v>11.26966848806705</v>
      </c>
      <c r="R833" t="n">
        <v>1.00036834705901</v>
      </c>
      <c r="S833"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834">
      <c r="A834" t="inlineStr">
        <is>
          <t>@gazetauz</t>
        </is>
      </c>
      <c r="B834" t="n">
        <v>64102</v>
      </c>
      <c r="C834" t="inlineStr">
        <is>
          <t>2026-09-08 11:30:04</t>
        </is>
      </c>
      <c r="D834" t="inlineStr">
        <is>
          <t>business</t>
        </is>
      </c>
      <c r="E834" t="inlineStr"/>
      <c r="F834" t="n">
        <v>1</v>
      </c>
      <c r="G834" t="n">
        <v>1</v>
      </c>
      <c r="H834" t="n">
        <v>0</v>
      </c>
      <c r="I834" t="n">
        <v>0</v>
      </c>
      <c r="J834" t="inlineStr"/>
      <c r="K834" t="n">
        <v>0.8</v>
      </c>
      <c r="L834" t="n">
        <v>0.3</v>
      </c>
      <c r="M834" t="inlineStr">
        <is>
          <t>pos</t>
        </is>
      </c>
      <c r="N834" t="n">
        <v>0.8003</v>
      </c>
      <c r="O834" t="n">
        <v>17465</v>
      </c>
      <c r="P834" t="n">
        <v>71</v>
      </c>
      <c r="Q834" t="n">
        <v>9.776108623206298</v>
      </c>
      <c r="R834" t="n">
        <v>1.000318775201287</v>
      </c>
      <c r="S834"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835">
      <c r="A835" t="inlineStr">
        <is>
          <t>@daryo</t>
        </is>
      </c>
      <c r="B835" t="n">
        <v>136947</v>
      </c>
      <c r="C835" t="inlineStr">
        <is>
          <t>2026-09-20 18:30:23</t>
        </is>
      </c>
      <c r="D835" t="inlineStr">
        <is>
          <t>trade</t>
        </is>
      </c>
      <c r="E835" t="inlineStr"/>
      <c r="F835" t="n">
        <v>1</v>
      </c>
      <c r="G835" t="n">
        <v>1</v>
      </c>
      <c r="H835" t="n">
        <v>0</v>
      </c>
      <c r="I835" t="n">
        <v>0</v>
      </c>
      <c r="J835" t="inlineStr"/>
      <c r="K835" t="n">
        <v>0.8</v>
      </c>
      <c r="L835" t="n">
        <v>-0.6</v>
      </c>
      <c r="M835" t="inlineStr">
        <is>
          <t>neg</t>
        </is>
      </c>
      <c r="N835" t="n">
        <v>0.8002</v>
      </c>
      <c r="O835" t="n">
        <v>78282</v>
      </c>
      <c r="P835" t="n">
        <v>13</v>
      </c>
      <c r="Q835" t="n">
        <v>11.26841781790224</v>
      </c>
      <c r="R835" t="n">
        <v>1.000257329521377</v>
      </c>
      <c r="S835"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836">
      <c r="A836" t="inlineStr">
        <is>
          <t>@daryo</t>
        </is>
      </c>
      <c r="B836" t="n">
        <v>137085</v>
      </c>
      <c r="C836" t="inlineStr">
        <is>
          <t>2026-09-23 17:14:31</t>
        </is>
      </c>
      <c r="D836" t="inlineStr">
        <is>
          <t>business</t>
        </is>
      </c>
      <c r="E836" t="inlineStr"/>
      <c r="F836" t="n">
        <v>1</v>
      </c>
      <c r="G836" t="n">
        <v>1</v>
      </c>
      <c r="H836" t="n">
        <v>0</v>
      </c>
      <c r="I836" t="n">
        <v>0</v>
      </c>
      <c r="J836" t="inlineStr"/>
      <c r="K836" t="n">
        <v>0.8</v>
      </c>
      <c r="L836" t="n">
        <v>0.2</v>
      </c>
      <c r="M836" t="inlineStr">
        <is>
          <t>pos</t>
        </is>
      </c>
      <c r="N836" t="n">
        <v>0.8002</v>
      </c>
      <c r="O836" t="n">
        <v>78279</v>
      </c>
      <c r="P836" t="n">
        <v>1</v>
      </c>
      <c r="Q836" t="n">
        <v>11.2680729704938</v>
      </c>
      <c r="R836" t="n">
        <v>1.000226718644727</v>
      </c>
      <c r="S836" t="inlineStr">
        <is>
          <t>**Shavkat Mirziyoyev Asakadagi ekoturizm majmuasiga tashrif buyurdi**
Muassasa toʻliq quvvat bilan ishga tushgach, yiliga 80 mlrd soʻmlik xizmatlar koʻrsatilishi hamda mahalliy byudjetga 3 mlrd soʻm tushum taʼminlanishi kutilmoqda.
Batafsil — https://daryo.uz/RThBKduDg
👉 Obuna bo'ling — @daryo</t>
        </is>
      </c>
    </row>
    <row r="837">
      <c r="A837" t="inlineStr">
        <is>
          <t>@daryo</t>
        </is>
      </c>
      <c r="B837" t="n">
        <v>137160</v>
      </c>
      <c r="C837" t="inlineStr">
        <is>
          <t>2026-09-25 10:25:24</t>
        </is>
      </c>
      <c r="D837" t="inlineStr">
        <is>
          <t>construction_realty</t>
        </is>
      </c>
      <c r="E837" t="inlineStr"/>
      <c r="F837" t="n">
        <v>1</v>
      </c>
      <c r="G837" t="n">
        <v>1</v>
      </c>
      <c r="H837" t="n">
        <v>0</v>
      </c>
      <c r="I837" t="n">
        <v>0</v>
      </c>
      <c r="J837" t="inlineStr"/>
      <c r="K837" t="n">
        <v>0.8</v>
      </c>
      <c r="L837" t="n">
        <v>0.5</v>
      </c>
      <c r="M837" t="inlineStr">
        <is>
          <t>pos</t>
        </is>
      </c>
      <c r="N837" t="n">
        <v>0.8002</v>
      </c>
      <c r="O837" t="n">
        <v>78235</v>
      </c>
      <c r="P837" t="n">
        <v>10</v>
      </c>
      <c r="Q837" t="n">
        <v>11.26774078277914</v>
      </c>
      <c r="R837" t="n">
        <v>1.000197231524021</v>
      </c>
      <c r="S837" t="inlineStr">
        <is>
          <t>**JDB Group O‘zbekistonda shahar, transport va sanoat infratuzilmasini rivojlantiradi**
Shavkat Mirziyoyev va kompaniya asoschisi Chan Xunton o‘rtasidagi uchrashuvda amaldagi va yangi loyihalarni jadallashtirish bo‘yicha kelishuvga erishildi.
Batafsil — https://daryo.uz/Bhe_U2XDR
👉 Obuna bo'ling — @daryo</t>
        </is>
      </c>
    </row>
    <row r="838">
      <c r="A838" t="inlineStr">
        <is>
          <t>@spotuz</t>
        </is>
      </c>
      <c r="B838" t="n">
        <v>39896</v>
      </c>
      <c r="C838" t="inlineStr">
        <is>
          <t>2026-09-08 13:01:00</t>
        </is>
      </c>
      <c r="D838" t="inlineStr">
        <is>
          <t>banking_finance</t>
        </is>
      </c>
      <c r="E838" t="inlineStr"/>
      <c r="F838" t="n">
        <v>1</v>
      </c>
      <c r="G838" t="n">
        <v>1</v>
      </c>
      <c r="H838" t="n">
        <v>0</v>
      </c>
      <c r="I838" t="n">
        <v>0</v>
      </c>
      <c r="J838" t="inlineStr"/>
      <c r="K838" t="n">
        <v>0.8</v>
      </c>
      <c r="L838" t="n">
        <v>0</v>
      </c>
      <c r="M838" t="inlineStr">
        <is>
          <t>neu</t>
        </is>
      </c>
      <c r="N838" t="n">
        <v>0.8002</v>
      </c>
      <c r="O838" t="n">
        <v>4341</v>
      </c>
      <c r="P838" t="n">
        <v>25</v>
      </c>
      <c r="Q838" t="n">
        <v>8.387539983189367</v>
      </c>
      <c r="R838" t="n">
        <v>1.000255612550851</v>
      </c>
      <c r="S838"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839">
      <c r="A839" t="inlineStr">
        <is>
          <t>@uzdaily</t>
        </is>
      </c>
      <c r="B839" t="n">
        <v>84309</v>
      </c>
      <c r="C839" t="inlineStr">
        <is>
          <t>2026-09-07 10:22:06</t>
        </is>
      </c>
      <c r="D839" t="inlineStr">
        <is>
          <t>trade</t>
        </is>
      </c>
      <c r="E839" t="inlineStr"/>
      <c r="F839" t="n">
        <v>1</v>
      </c>
      <c r="G839" t="n">
        <v>1</v>
      </c>
      <c r="H839" t="n">
        <v>0</v>
      </c>
      <c r="I839" t="n">
        <v>0</v>
      </c>
      <c r="J839" t="inlineStr"/>
      <c r="K839" t="n">
        <v>0.8</v>
      </c>
      <c r="L839" t="n">
        <v>0.6</v>
      </c>
      <c r="M839" t="inlineStr">
        <is>
          <t>pos</t>
        </is>
      </c>
      <c r="N839" t="n">
        <v>0.8002</v>
      </c>
      <c r="O839" t="n">
        <v>316</v>
      </c>
      <c r="P839" t="n">
        <v>2</v>
      </c>
      <c r="Q839" t="n">
        <v>5.771441123130016</v>
      </c>
      <c r="R839" t="n">
        <v>1.000232095903574</v>
      </c>
      <c r="S839"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@uzdaily</t>
        </is>
      </c>
      <c r="B840" t="n">
        <v>84325</v>
      </c>
      <c r="C840" t="inlineStr">
        <is>
          <t>2026-09-07 13:20:04</t>
        </is>
      </c>
      <c r="D840" t="inlineStr">
        <is>
          <t>banking_finance</t>
        </is>
      </c>
      <c r="E840" t="inlineStr"/>
      <c r="F840" t="n">
        <v>1</v>
      </c>
      <c r="G840" t="n">
        <v>1</v>
      </c>
      <c r="H840" t="n">
        <v>0</v>
      </c>
      <c r="I840" t="n">
        <v>0</v>
      </c>
      <c r="J840" t="inlineStr"/>
      <c r="K840" t="n">
        <v>0.8</v>
      </c>
      <c r="L840" t="n">
        <v>0.5</v>
      </c>
      <c r="M840" t="inlineStr">
        <is>
          <t>pos</t>
        </is>
      </c>
      <c r="N840" t="n">
        <v>0.8002</v>
      </c>
      <c r="O840" t="n">
        <v>318</v>
      </c>
      <c r="P840" t="n">
        <v>1</v>
      </c>
      <c r="Q840" t="n">
        <v>5.771441123130016</v>
      </c>
      <c r="R840" t="n">
        <v>1.000232095903574</v>
      </c>
      <c r="S840"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@uzdaily</t>
        </is>
      </c>
      <c r="B841" t="n">
        <v>84735</v>
      </c>
      <c r="C841" t="inlineStr">
        <is>
          <t>2026-09-14 05:20:03</t>
        </is>
      </c>
      <c r="D841" t="inlineStr">
        <is>
          <t>banking_finance</t>
        </is>
      </c>
      <c r="E841" t="inlineStr"/>
      <c r="F841" t="n">
        <v>1</v>
      </c>
      <c r="G841" t="n">
        <v>1</v>
      </c>
      <c r="H841" t="n">
        <v>0</v>
      </c>
      <c r="I841" t="n">
        <v>0</v>
      </c>
      <c r="J841" t="inlineStr"/>
      <c r="K841" t="n">
        <v>0.8</v>
      </c>
      <c r="L841" t="n">
        <v>-0.5</v>
      </c>
      <c r="M841" t="inlineStr">
        <is>
          <t>neg</t>
        </is>
      </c>
      <c r="N841" t="n">
        <v>0.8002</v>
      </c>
      <c r="O841" t="n">
        <v>318</v>
      </c>
      <c r="P841" t="n">
        <v>1</v>
      </c>
      <c r="Q841" t="n">
        <v>5.771441123130016</v>
      </c>
      <c r="R841" t="n">
        <v>1.000232095903574</v>
      </c>
      <c r="S841"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2">
      <c r="A842" t="inlineStr">
        <is>
          <t>@uzdaily</t>
        </is>
      </c>
      <c r="B842" t="n">
        <v>84989</v>
      </c>
      <c r="C842" t="inlineStr">
        <is>
          <t>2026-09-18 05:10:03</t>
        </is>
      </c>
      <c r="D842" t="inlineStr">
        <is>
          <t>trade</t>
        </is>
      </c>
      <c r="E842" t="inlineStr"/>
      <c r="F842" t="n">
        <v>1</v>
      </c>
      <c r="G842" t="n">
        <v>1</v>
      </c>
      <c r="H842" t="n">
        <v>0</v>
      </c>
      <c r="I842" t="n">
        <v>0</v>
      </c>
      <c r="J842" t="inlineStr"/>
      <c r="K842" t="n">
        <v>0.8</v>
      </c>
      <c r="L842" t="n">
        <v>0.6</v>
      </c>
      <c r="M842" t="inlineStr">
        <is>
          <t>pos</t>
        </is>
      </c>
      <c r="N842" t="n">
        <v>0.8002</v>
      </c>
      <c r="O842" t="n">
        <v>314</v>
      </c>
      <c r="P842" t="n">
        <v>3</v>
      </c>
      <c r="Q842" t="n">
        <v>5.771441123130016</v>
      </c>
      <c r="R842" t="n">
        <v>1.000232095903574</v>
      </c>
      <c r="S842"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@daryo</t>
        </is>
      </c>
      <c r="B843" t="n">
        <v>137052</v>
      </c>
      <c r="C843" t="inlineStr">
        <is>
          <t>2026-09-23 06:25:01</t>
        </is>
      </c>
      <c r="D843" t="inlineStr">
        <is>
          <t>fiscal</t>
        </is>
      </c>
      <c r="E843" t="inlineStr"/>
      <c r="F843" t="n">
        <v>1</v>
      </c>
      <c r="G843" t="n">
        <v>1</v>
      </c>
      <c r="H843" t="n">
        <v>0</v>
      </c>
      <c r="I843" t="n">
        <v>0</v>
      </c>
      <c r="J843" t="inlineStr"/>
      <c r="K843" t="n">
        <v>0.8</v>
      </c>
      <c r="L843" t="n">
        <v>-0.6</v>
      </c>
      <c r="M843" t="inlineStr">
        <is>
          <t>neg</t>
        </is>
      </c>
      <c r="N843" t="n">
        <v>0.8001</v>
      </c>
      <c r="O843" t="n">
        <v>78026</v>
      </c>
      <c r="P843" t="n">
        <v>94</v>
      </c>
      <c r="Q843" t="n">
        <v>11.26721672399587</v>
      </c>
      <c r="R843" t="n">
        <v>1.000150712691694</v>
      </c>
      <c r="S843" t="inlineStr">
        <is>
          <t>**Samarqandda ta’lim boshqarmasi mas’ullari suyuq sovun yordamida 1,1 mlrd so‘mni talon-toroj qildi**
Viloyat maktabgacha va maktab ta’limi boshqarmasi mas’ul shaxslari suyuq sovunni qimmat narxlarda xarid qilish orqali byudjet pullarini o‘zlashtirgan.
Batafsil — https://daryo.uz/exUI4vXvR
👉 Obuna bo‘ling — @daryo</t>
        </is>
      </c>
    </row>
    <row r="844">
      <c r="A844" t="inlineStr">
        <is>
          <t>@daryo</t>
        </is>
      </c>
      <c r="B844" t="n">
        <v>137075</v>
      </c>
      <c r="C844" t="inlineStr">
        <is>
          <t>2026-09-23 14:14:49</t>
        </is>
      </c>
      <c r="D844" t="inlineStr">
        <is>
          <t>business</t>
        </is>
      </c>
      <c r="E844" t="inlineStr"/>
      <c r="F844" t="n">
        <v>1</v>
      </c>
      <c r="G844" t="n">
        <v>1</v>
      </c>
      <c r="H844" t="n">
        <v>0</v>
      </c>
      <c r="I844" t="n">
        <v>0</v>
      </c>
      <c r="J844" t="inlineStr"/>
      <c r="K844" t="n">
        <v>0.8</v>
      </c>
      <c r="L844" t="n">
        <v>0.6</v>
      </c>
      <c r="M844" t="inlineStr">
        <is>
          <t>pos</t>
        </is>
      </c>
      <c r="N844" t="n">
        <v>0.8001</v>
      </c>
      <c r="O844" t="n">
        <v>78206</v>
      </c>
      <c r="P844" t="n">
        <v>0</v>
      </c>
      <c r="Q844" t="n">
        <v>11.26711443659375</v>
      </c>
      <c r="R844" t="n">
        <v>1.000141633003192</v>
      </c>
      <c r="S844" t="inlineStr">
        <is>
          <t>**Andijonda sport velosipedlari ishlab chiqarish rejalashtirilmoqda**
Prezident faoliyati bilan tanishgan korxonada 65 xil mahsulot tayyorlanib, ularning bir qismi MDH davlatlariga eksport qilinmoqda.
Batafsil — https://daryo.uz/jHe3evXvR
👉 Obuna bo'ling — @daryo</t>
        </is>
      </c>
    </row>
    <row r="845">
      <c r="A845" t="inlineStr">
        <is>
          <t>@daryo</t>
        </is>
      </c>
      <c r="B845" t="n">
        <v>137177</v>
      </c>
      <c r="C845" t="inlineStr">
        <is>
          <t>2026-09-25 17:10:42</t>
        </is>
      </c>
      <c r="D845" t="inlineStr">
        <is>
          <t>business</t>
        </is>
      </c>
      <c r="E845" t="inlineStr"/>
      <c r="F845" t="n">
        <v>1</v>
      </c>
      <c r="G845" t="n">
        <v>1</v>
      </c>
      <c r="H845" t="n">
        <v>0</v>
      </c>
      <c r="I845" t="n">
        <v>0</v>
      </c>
      <c r="J845" t="inlineStr"/>
      <c r="K845" t="n">
        <v>0.8</v>
      </c>
      <c r="L845" t="n">
        <v>0.2</v>
      </c>
      <c r="M845" t="inlineStr">
        <is>
          <t>pos</t>
        </is>
      </c>
      <c r="N845" t="n">
        <v>0.8001</v>
      </c>
      <c r="O845" t="n">
        <v>78176</v>
      </c>
      <c r="P845" t="n">
        <v>1</v>
      </c>
      <c r="Q845" t="n">
        <v>11.26675634827</v>
      </c>
      <c r="R845" t="n">
        <v>1.000109846777634</v>
      </c>
      <c r="S845" t="inlineStr">
        <is>
          <t>**Ma’lumotlar markazlaridan ovozli sun’iy intellektgacha: Uztelecom ICT Week’da nimalarni taqdim etdi**
Kompaniyalar ma’lumotlarni O‘zbekiston hududida saqlashi va qayta ishlashi, kerakli quvvatlarni ijaraga olishi hamda yuklama ortishi bilan ularni bosqichma-bosqich kengaytirishi mumkin.
Batafsil — https://daryo.uz/EjPM7oXDg
Reklama</t>
        </is>
      </c>
    </row>
    <row r="846">
      <c r="A846" t="inlineStr">
        <is>
          <t>@kunuzofficial</t>
        </is>
      </c>
      <c r="B846" t="n">
        <v>174184</v>
      </c>
      <c r="C846" t="inlineStr">
        <is>
          <t>2026-09-18 10:29:01</t>
        </is>
      </c>
      <c r="D846" t="inlineStr">
        <is>
          <t>business</t>
        </is>
      </c>
      <c r="E846" t="inlineStr"/>
      <c r="F846" t="n">
        <v>1</v>
      </c>
      <c r="G846" t="n">
        <v>1</v>
      </c>
      <c r="H846" t="n">
        <v>0</v>
      </c>
      <c r="I846" t="n">
        <v>0</v>
      </c>
      <c r="J846" t="inlineStr"/>
      <c r="K846" t="n">
        <v>0.8</v>
      </c>
      <c r="L846" t="n">
        <v>0.6</v>
      </c>
      <c r="M846" t="inlineStr">
        <is>
          <t>pos</t>
        </is>
      </c>
      <c r="N846" t="n">
        <v>0.8001</v>
      </c>
      <c r="O846" t="n">
        <v>263456</v>
      </c>
      <c r="P846" t="n">
        <v>67</v>
      </c>
      <c r="Q846" t="n">
        <v>12.48215393838725</v>
      </c>
      <c r="R846" t="n">
        <v>1.000122790565882</v>
      </c>
      <c r="S846"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847">
      <c r="A847" t="inlineStr">
        <is>
          <t>@spotuz</t>
        </is>
      </c>
      <c r="B847" t="n">
        <v>40004</v>
      </c>
      <c r="C847" t="inlineStr">
        <is>
          <t>2026-09-14 09:49:56</t>
        </is>
      </c>
      <c r="D847" t="inlineStr">
        <is>
          <t>banking_finance</t>
        </is>
      </c>
      <c r="E847" t="inlineStr"/>
      <c r="F847" t="n">
        <v>1</v>
      </c>
      <c r="G847" t="n">
        <v>1</v>
      </c>
      <c r="H847" t="n">
        <v>0</v>
      </c>
      <c r="I847" t="n">
        <v>0</v>
      </c>
      <c r="J847" t="inlineStr"/>
      <c r="K847" t="n">
        <v>0.8</v>
      </c>
      <c r="L847" t="n">
        <v>0</v>
      </c>
      <c r="M847" t="inlineStr">
        <is>
          <t>neu</t>
        </is>
      </c>
      <c r="N847" t="n">
        <v>0.8001</v>
      </c>
      <c r="O847" t="n">
        <v>4354</v>
      </c>
      <c r="P847" t="n">
        <v>15</v>
      </c>
      <c r="Q847" t="n">
        <v>8.385944904806284</v>
      </c>
      <c r="R847" t="n">
        <v>1.000065391567305</v>
      </c>
      <c r="S847"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848">
      <c r="A848" t="inlineStr">
        <is>
          <t>@gazetauz</t>
        </is>
      </c>
      <c r="B848" t="n">
        <v>64237</v>
      </c>
      <c r="C848" t="inlineStr">
        <is>
          <t>2026-09-15 11:40:00</t>
        </is>
      </c>
      <c r="D848" t="inlineStr">
        <is>
          <t>labour_income</t>
        </is>
      </c>
      <c r="E848" t="inlineStr"/>
      <c r="F848" t="n">
        <v>1</v>
      </c>
      <c r="G848" t="n">
        <v>1</v>
      </c>
      <c r="H848" t="n">
        <v>0</v>
      </c>
      <c r="I848" t="n">
        <v>0</v>
      </c>
      <c r="J848" t="inlineStr"/>
      <c r="K848" t="n">
        <v>0.8</v>
      </c>
      <c r="L848" t="n">
        <v>0</v>
      </c>
      <c r="M848" t="inlineStr">
        <is>
          <t>neu</t>
        </is>
      </c>
      <c r="N848" t="n">
        <v>0.8</v>
      </c>
      <c r="O848" t="n">
        <v>17039</v>
      </c>
      <c r="P848" t="n">
        <v>254</v>
      </c>
      <c r="Q848" t="n">
        <v>9.772695262286105</v>
      </c>
      <c r="R848" t="n">
        <v>0.9999695105657753</v>
      </c>
      <c r="S848"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849">
      <c r="A849" t="inlineStr">
        <is>
          <t>@kunuzofficial</t>
        </is>
      </c>
      <c r="B849" t="n">
        <v>174029</v>
      </c>
      <c r="C849" t="inlineStr">
        <is>
          <t>2026-09-12 06:05:07</t>
        </is>
      </c>
      <c r="D849" t="inlineStr">
        <is>
          <t>construction_realty</t>
        </is>
      </c>
      <c r="E849" t="inlineStr"/>
      <c r="F849" t="n">
        <v>1</v>
      </c>
      <c r="G849" t="n">
        <v>1</v>
      </c>
      <c r="H849" t="n">
        <v>0</v>
      </c>
      <c r="I849" t="n">
        <v>0</v>
      </c>
      <c r="J849" t="inlineStr"/>
      <c r="K849" t="n">
        <v>0.8</v>
      </c>
      <c r="L849" t="n">
        <v>0.6</v>
      </c>
      <c r="M849" t="inlineStr">
        <is>
          <t>pos</t>
        </is>
      </c>
      <c r="N849" t="n">
        <v>0.8</v>
      </c>
      <c r="O849" t="n">
        <v>262911</v>
      </c>
      <c r="P849" t="n">
        <v>198</v>
      </c>
      <c r="Q849" t="n">
        <v>12.48107972861569</v>
      </c>
      <c r="R849" t="n">
        <v>1.000036720350782</v>
      </c>
      <c r="S849"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850">
      <c r="A850" t="inlineStr">
        <is>
          <t>@gazetauz</t>
        </is>
      </c>
      <c r="B850" t="n">
        <v>63950</v>
      </c>
      <c r="C850" t="inlineStr">
        <is>
          <t>2026-09-02 11:02:36</t>
        </is>
      </c>
      <c r="D850" t="inlineStr">
        <is>
          <t>currency_fx</t>
        </is>
      </c>
      <c r="E850" t="inlineStr"/>
      <c r="F850" t="n">
        <v>1</v>
      </c>
      <c r="G850" t="n">
        <v>1</v>
      </c>
      <c r="H850" t="n">
        <v>0</v>
      </c>
      <c r="I850" t="n">
        <v>0</v>
      </c>
      <c r="J850" t="inlineStr"/>
      <c r="K850" t="n">
        <v>0.8</v>
      </c>
      <c r="L850" t="n">
        <v>0.4</v>
      </c>
      <c r="M850" t="inlineStr">
        <is>
          <t>pos</t>
        </is>
      </c>
      <c r="N850" t="n">
        <v>0.7999000000000001</v>
      </c>
      <c r="O850" t="n">
        <v>17334</v>
      </c>
      <c r="P850" t="n">
        <v>99</v>
      </c>
      <c r="Q850" t="n">
        <v>9.771840098470129</v>
      </c>
      <c r="R850" t="n">
        <v>0.9998820078124854</v>
      </c>
      <c r="S850"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851">
      <c r="A851" t="inlineStr">
        <is>
          <t>@gazetauz</t>
        </is>
      </c>
      <c r="B851" t="n">
        <v>64060</v>
      </c>
      <c r="C851" t="inlineStr">
        <is>
          <t>2026-09-07 07:11:38</t>
        </is>
      </c>
      <c r="D851" t="inlineStr">
        <is>
          <t>business</t>
        </is>
      </c>
      <c r="E851" t="inlineStr"/>
      <c r="F851" t="n">
        <v>1</v>
      </c>
      <c r="G851" t="n">
        <v>1</v>
      </c>
      <c r="H851" t="n">
        <v>0</v>
      </c>
      <c r="I851" t="n">
        <v>0</v>
      </c>
      <c r="J851" t="inlineStr"/>
      <c r="K851" t="n">
        <v>0.8</v>
      </c>
      <c r="L851" t="n">
        <v>0.5</v>
      </c>
      <c r="M851" t="inlineStr">
        <is>
          <t>pos</t>
        </is>
      </c>
      <c r="N851" t="n">
        <v>0.7999000000000001</v>
      </c>
      <c r="O851" t="n">
        <v>17456</v>
      </c>
      <c r="P851" t="n">
        <v>37</v>
      </c>
      <c r="Q851" t="n">
        <v>9.771726021353874</v>
      </c>
      <c r="R851" t="n">
        <v>0.9998703351229103</v>
      </c>
      <c r="S851"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852">
      <c r="A852" t="inlineStr">
        <is>
          <t>@gazetauz</t>
        </is>
      </c>
      <c r="B852" t="n">
        <v>64353</v>
      </c>
      <c r="C852" t="inlineStr">
        <is>
          <t>2026-09-21 13:13:21</t>
        </is>
      </c>
      <c r="D852" t="inlineStr">
        <is>
          <t>trade</t>
        </is>
      </c>
      <c r="E852" t="inlineStr"/>
      <c r="F852" t="n">
        <v>1</v>
      </c>
      <c r="G852" t="n">
        <v>1</v>
      </c>
      <c r="H852" t="n">
        <v>0</v>
      </c>
      <c r="I852" t="n">
        <v>0</v>
      </c>
      <c r="J852" t="inlineStr"/>
      <c r="K852" t="n">
        <v>0.8</v>
      </c>
      <c r="L852" t="n">
        <v>-0.5</v>
      </c>
      <c r="M852" t="inlineStr">
        <is>
          <t>neg</t>
        </is>
      </c>
      <c r="N852" t="n">
        <v>0.7999000000000001</v>
      </c>
      <c r="O852" t="n">
        <v>17388</v>
      </c>
      <c r="P852" t="n">
        <v>67</v>
      </c>
      <c r="Q852" t="n">
        <v>9.771269582708419</v>
      </c>
      <c r="R852" t="n">
        <v>0.9998236310441838</v>
      </c>
      <c r="S852"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853">
      <c r="A853" t="inlineStr">
        <is>
          <t>@kunuzofficial</t>
        </is>
      </c>
      <c r="B853" t="n">
        <v>173937</v>
      </c>
      <c r="C853" t="inlineStr">
        <is>
          <t>2026-09-08 12:40:01</t>
        </is>
      </c>
      <c r="D853" t="inlineStr">
        <is>
          <t>business</t>
        </is>
      </c>
      <c r="E853" t="inlineStr"/>
      <c r="F853" t="n">
        <v>1</v>
      </c>
      <c r="G853" t="n">
        <v>1</v>
      </c>
      <c r="H853" t="n">
        <v>0</v>
      </c>
      <c r="I853" t="n">
        <v>0</v>
      </c>
      <c r="J853" t="inlineStr"/>
      <c r="K853" t="n">
        <v>0.8</v>
      </c>
      <c r="L853" t="n">
        <v>0.6</v>
      </c>
      <c r="M853" t="inlineStr">
        <is>
          <t>pos</t>
        </is>
      </c>
      <c r="N853" t="n">
        <v>0.7999000000000001</v>
      </c>
      <c r="O853" t="n">
        <v>261536</v>
      </c>
      <c r="P853" t="n">
        <v>553</v>
      </c>
      <c r="Q853" t="n">
        <v>12.47855097458968</v>
      </c>
      <c r="R853" t="n">
        <v>0.999834105918559</v>
      </c>
      <c r="S853"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854">
      <c r="A854" t="inlineStr">
        <is>
          <t>@spotuz</t>
        </is>
      </c>
      <c r="B854" t="n">
        <v>40040</v>
      </c>
      <c r="C854" t="inlineStr">
        <is>
          <t>2026-09-15 13:03:30</t>
        </is>
      </c>
      <c r="D854" t="inlineStr">
        <is>
          <t>fiscal</t>
        </is>
      </c>
      <c r="E854" t="inlineStr"/>
      <c r="F854" t="n">
        <v>1</v>
      </c>
      <c r="G854" t="n">
        <v>1</v>
      </c>
      <c r="H854" t="n">
        <v>0</v>
      </c>
      <c r="I854" t="n">
        <v>0</v>
      </c>
      <c r="J854" t="inlineStr"/>
      <c r="K854" t="n">
        <v>0.8</v>
      </c>
      <c r="L854" t="n">
        <v>-0.5</v>
      </c>
      <c r="M854" t="inlineStr">
        <is>
          <t>neg</t>
        </is>
      </c>
      <c r="N854" t="n">
        <v>0.7999000000000001</v>
      </c>
      <c r="O854" t="n">
        <v>4293</v>
      </c>
      <c r="P854" t="n">
        <v>42</v>
      </c>
      <c r="Q854" t="n">
        <v>8.384347278082808</v>
      </c>
      <c r="R854" t="n">
        <v>0.9998748666815672</v>
      </c>
      <c r="S854"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855">
      <c r="A855" t="inlineStr">
        <is>
          <t>@daryo</t>
        </is>
      </c>
      <c r="B855" t="n">
        <v>136325</v>
      </c>
      <c r="C855" t="inlineStr">
        <is>
          <t>2026-09-04 07:45:24</t>
        </is>
      </c>
      <c r="D855" t="inlineStr">
        <is>
          <t>business</t>
        </is>
      </c>
      <c r="E855" t="inlineStr"/>
      <c r="F855" t="n">
        <v>1</v>
      </c>
      <c r="G855" t="n">
        <v>1</v>
      </c>
      <c r="H855" t="n">
        <v>0</v>
      </c>
      <c r="I855" t="n">
        <v>0</v>
      </c>
      <c r="J855" t="inlineStr"/>
      <c r="K855" t="n">
        <v>0.8</v>
      </c>
      <c r="L855" t="n">
        <v>0.2</v>
      </c>
      <c r="M855" t="inlineStr">
        <is>
          <t>pos</t>
        </is>
      </c>
      <c r="N855" t="n">
        <v>0.7998</v>
      </c>
      <c r="O855" t="n">
        <v>77894</v>
      </c>
      <c r="P855" t="n">
        <v>10</v>
      </c>
      <c r="Q855" t="n">
        <v>11.26337376787972</v>
      </c>
      <c r="R855" t="n">
        <v>0.9998095871597571</v>
      </c>
      <c r="S855"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856">
      <c r="A856" t="inlineStr">
        <is>
          <t>@daryo</t>
        </is>
      </c>
      <c r="B856" t="n">
        <v>137153</v>
      </c>
      <c r="C856" t="inlineStr">
        <is>
          <t>2026-09-25 07:35:37</t>
        </is>
      </c>
      <c r="D856" t="inlineStr">
        <is>
          <t>trade</t>
        </is>
      </c>
      <c r="E856" t="inlineStr"/>
      <c r="F856" t="n">
        <v>1</v>
      </c>
      <c r="G856" t="n">
        <v>1</v>
      </c>
      <c r="H856" t="n">
        <v>0</v>
      </c>
      <c r="I856" t="n">
        <v>0</v>
      </c>
      <c r="J856" t="inlineStr"/>
      <c r="K856" t="n">
        <v>0.8</v>
      </c>
      <c r="L856" t="n">
        <v>0.5</v>
      </c>
      <c r="M856" t="inlineStr">
        <is>
          <t>pos</t>
        </is>
      </c>
      <c r="N856" t="n">
        <v>0.7998</v>
      </c>
      <c r="O856" t="n">
        <v>77799</v>
      </c>
      <c r="P856" t="n">
        <v>10</v>
      </c>
      <c r="Q856" t="n">
        <v>11.26215374653854</v>
      </c>
      <c r="R856" t="n">
        <v>0.9997012902090761</v>
      </c>
      <c r="S856" t="inlineStr">
        <is>
          <t>**Shavkat Mirziyoyev Gruziya bosh vaziri Irakliy Kobaxidzeni tavallud kuni bilan tabrikladi**
Muloqotda o‘zaro savdoni oshirish, sanoat kooperatsiyasini kengaytirish hamda Poti va Anakliya portlari orqali transport bog‘liqligini kuchaytirish masalalari muhokama qilindi.
Batafsil — https://daryo.uz/DfUThhXDR
👉 Obuna bo'ling — @daryo</t>
        </is>
      </c>
    </row>
    <row r="857">
      <c r="A857" t="inlineStr">
        <is>
          <t>@uzdaily</t>
        </is>
      </c>
      <c r="B857" t="n">
        <v>84707</v>
      </c>
      <c r="C857" t="inlineStr">
        <is>
          <t>2026-09-13 08:01:05</t>
        </is>
      </c>
      <c r="D857" t="inlineStr">
        <is>
          <t>trade</t>
        </is>
      </c>
      <c r="E857" t="inlineStr"/>
      <c r="F857" t="n">
        <v>1</v>
      </c>
      <c r="G857" t="n">
        <v>1</v>
      </c>
      <c r="H857" t="n">
        <v>0</v>
      </c>
      <c r="I857" t="n">
        <v>0</v>
      </c>
      <c r="J857" t="inlineStr"/>
      <c r="K857" t="n">
        <v>0.8</v>
      </c>
      <c r="L857" t="n">
        <v>0</v>
      </c>
      <c r="M857" t="inlineStr">
        <is>
          <t>neu</t>
        </is>
      </c>
      <c r="N857" t="n">
        <v>0.7998</v>
      </c>
      <c r="O857" t="n">
        <v>313</v>
      </c>
      <c r="P857" t="n">
        <v>3</v>
      </c>
      <c r="Q857" t="n">
        <v>5.768320995793772</v>
      </c>
      <c r="R857" t="n">
        <v>0.9996913554821719</v>
      </c>
      <c r="S857"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8">
      <c r="A858" t="inlineStr">
        <is>
          <t>@uzdaily</t>
        </is>
      </c>
      <c r="B858" t="n">
        <v>84708</v>
      </c>
      <c r="C858" t="inlineStr">
        <is>
          <t>2026-09-13 08:20:03</t>
        </is>
      </c>
      <c r="D858" t="inlineStr">
        <is>
          <t>trade</t>
        </is>
      </c>
      <c r="E858" t="inlineStr"/>
      <c r="F858" t="n">
        <v>1</v>
      </c>
      <c r="G858" t="n">
        <v>1</v>
      </c>
      <c r="H858" t="n">
        <v>0</v>
      </c>
      <c r="I858" t="n">
        <v>0</v>
      </c>
      <c r="J858" t="inlineStr"/>
      <c r="K858" t="n">
        <v>0.8</v>
      </c>
      <c r="L858" t="n">
        <v>0</v>
      </c>
      <c r="M858" t="inlineStr">
        <is>
          <t>neu</t>
        </is>
      </c>
      <c r="N858" t="n">
        <v>0.7998</v>
      </c>
      <c r="O858" t="n">
        <v>311</v>
      </c>
      <c r="P858" t="n">
        <v>4</v>
      </c>
      <c r="Q858" t="n">
        <v>5.768320995793772</v>
      </c>
      <c r="R858" t="n">
        <v>0.9996913554821719</v>
      </c>
      <c r="S858"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@uzdaily</t>
        </is>
      </c>
      <c r="B859" t="n">
        <v>84773</v>
      </c>
      <c r="C859" t="inlineStr">
        <is>
          <t>2026-09-14 11:50:04</t>
        </is>
      </c>
      <c r="D859" t="inlineStr">
        <is>
          <t>business</t>
        </is>
      </c>
      <c r="E859" t="inlineStr"/>
      <c r="F859" t="n">
        <v>1</v>
      </c>
      <c r="G859" t="n">
        <v>1</v>
      </c>
      <c r="H859" t="n">
        <v>0</v>
      </c>
      <c r="I859" t="n">
        <v>0</v>
      </c>
      <c r="J859" t="inlineStr"/>
      <c r="K859" t="n">
        <v>0.8</v>
      </c>
      <c r="L859" t="n">
        <v>0.5</v>
      </c>
      <c r="M859" t="inlineStr">
        <is>
          <t>pos</t>
        </is>
      </c>
      <c r="N859" t="n">
        <v>0.7998</v>
      </c>
      <c r="O859" t="n">
        <v>315</v>
      </c>
      <c r="P859" t="n">
        <v>2</v>
      </c>
      <c r="Q859" t="n">
        <v>5.768320995793772</v>
      </c>
      <c r="R859" t="n">
        <v>0.9996913554821719</v>
      </c>
      <c r="S859"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@uzdaily</t>
        </is>
      </c>
      <c r="B860" t="n">
        <v>84886</v>
      </c>
      <c r="C860" t="inlineStr">
        <is>
          <t>2026-09-16 05:50:03</t>
        </is>
      </c>
      <c r="D860" t="inlineStr">
        <is>
          <t>energy_utility</t>
        </is>
      </c>
      <c r="E860" t="inlineStr"/>
      <c r="F860" t="n">
        <v>1</v>
      </c>
      <c r="G860" t="n">
        <v>1</v>
      </c>
      <c r="H860" t="n">
        <v>0</v>
      </c>
      <c r="I860" t="n">
        <v>0</v>
      </c>
      <c r="J860" t="inlineStr"/>
      <c r="K860" t="n">
        <v>0.8</v>
      </c>
      <c r="L860" t="n">
        <v>0.5</v>
      </c>
      <c r="M860" t="inlineStr">
        <is>
          <t>pos</t>
        </is>
      </c>
      <c r="N860" t="n">
        <v>0.7998</v>
      </c>
      <c r="O860" t="n">
        <v>315</v>
      </c>
      <c r="P860" t="n">
        <v>2</v>
      </c>
      <c r="Q860" t="n">
        <v>5.768320995793772</v>
      </c>
      <c r="R860" t="n">
        <v>0.9996913554821719</v>
      </c>
      <c r="S860"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@uzdaily</t>
        </is>
      </c>
      <c r="B861" t="n">
        <v>84962</v>
      </c>
      <c r="C861" t="inlineStr">
        <is>
          <t>2026-09-17 13:50:04</t>
        </is>
      </c>
      <c r="D861" t="inlineStr">
        <is>
          <t>banking_finance</t>
        </is>
      </c>
      <c r="E861" t="inlineStr"/>
      <c r="F861" t="n">
        <v>1</v>
      </c>
      <c r="G861" t="n">
        <v>1</v>
      </c>
      <c r="H861" t="n">
        <v>0</v>
      </c>
      <c r="I861" t="n">
        <v>0</v>
      </c>
      <c r="J861" t="inlineStr"/>
      <c r="K861" t="n">
        <v>0.8</v>
      </c>
      <c r="L861" t="n">
        <v>0.3</v>
      </c>
      <c r="M861" t="inlineStr">
        <is>
          <t>pos</t>
        </is>
      </c>
      <c r="N861" t="n">
        <v>0.7998</v>
      </c>
      <c r="O861" t="n">
        <v>313</v>
      </c>
      <c r="P861" t="n">
        <v>3</v>
      </c>
      <c r="Q861" t="n">
        <v>5.768320995793772</v>
      </c>
      <c r="R861" t="n">
        <v>0.9996913554821719</v>
      </c>
      <c r="S861"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@uzdaily</t>
        </is>
      </c>
      <c r="B862" t="n">
        <v>85315</v>
      </c>
      <c r="C862" t="inlineStr">
        <is>
          <t>2026-09-24 05:20:03</t>
        </is>
      </c>
      <c r="D862" t="inlineStr">
        <is>
          <t>construction_realty</t>
        </is>
      </c>
      <c r="E862" t="inlineStr"/>
      <c r="F862" t="n">
        <v>1</v>
      </c>
      <c r="G862" t="n">
        <v>1</v>
      </c>
      <c r="H862" t="n">
        <v>0</v>
      </c>
      <c r="I862" t="n">
        <v>0</v>
      </c>
      <c r="J862" t="inlineStr"/>
      <c r="K862" t="n">
        <v>0.8</v>
      </c>
      <c r="L862" t="n">
        <v>0.5</v>
      </c>
      <c r="M862" t="inlineStr">
        <is>
          <t>pos</t>
        </is>
      </c>
      <c r="N862" t="n">
        <v>0.7998</v>
      </c>
      <c r="O862" t="n">
        <v>311</v>
      </c>
      <c r="P862" t="n">
        <v>4</v>
      </c>
      <c r="Q862" t="n">
        <v>5.768320995793772</v>
      </c>
      <c r="R862" t="n">
        <v>0.9996913554821719</v>
      </c>
      <c r="S862" t="inlineStr">
        <is>
          <t>**Узбекистан увеличит парк грузовых вагонов из-за роста перевозок**
Минтранс Узбекистана планирует расширить парк грузовых вагонов на фоне роста перевозок, износа существующего подвижного состава и новых проектов.
[Читать далее](https://www.uzdaily.uz/ru/uzbekistan-uvelichit-park-gruzovykh-vagonov-iz-za-rosta-perevozok/)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85439</v>
      </c>
      <c r="C863" t="inlineStr">
        <is>
          <t>2026-09-25 13:10:05</t>
        </is>
      </c>
      <c r="D863" t="inlineStr">
        <is>
          <t>macro</t>
        </is>
      </c>
      <c r="E863" t="inlineStr"/>
      <c r="F863" t="n">
        <v>1</v>
      </c>
      <c r="G863" t="n">
        <v>1</v>
      </c>
      <c r="H863" t="n">
        <v>0</v>
      </c>
      <c r="I863" t="n">
        <v>0</v>
      </c>
      <c r="J863" t="inlineStr"/>
      <c r="K863" t="n">
        <v>0.8</v>
      </c>
      <c r="L863" t="n">
        <v>0.6</v>
      </c>
      <c r="M863" t="inlineStr">
        <is>
          <t>pos</t>
        </is>
      </c>
      <c r="N863" t="n">
        <v>0.7998</v>
      </c>
      <c r="O863" t="n">
        <v>313</v>
      </c>
      <c r="P863" t="n">
        <v>3</v>
      </c>
      <c r="Q863" t="n">
        <v>5.768320995793772</v>
      </c>
      <c r="R863" t="n">
        <v>0.9996913554821719</v>
      </c>
      <c r="S863" t="inlineStr">
        <is>
          <t>**Саида Мирзиёева объявила о разработке стратегии «Демографический дивиденд — 2050»**
Саида Мирзиёева сообщила о планах разработать стратегию «Демографический дивиденд — 2050» для долгосрочного развития населения Узбекистана.
[Читать далее](https://www.uzdaily.uz/ru/saida-mirziioeva-obiavila-o-razrabotke-strategii-demograficheskii-dividend-2050/)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85509</v>
      </c>
      <c r="C864" t="inlineStr">
        <is>
          <t>2026-09-27 11:40:03</t>
        </is>
      </c>
      <c r="D864" t="inlineStr">
        <is>
          <t>business</t>
        </is>
      </c>
      <c r="E864" t="inlineStr"/>
      <c r="F864" t="n">
        <v>1</v>
      </c>
      <c r="G864" t="n">
        <v>1</v>
      </c>
      <c r="H864" t="n">
        <v>0</v>
      </c>
      <c r="I864" t="n">
        <v>0</v>
      </c>
      <c r="J864" t="inlineStr"/>
      <c r="K864" t="n">
        <v>0.8</v>
      </c>
      <c r="L864" t="n">
        <v>0.6</v>
      </c>
      <c r="M864" t="inlineStr">
        <is>
          <t>pos</t>
        </is>
      </c>
      <c r="N864" t="n">
        <v>0.7998</v>
      </c>
      <c r="O864" t="n">
        <v>311</v>
      </c>
      <c r="P864" t="n">
        <v>4</v>
      </c>
      <c r="Q864" t="n">
        <v>5.768320995793772</v>
      </c>
      <c r="R864" t="n">
        <v>0.9996913554821719</v>
      </c>
      <c r="S864" t="inlineStr">
        <is>
          <t>**The Washington Times: Узбекистан реализовал $7 млрд. проектов с США**
Лазиз Кудратов заявил The Washington Times, что Узбекистан уже реализовал проекты на $7 млрд. из пакета коммерческих договорённостей с США.
[Читать далее](https://www.uzdaily.uz/ru/the-washington-times-uzbekistan-realizoval-7-mlrd-proektov-s-ssha/)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@gazetauz</t>
        </is>
      </c>
      <c r="B865" t="n">
        <v>64175</v>
      </c>
      <c r="C865" t="inlineStr">
        <is>
          <t>2026-09-11 12:00:52</t>
        </is>
      </c>
      <c r="D865" t="inlineStr">
        <is>
          <t>banking_finance</t>
        </is>
      </c>
      <c r="E865" t="inlineStr"/>
      <c r="F865" t="n">
        <v>1</v>
      </c>
      <c r="G865" t="n">
        <v>1</v>
      </c>
      <c r="H865" t="n">
        <v>0</v>
      </c>
      <c r="I865" t="n">
        <v>0</v>
      </c>
      <c r="J865" t="inlineStr"/>
      <c r="K865" t="n">
        <v>0.8</v>
      </c>
      <c r="L865" t="n">
        <v>0.6</v>
      </c>
      <c r="M865" t="inlineStr">
        <is>
          <t>pos</t>
        </is>
      </c>
      <c r="N865" t="n">
        <v>0.7997</v>
      </c>
      <c r="O865" t="n">
        <v>17465</v>
      </c>
      <c r="P865" t="n">
        <v>9</v>
      </c>
      <c r="Q865" t="n">
        <v>9.769041455983205</v>
      </c>
      <c r="R865" t="n">
        <v>0.9995956428862507</v>
      </c>
      <c r="S865"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866">
      <c r="A866" t="inlineStr">
        <is>
          <t>@spotuz</t>
        </is>
      </c>
      <c r="B866" t="n">
        <v>40075</v>
      </c>
      <c r="C866" t="inlineStr">
        <is>
          <t>2026-09-17 08:00:16</t>
        </is>
      </c>
      <c r="D866" t="inlineStr">
        <is>
          <t>banking_finance</t>
        </is>
      </c>
      <c r="E866" t="inlineStr"/>
      <c r="F866" t="n">
        <v>1</v>
      </c>
      <c r="G866" t="n">
        <v>1</v>
      </c>
      <c r="H866" t="n">
        <v>0</v>
      </c>
      <c r="I866" t="n">
        <v>0</v>
      </c>
      <c r="J866" t="inlineStr"/>
      <c r="K866" t="n">
        <v>0.8</v>
      </c>
      <c r="L866" t="n">
        <v>0</v>
      </c>
      <c r="M866" t="inlineStr">
        <is>
          <t>neu</t>
        </is>
      </c>
      <c r="N866" t="n">
        <v>0.7997</v>
      </c>
      <c r="O866" t="n">
        <v>4341</v>
      </c>
      <c r="P866" t="n">
        <v>13</v>
      </c>
      <c r="Q866" t="n">
        <v>8.38206051742474</v>
      </c>
      <c r="R866" t="n">
        <v>0.9996021591669232</v>
      </c>
      <c r="S866"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867">
      <c r="A867" t="inlineStr">
        <is>
          <t>@spotuz</t>
        </is>
      </c>
      <c r="B867" t="n">
        <v>40206</v>
      </c>
      <c r="C867" t="inlineStr">
        <is>
          <t>2026-09-24 09:13:52</t>
        </is>
      </c>
      <c r="D867" t="inlineStr">
        <is>
          <t>business</t>
        </is>
      </c>
      <c r="E867" t="inlineStr"/>
      <c r="F867" t="n">
        <v>1</v>
      </c>
      <c r="G867" t="n">
        <v>1</v>
      </c>
      <c r="H867" t="n">
        <v>0</v>
      </c>
      <c r="I867" t="n">
        <v>0</v>
      </c>
      <c r="J867" t="inlineStr"/>
      <c r="K867" t="n">
        <v>0.8</v>
      </c>
      <c r="L867" t="n">
        <v>0.5</v>
      </c>
      <c r="M867" t="inlineStr">
        <is>
          <t>pos</t>
        </is>
      </c>
      <c r="N867" t="n">
        <v>0.7997</v>
      </c>
      <c r="O867" t="n">
        <v>4316</v>
      </c>
      <c r="P867" t="n">
        <v>25</v>
      </c>
      <c r="Q867" t="n">
        <v>8.381831553485561</v>
      </c>
      <c r="R867" t="n">
        <v>0.9995748540851359</v>
      </c>
      <c r="S867" t="inlineStr">
        <is>
          <t>**Мирзиёев поручил ускорить рассмотрение в суде споров с участием бизнеса**
Президент отметил жалобы предпринимателей на затягивание производства по спорам, связанным с кредитами, продажами, долгами за ЖКХ и налоги. Поручено упростить и ускорить рассмотрение дел при достаточности доказательств.
К изучению жалоб бизнеса привлекут Верховный суд, Минюст и аппарат бизнес-омбудсмана. В течение месяца поручено изучить процессуальное законодательство и обозначить дела, которые могут рассматриваться в упрощенном порядке.
Также президент объявил о введении в ОВД Андижана и двух районов поста замначальника по цифровизации и борьбе с киберпреступлениями. Их задачей будет анализ данных с камер наблюдения и выработка мер профилактики против краж и ДТП:
https://www.spot.uz/ru/2026/09/24/judicial-acceleration/
__На фото: председательница Верховного суда Робахон Махмудова (в центре)__
[Telegram](https://t.me/spotuz)  |  [Instagram](https://instagram.com/spot.uz)  |  [YouTube](https://youtube.com/@SpotUz)</t>
        </is>
      </c>
    </row>
    <row r="868">
      <c r="A868" t="inlineStr">
        <is>
          <t>@daryo</t>
        </is>
      </c>
      <c r="B868" t="n">
        <v>137111</v>
      </c>
      <c r="C868" t="inlineStr">
        <is>
          <t>2026-09-24 09:12:34</t>
        </is>
      </c>
      <c r="D868" t="inlineStr">
        <is>
          <t>business</t>
        </is>
      </c>
      <c r="E868" t="inlineStr"/>
      <c r="F868" t="n">
        <v>1</v>
      </c>
      <c r="G868" t="n">
        <v>1</v>
      </c>
      <c r="H868" t="n">
        <v>0</v>
      </c>
      <c r="I868" t="n">
        <v>0</v>
      </c>
      <c r="J868" t="inlineStr"/>
      <c r="K868" t="n">
        <v>0.8</v>
      </c>
      <c r="L868" t="n">
        <v>0.4</v>
      </c>
      <c r="M868" t="inlineStr">
        <is>
          <t>pos</t>
        </is>
      </c>
      <c r="N868" t="n">
        <v>0.7996</v>
      </c>
      <c r="O868" t="n">
        <v>77630</v>
      </c>
      <c r="P868" t="n">
        <v>10</v>
      </c>
      <c r="Q868" t="n">
        <v>11.25997970679397</v>
      </c>
      <c r="R868" t="n">
        <v>0.9995083084414206</v>
      </c>
      <c r="S868" t="inlineStr">
        <is>
          <t>**Andijonda ayollarni ish bilan ta’minlash uchun alohida jamg‘arma tashkil etiladi**
Ushbu jamg‘armaga 20 million dollar ajratiladi. Xotin-qizlar bandligini ta’minlash uchun alohida moliyaviy va tashkiliy imkoniyatlar yaratiladi.
Batafsil — https://daryo.uz/yltbz5uvg
👉 Obuna bo'ling — @daryo</t>
        </is>
      </c>
    </row>
    <row r="869">
      <c r="A869" t="inlineStr">
        <is>
          <t>@kunuzofficial</t>
        </is>
      </c>
      <c r="B869" t="n">
        <v>173783</v>
      </c>
      <c r="C869" t="inlineStr">
        <is>
          <t>2026-09-02 16:00:12</t>
        </is>
      </c>
      <c r="D869" t="inlineStr">
        <is>
          <t>construction_realty</t>
        </is>
      </c>
      <c r="E869" t="inlineStr"/>
      <c r="F869" t="n">
        <v>1</v>
      </c>
      <c r="G869" t="n">
        <v>1</v>
      </c>
      <c r="H869" t="n">
        <v>0</v>
      </c>
      <c r="I869" t="n">
        <v>0</v>
      </c>
      <c r="J869" t="inlineStr"/>
      <c r="K869" t="n">
        <v>0.8</v>
      </c>
      <c r="L869" t="n">
        <v>0</v>
      </c>
      <c r="M869" t="inlineStr">
        <is>
          <t>neu</t>
        </is>
      </c>
      <c r="N869" t="n">
        <v>0.7996</v>
      </c>
      <c r="O869" t="n">
        <v>261373</v>
      </c>
      <c r="P869" t="n">
        <v>128</v>
      </c>
      <c r="Q869" t="n">
        <v>12.47468657088914</v>
      </c>
      <c r="R869" t="n">
        <v>0.9995244736041418</v>
      </c>
      <c r="S869"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870">
      <c r="A870" t="inlineStr">
        <is>
          <t>@gazetauz</t>
        </is>
      </c>
      <c r="B870" t="n">
        <v>63975</v>
      </c>
      <c r="C870" t="inlineStr">
        <is>
          <t>2026-09-03 08:59:50</t>
        </is>
      </c>
      <c r="D870" t="inlineStr">
        <is>
          <t>fiscal</t>
        </is>
      </c>
      <c r="E870" t="inlineStr"/>
      <c r="F870" t="n">
        <v>1</v>
      </c>
      <c r="G870" t="n">
        <v>1</v>
      </c>
      <c r="H870" t="n">
        <v>0</v>
      </c>
      <c r="I870" t="n">
        <v>0</v>
      </c>
      <c r="J870" t="inlineStr"/>
      <c r="K870" t="n">
        <v>0.8</v>
      </c>
      <c r="L870" t="n">
        <v>0.5</v>
      </c>
      <c r="M870" t="inlineStr">
        <is>
          <t>pos</t>
        </is>
      </c>
      <c r="N870" t="n">
        <v>0.7995</v>
      </c>
      <c r="O870" t="n">
        <v>17369</v>
      </c>
      <c r="P870" t="n">
        <v>36</v>
      </c>
      <c r="Q870" t="n">
        <v>9.76663636978693</v>
      </c>
      <c r="R870" t="n">
        <v>0.9993495477403355</v>
      </c>
      <c r="S870"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871">
      <c r="A871" t="inlineStr">
        <is>
          <t>@gazetauz</t>
        </is>
      </c>
      <c r="B871" t="n">
        <v>64253</v>
      </c>
      <c r="C871" t="inlineStr">
        <is>
          <t>2026-09-16 06:20:30</t>
        </is>
      </c>
      <c r="D871" t="inlineStr">
        <is>
          <t>trade</t>
        </is>
      </c>
      <c r="E871" t="inlineStr"/>
      <c r="F871" t="n">
        <v>1</v>
      </c>
      <c r="G871" t="n">
        <v>1</v>
      </c>
      <c r="H871" t="n">
        <v>0</v>
      </c>
      <c r="I871" t="n">
        <v>0</v>
      </c>
      <c r="J871" t="inlineStr"/>
      <c r="K871" t="n">
        <v>0.8</v>
      </c>
      <c r="L871" t="n">
        <v>0.3</v>
      </c>
      <c r="M871" t="inlineStr">
        <is>
          <t>pos</t>
        </is>
      </c>
      <c r="N871" t="n">
        <v>0.7995</v>
      </c>
      <c r="O871" t="n">
        <v>17386</v>
      </c>
      <c r="P871" t="n">
        <v>28</v>
      </c>
      <c r="Q871" t="n">
        <v>9.766693701018134</v>
      </c>
      <c r="R871" t="n">
        <v>0.9993554140322507</v>
      </c>
      <c r="S871"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872">
      <c r="A872" t="inlineStr">
        <is>
          <t>@daryo</t>
        </is>
      </c>
      <c r="B872" t="n">
        <v>137051</v>
      </c>
      <c r="C872" t="inlineStr">
        <is>
          <t>2026-09-23 06:15:23</t>
        </is>
      </c>
      <c r="D872" t="inlineStr">
        <is>
          <t>business</t>
        </is>
      </c>
      <c r="E872" t="inlineStr"/>
      <c r="F872" t="n">
        <v>1</v>
      </c>
      <c r="G872" t="n">
        <v>1</v>
      </c>
      <c r="H872" t="n">
        <v>0</v>
      </c>
      <c r="I872" t="n">
        <v>0</v>
      </c>
      <c r="J872" t="inlineStr"/>
      <c r="K872" t="n">
        <v>0.8</v>
      </c>
      <c r="L872" t="n">
        <v>0.5</v>
      </c>
      <c r="M872" t="inlineStr">
        <is>
          <t>pos</t>
        </is>
      </c>
      <c r="N872" t="n">
        <v>0.7994</v>
      </c>
      <c r="O872" t="n">
        <v>77373</v>
      </c>
      <c r="P872" t="n">
        <v>0</v>
      </c>
      <c r="Q872" t="n">
        <v>11.2564060858323</v>
      </c>
      <c r="R872" t="n">
        <v>0.9991910908322043</v>
      </c>
      <c r="S872" t="inlineStr">
        <is>
          <t>**Ucell va Huawei ICT Week Uzbekistan 2026 ko‘rgazmasida yangi 5G FWA yechimini taqdim etadi**
ICT Week Uzbekistan 2026 ko‘rgazmasida Huawei va Ucell O‘zbekiston iste’molchilari va korxonalari uchun yangi 5G FWA (Fixed Wireless Access — statsionar simsiz ulanish) yechimini birgalikda ishga tushirganini e’lon qildi
Batafsil — [https://daryo.uz/huawei](https://daryo.uz/2026/09/23/ucell-va-huawei-ict-week-uzbekistan-2026-korgazmasida-yangi-5g-fwa-yechimini-taqdim-etadi)
Reklama</t>
        </is>
      </c>
    </row>
    <row r="873">
      <c r="A873" t="inlineStr">
        <is>
          <t>@kunuzofficial</t>
        </is>
      </c>
      <c r="B873" t="n">
        <v>174109</v>
      </c>
      <c r="C873" t="inlineStr">
        <is>
          <t>2026-09-15 12:18:20</t>
        </is>
      </c>
      <c r="D873" t="inlineStr">
        <is>
          <t>fiscal</t>
        </is>
      </c>
      <c r="E873" t="inlineStr"/>
      <c r="F873" t="n">
        <v>1</v>
      </c>
      <c r="G873" t="n">
        <v>1</v>
      </c>
      <c r="H873" t="n">
        <v>0</v>
      </c>
      <c r="I873" t="n">
        <v>0</v>
      </c>
      <c r="J873" t="inlineStr"/>
      <c r="K873" t="n">
        <v>0.8</v>
      </c>
      <c r="L873" t="n">
        <v>-0.5</v>
      </c>
      <c r="M873" t="inlineStr">
        <is>
          <t>neg</t>
        </is>
      </c>
      <c r="N873" t="n">
        <v>0.7994</v>
      </c>
      <c r="O873" t="n">
        <v>258670</v>
      </c>
      <c r="P873" t="n">
        <v>979</v>
      </c>
      <c r="Q873" t="n">
        <v>12.47085321913925</v>
      </c>
      <c r="R873" t="n">
        <v>0.9992173293029063</v>
      </c>
      <c r="S873"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874">
      <c r="A874" t="inlineStr">
        <is>
          <t>@spotuz</t>
        </is>
      </c>
      <c r="B874" t="n">
        <v>39961</v>
      </c>
      <c r="C874" t="inlineStr">
        <is>
          <t>2026-09-11 06:58:02</t>
        </is>
      </c>
      <c r="D874" t="inlineStr">
        <is>
          <t>energy_utility</t>
        </is>
      </c>
      <c r="E874" t="inlineStr"/>
      <c r="F874" t="n">
        <v>1</v>
      </c>
      <c r="G874" t="n">
        <v>1</v>
      </c>
      <c r="H874" t="n">
        <v>0</v>
      </c>
      <c r="I874" t="n">
        <v>0</v>
      </c>
      <c r="J874" t="inlineStr"/>
      <c r="K874" t="n">
        <v>0.8</v>
      </c>
      <c r="L874" t="n">
        <v>0.5</v>
      </c>
      <c r="M874" t="inlineStr">
        <is>
          <t>pos</t>
        </is>
      </c>
      <c r="N874" t="n">
        <v>0.7993</v>
      </c>
      <c r="O874" t="n">
        <v>4316</v>
      </c>
      <c r="P874" t="n">
        <v>17</v>
      </c>
      <c r="Q874" t="n">
        <v>8.378160982720679</v>
      </c>
      <c r="R874" t="n">
        <v>0.99913712037344</v>
      </c>
      <c r="S874"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875">
      <c r="A875" t="inlineStr">
        <is>
          <t>@spotuz</t>
        </is>
      </c>
      <c r="B875" t="n">
        <v>40146</v>
      </c>
      <c r="C875" t="inlineStr">
        <is>
          <t>2026-09-21 12:22:43</t>
        </is>
      </c>
      <c r="D875" t="inlineStr">
        <is>
          <t>construction_realty</t>
        </is>
      </c>
      <c r="E875" t="inlineStr"/>
      <c r="F875" t="n">
        <v>1</v>
      </c>
      <c r="G875" t="n">
        <v>1</v>
      </c>
      <c r="H875" t="n">
        <v>0</v>
      </c>
      <c r="I875" t="n">
        <v>0</v>
      </c>
      <c r="J875" t="inlineStr"/>
      <c r="K875" t="n">
        <v>0.8</v>
      </c>
      <c r="L875" t="n">
        <v>0.5</v>
      </c>
      <c r="M875" t="inlineStr">
        <is>
          <t>pos</t>
        </is>
      </c>
      <c r="N875" t="n">
        <v>0.7993</v>
      </c>
      <c r="O875" t="n">
        <v>4326</v>
      </c>
      <c r="P875" t="n">
        <v>11</v>
      </c>
      <c r="Q875" t="n">
        <v>8.377701212597639</v>
      </c>
      <c r="R875" t="n">
        <v>0.9990822905130786</v>
      </c>
      <c r="S875"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876">
      <c r="A876" t="inlineStr">
        <is>
          <t>@spotuz</t>
        </is>
      </c>
      <c r="B876" t="n">
        <v>40184</v>
      </c>
      <c r="C876" t="inlineStr">
        <is>
          <t>2026-09-23 09:35:11</t>
        </is>
      </c>
      <c r="D876" t="inlineStr">
        <is>
          <t>construction_realty</t>
        </is>
      </c>
      <c r="E876" t="inlineStr"/>
      <c r="F876" t="n">
        <v>1</v>
      </c>
      <c r="G876" t="n">
        <v>1</v>
      </c>
      <c r="H876" t="n">
        <v>0</v>
      </c>
      <c r="I876" t="n">
        <v>0</v>
      </c>
      <c r="J876" t="inlineStr"/>
      <c r="K876" t="n">
        <v>0.8</v>
      </c>
      <c r="L876" t="n">
        <v>0.5</v>
      </c>
      <c r="M876" t="inlineStr">
        <is>
          <t>pos</t>
        </is>
      </c>
      <c r="N876" t="n">
        <v>0.7993</v>
      </c>
      <c r="O876" t="n">
        <v>4323</v>
      </c>
      <c r="P876" t="n">
        <v>14</v>
      </c>
      <c r="Q876" t="n">
        <v>8.378390788535778</v>
      </c>
      <c r="R876" t="n">
        <v>0.9991645258530933</v>
      </c>
      <c r="S876" t="inlineStr">
        <is>
          <t>**Тендер по платной дороге Ташкент — Андижан планируют завершить до апреля 2027 года**
Глава Комитета по автодорогам Жамшид Турсунов рассказал о ходе работ по проектам платных автотрасс. До конца марта 2027 года ожидается завершение тендерных процедур по строительству трассы из Ташкента в Андижан.
Также Шавкат Мирзиёев поручил начать реализацию проектов платных дорог Ташкент — Чарвак и Наманган — Пунган. Особое внимание поручено уделить качеству строительства, его себестоимости и использованию местных ресурсов.
По словам Турсунова, первая платная дорога из Ургенча в Хиву «очень понравилась большинству пользователей». С учетом растущего числа автомобилей и мобильности населения расширение дорог и увеличение объемов строительства стали актуальными задачами, заявил он:
https://www.spot.uz/ru/2026/09/23/toll-roads/
[Telegram](https://t.me/spotuz)  |  [Instagram](https://instagram.com/spot.uz)  |  [YouTube](https://youtube.com/@SpotUz)</t>
        </is>
      </c>
    </row>
    <row r="877">
      <c r="A877" t="inlineStr">
        <is>
          <t>@uzdaily</t>
        </is>
      </c>
      <c r="B877" t="n">
        <v>84230</v>
      </c>
      <c r="C877" t="inlineStr">
        <is>
          <t>2026-09-05 06:50:03</t>
        </is>
      </c>
      <c r="D877" t="inlineStr">
        <is>
          <t>construction_realty</t>
        </is>
      </c>
      <c r="E877" t="inlineStr"/>
      <c r="F877" t="n">
        <v>1</v>
      </c>
      <c r="G877" t="n">
        <v>1</v>
      </c>
      <c r="H877" t="n">
        <v>0</v>
      </c>
      <c r="I877" t="n">
        <v>0</v>
      </c>
      <c r="J877" t="inlineStr"/>
      <c r="K877" t="n">
        <v>0.8</v>
      </c>
      <c r="L877" t="n">
        <v>0.5</v>
      </c>
      <c r="M877" t="inlineStr">
        <is>
          <t>pos</t>
        </is>
      </c>
      <c r="N877" t="n">
        <v>0.7993</v>
      </c>
      <c r="O877" t="n">
        <v>312</v>
      </c>
      <c r="P877" t="n">
        <v>3</v>
      </c>
      <c r="Q877" t="n">
        <v>5.765191102784844</v>
      </c>
      <c r="R877" t="n">
        <v>0.9991489225997282</v>
      </c>
      <c r="S877"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@uzdaily</t>
        </is>
      </c>
      <c r="B878" t="n">
        <v>84690</v>
      </c>
      <c r="C878" t="inlineStr">
        <is>
          <t>2026-09-13 04:10:02</t>
        </is>
      </c>
      <c r="D878" t="inlineStr">
        <is>
          <t>business</t>
        </is>
      </c>
      <c r="E878" t="inlineStr"/>
      <c r="F878" t="n">
        <v>1</v>
      </c>
      <c r="G878" t="n">
        <v>1</v>
      </c>
      <c r="H878" t="n">
        <v>0</v>
      </c>
      <c r="I878" t="n">
        <v>0</v>
      </c>
      <c r="J878" t="inlineStr"/>
      <c r="K878" t="n">
        <v>0.8</v>
      </c>
      <c r="L878" t="n">
        <v>0.6</v>
      </c>
      <c r="M878" t="inlineStr">
        <is>
          <t>pos</t>
        </is>
      </c>
      <c r="N878" t="n">
        <v>0.7993</v>
      </c>
      <c r="O878" t="n">
        <v>316</v>
      </c>
      <c r="P878" t="n">
        <v>1</v>
      </c>
      <c r="Q878" t="n">
        <v>5.765191102784844</v>
      </c>
      <c r="R878" t="n">
        <v>0.9991489225997282</v>
      </c>
      <c r="S878"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@uzdaily</t>
        </is>
      </c>
      <c r="B879" t="n">
        <v>84918</v>
      </c>
      <c r="C879" t="inlineStr">
        <is>
          <t>2026-09-16 13:20:04</t>
        </is>
      </c>
      <c r="D879" t="inlineStr">
        <is>
          <t>construction_realty</t>
        </is>
      </c>
      <c r="E879" t="inlineStr"/>
      <c r="F879" t="n">
        <v>1</v>
      </c>
      <c r="G879" t="n">
        <v>1</v>
      </c>
      <c r="H879" t="n">
        <v>0</v>
      </c>
      <c r="I879" t="n">
        <v>0</v>
      </c>
      <c r="J879" t="inlineStr"/>
      <c r="K879" t="n">
        <v>0.8</v>
      </c>
      <c r="L879" t="n">
        <v>0.5</v>
      </c>
      <c r="M879" t="inlineStr">
        <is>
          <t>pos</t>
        </is>
      </c>
      <c r="N879" t="n">
        <v>0.7993</v>
      </c>
      <c r="O879" t="n">
        <v>312</v>
      </c>
      <c r="P879" t="n">
        <v>3</v>
      </c>
      <c r="Q879" t="n">
        <v>5.765191102784844</v>
      </c>
      <c r="R879" t="n">
        <v>0.9991489225997282</v>
      </c>
      <c r="S879"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@uzdaily</t>
        </is>
      </c>
      <c r="B880" t="n">
        <v>85008</v>
      </c>
      <c r="C880" t="inlineStr">
        <is>
          <t>2026-09-18 09:40:03</t>
        </is>
      </c>
      <c r="D880" t="inlineStr">
        <is>
          <t>banking_finance</t>
        </is>
      </c>
      <c r="E880" t="inlineStr"/>
      <c r="F880" t="n">
        <v>1</v>
      </c>
      <c r="G880" t="n">
        <v>1</v>
      </c>
      <c r="H880" t="n">
        <v>0</v>
      </c>
      <c r="I880" t="n">
        <v>0</v>
      </c>
      <c r="J880" t="inlineStr"/>
      <c r="K880" t="n">
        <v>0.8</v>
      </c>
      <c r="L880" t="n">
        <v>0</v>
      </c>
      <c r="M880" t="inlineStr">
        <is>
          <t>neu</t>
        </is>
      </c>
      <c r="N880" t="n">
        <v>0.7993</v>
      </c>
      <c r="O880" t="n">
        <v>316</v>
      </c>
      <c r="P880" t="n">
        <v>1</v>
      </c>
      <c r="Q880" t="n">
        <v>5.765191102784844</v>
      </c>
      <c r="R880" t="n">
        <v>0.9991489225997282</v>
      </c>
      <c r="S880"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81">
      <c r="A881" t="inlineStr">
        <is>
          <t>@uzdaily</t>
        </is>
      </c>
      <c r="B881" t="n">
        <v>85011</v>
      </c>
      <c r="C881" t="inlineStr">
        <is>
          <t>2026-09-18 10:20:04</t>
        </is>
      </c>
      <c r="D881" t="inlineStr">
        <is>
          <t>business</t>
        </is>
      </c>
      <c r="E881" t="inlineStr"/>
      <c r="F881" t="n">
        <v>1</v>
      </c>
      <c r="G881" t="n">
        <v>1</v>
      </c>
      <c r="H881" t="n">
        <v>0</v>
      </c>
      <c r="I881" t="n">
        <v>0</v>
      </c>
      <c r="J881" t="inlineStr"/>
      <c r="K881" t="n">
        <v>0.8</v>
      </c>
      <c r="L881" t="n">
        <v>0.3</v>
      </c>
      <c r="M881" t="inlineStr">
        <is>
          <t>pos</t>
        </is>
      </c>
      <c r="N881" t="n">
        <v>0.7993</v>
      </c>
      <c r="O881" t="n">
        <v>314</v>
      </c>
      <c r="P881" t="n">
        <v>2</v>
      </c>
      <c r="Q881" t="n">
        <v>5.765191102784844</v>
      </c>
      <c r="R881" t="n">
        <v>0.9991489225997282</v>
      </c>
      <c r="S881"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@uzdaily</t>
        </is>
      </c>
      <c r="B882" t="n">
        <v>85276</v>
      </c>
      <c r="C882" t="inlineStr">
        <is>
          <t>2026-09-23 08:40:04</t>
        </is>
      </c>
      <c r="D882" t="inlineStr">
        <is>
          <t>construction_realty</t>
        </is>
      </c>
      <c r="E882" t="inlineStr"/>
      <c r="F882" t="n">
        <v>1</v>
      </c>
      <c r="G882" t="n">
        <v>1</v>
      </c>
      <c r="H882" t="n">
        <v>0</v>
      </c>
      <c r="I882" t="n">
        <v>0</v>
      </c>
      <c r="J882" t="inlineStr"/>
      <c r="K882" t="n">
        <v>0.8</v>
      </c>
      <c r="L882" t="n">
        <v>0.6</v>
      </c>
      <c r="M882" t="inlineStr">
        <is>
          <t>pos</t>
        </is>
      </c>
      <c r="N882" t="n">
        <v>0.7993</v>
      </c>
      <c r="O882" t="n">
        <v>308</v>
      </c>
      <c r="P882" t="n">
        <v>5</v>
      </c>
      <c r="Q882" t="n">
        <v>5.765191102784844</v>
      </c>
      <c r="R882" t="n">
        <v>0.9991489225997282</v>
      </c>
      <c r="S882" t="inlineStr">
        <is>
          <t>**Аэропорт Андижана расширит пропускную способность до 3,5 млн пассажиров**
В международном аэропорту Андижана продолжается реконструкция стоимостью 1,1 трлн сумов, после которой его пропускная способность вырастет до 3,5 млн пассажиров.
[Читать далее](https://www.uzdaily.uz/ru/aeroport-andizhana-rasshirit-propusknuiu-sposobnost-do-35-mln-passazhirov/)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@daryo</t>
        </is>
      </c>
      <c r="B883" t="n">
        <v>136917</v>
      </c>
      <c r="C883" t="inlineStr">
        <is>
          <t>2026-09-19 13:28:13</t>
        </is>
      </c>
      <c r="D883" t="inlineStr">
        <is>
          <t>banking_finance</t>
        </is>
      </c>
      <c r="E883" t="inlineStr"/>
      <c r="F883" t="n">
        <v>1</v>
      </c>
      <c r="G883" t="n">
        <v>1</v>
      </c>
      <c r="H883" t="n">
        <v>0</v>
      </c>
      <c r="I883" t="n">
        <v>0</v>
      </c>
      <c r="J883" t="inlineStr"/>
      <c r="K883" t="n">
        <v>0.8</v>
      </c>
      <c r="L883" t="n">
        <v>-0.6</v>
      </c>
      <c r="M883" t="inlineStr">
        <is>
          <t>neg</t>
        </is>
      </c>
      <c r="N883" t="n">
        <v>0.7992</v>
      </c>
      <c r="O883" t="n">
        <v>77146</v>
      </c>
      <c r="P883" t="n">
        <v>36</v>
      </c>
      <c r="Q883" t="n">
        <v>11.25440081972143</v>
      </c>
      <c r="R883" t="n">
        <v>0.9990130904991091</v>
      </c>
      <c r="S883"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884">
      <c r="A884" t="inlineStr">
        <is>
          <t>@gazetauz</t>
        </is>
      </c>
      <c r="B884" t="n">
        <v>64066</v>
      </c>
      <c r="C884" t="inlineStr">
        <is>
          <t>2026-09-07 10:22:16</t>
        </is>
      </c>
      <c r="D884" t="inlineStr">
        <is>
          <t>energy_utility</t>
        </is>
      </c>
      <c r="E884" t="inlineStr"/>
      <c r="F884" t="n">
        <v>1</v>
      </c>
      <c r="G884" t="n">
        <v>1</v>
      </c>
      <c r="H884" t="n">
        <v>0</v>
      </c>
      <c r="I884" t="n">
        <v>0</v>
      </c>
      <c r="J884" t="inlineStr"/>
      <c r="K884" t="n">
        <v>0.8</v>
      </c>
      <c r="L884" t="n">
        <v>0.5</v>
      </c>
      <c r="M884" t="inlineStr">
        <is>
          <t>pos</t>
        </is>
      </c>
      <c r="N884" t="n">
        <v>0.7992</v>
      </c>
      <c r="O884" t="n">
        <v>17313</v>
      </c>
      <c r="P884" t="n">
        <v>35</v>
      </c>
      <c r="Q884" t="n">
        <v>9.763305521936266</v>
      </c>
      <c r="R884" t="n">
        <v>0.9990087260728624</v>
      </c>
      <c r="S884"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885">
      <c r="A885" t="inlineStr">
        <is>
          <t>@gazetauz</t>
        </is>
      </c>
      <c r="B885" t="n">
        <v>64228</v>
      </c>
      <c r="C885" t="inlineStr">
        <is>
          <t>2026-09-15 07:00:00</t>
        </is>
      </c>
      <c r="D885" t="inlineStr">
        <is>
          <t>construction_realty</t>
        </is>
      </c>
      <c r="E885" t="inlineStr"/>
      <c r="F885" t="n">
        <v>1</v>
      </c>
      <c r="G885" t="n">
        <v>1</v>
      </c>
      <c r="H885" t="n">
        <v>0</v>
      </c>
      <c r="I885" t="n">
        <v>0</v>
      </c>
      <c r="J885" t="inlineStr"/>
      <c r="K885" t="n">
        <v>0.8</v>
      </c>
      <c r="L885" t="n">
        <v>0.5</v>
      </c>
      <c r="M885" t="inlineStr">
        <is>
          <t>pos</t>
        </is>
      </c>
      <c r="N885" t="n">
        <v>0.7992</v>
      </c>
      <c r="O885" t="n">
        <v>17244</v>
      </c>
      <c r="P885" t="n">
        <v>71</v>
      </c>
      <c r="Q885" t="n">
        <v>9.76347807952779</v>
      </c>
      <c r="R885" t="n">
        <v>0.9990263826482195</v>
      </c>
      <c r="S885"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886">
      <c r="A886" t="inlineStr">
        <is>
          <t>@kunuzofficial</t>
        </is>
      </c>
      <c r="B886" t="n">
        <v>173800</v>
      </c>
      <c r="C886" t="inlineStr">
        <is>
          <t>2026-09-03 08:50:29</t>
        </is>
      </c>
      <c r="D886" t="inlineStr">
        <is>
          <t>labour_income</t>
        </is>
      </c>
      <c r="E886" t="inlineStr"/>
      <c r="F886" t="n">
        <v>1</v>
      </c>
      <c r="G886" t="n">
        <v>1</v>
      </c>
      <c r="H886" t="n">
        <v>0</v>
      </c>
      <c r="I886" t="n">
        <v>0</v>
      </c>
      <c r="J886" t="inlineStr"/>
      <c r="K886" t="n">
        <v>0.8</v>
      </c>
      <c r="L886" t="n">
        <v>0.6</v>
      </c>
      <c r="M886" t="inlineStr">
        <is>
          <t>pos</t>
        </is>
      </c>
      <c r="N886" t="n">
        <v>0.7992</v>
      </c>
      <c r="O886" t="n">
        <v>257376</v>
      </c>
      <c r="P886" t="n">
        <v>1341</v>
      </c>
      <c r="Q886" t="n">
        <v>12.46866380733144</v>
      </c>
      <c r="R886" t="n">
        <v>0.9990419043996617</v>
      </c>
      <c r="S886"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887">
      <c r="A887" t="inlineStr">
        <is>
          <t>@spotuz</t>
        </is>
      </c>
      <c r="B887" t="n">
        <v>40208</v>
      </c>
      <c r="C887" t="inlineStr">
        <is>
          <t>2026-09-24 10:30:01</t>
        </is>
      </c>
      <c r="D887" t="inlineStr">
        <is>
          <t>banking_finance</t>
        </is>
      </c>
      <c r="E887" t="inlineStr"/>
      <c r="F887" t="n">
        <v>1</v>
      </c>
      <c r="G887" t="n">
        <v>1</v>
      </c>
      <c r="H887" t="n">
        <v>0</v>
      </c>
      <c r="I887" t="n">
        <v>0</v>
      </c>
      <c r="J887" t="inlineStr"/>
      <c r="K887" t="n">
        <v>0.8</v>
      </c>
      <c r="L887" t="n">
        <v>0</v>
      </c>
      <c r="M887" t="inlineStr">
        <is>
          <t>neu</t>
        </is>
      </c>
      <c r="N887" t="n">
        <v>0.7992</v>
      </c>
      <c r="O887" t="n">
        <v>4297</v>
      </c>
      <c r="P887" t="n">
        <v>24</v>
      </c>
      <c r="Q887" t="n">
        <v>8.377011160816375</v>
      </c>
      <c r="R887" t="n">
        <v>0.9989999984264187</v>
      </c>
      <c r="S887" t="inlineStr">
        <is>
          <t>**Центробанк может ввести в «песочнице» для финансовых услуг требования к кибербезопасности**
Регулятор опубликовал проект нового положения о специальном правовом режиме в сфере финансовых услуг. Он предусматривает разделение новых проектов в рамках «песочницы» на 3 трека:
🌐инновационный — для услуг на базе новых подходов, направленных на расширение финансовой доступности и удовлетворение запросов;
🌐акселерационный — для испытания финансовых услуг, апробированных или внедренных в других странах;
🌐технологическое партнерство — для решений, позволяющих совершенствовать финуслуги.
Все заявки будут приниматься через специальную онлайн-платформу. Заявители должны будут предоставлять информацию об обеспечении кибербезопасности и защите персональных данных.
Обсуждение документа длится до 26 сентября:
https://www.spot.uz/ru/2026/09/23/cbu-sandbox/
[Telegram](https://t.me/spotuz)  |  [Instagram](https://instagram.com/spot.uz)  |  [YouTube](https://youtube.com/@SpotUz)</t>
        </is>
      </c>
    </row>
    <row r="888">
      <c r="A888" t="inlineStr">
        <is>
          <t>@daryo</t>
        </is>
      </c>
      <c r="B888" t="n">
        <v>136998</v>
      </c>
      <c r="C888" t="inlineStr">
        <is>
          <t>2026-09-22 05:40:01</t>
        </is>
      </c>
      <c r="D888" t="inlineStr">
        <is>
          <t>construction_realty</t>
        </is>
      </c>
      <c r="E888" t="inlineStr"/>
      <c r="F888" t="n">
        <v>1</v>
      </c>
      <c r="G888" t="n">
        <v>1</v>
      </c>
      <c r="H888" t="n">
        <v>0</v>
      </c>
      <c r="I888" t="n">
        <v>0</v>
      </c>
      <c r="J888" t="inlineStr"/>
      <c r="K888" t="n">
        <v>0.8</v>
      </c>
      <c r="L888" t="n">
        <v>0.5</v>
      </c>
      <c r="M888" t="inlineStr">
        <is>
          <t>pos</t>
        </is>
      </c>
      <c r="N888" t="n">
        <v>0.7991</v>
      </c>
      <c r="O888" t="n">
        <v>77126</v>
      </c>
      <c r="P888" t="n">
        <v>10</v>
      </c>
      <c r="Q888" t="n">
        <v>11.25346797174686</v>
      </c>
      <c r="R888" t="n">
        <v>0.9989302849057268</v>
      </c>
      <c r="S888" t="inlineStr">
        <is>
          <t>**O‘zbekiston Naxchivon temiryo‘li qurilishida ishtirok etishi mumkin**
Xalqaro transport yoʻlaklarini rivojlantirish va dengiz portlari orqali jahon bozorlariga chiqish imkoniyatlarini kengaytirish masalalari koʻrib chiqildi.
Batafsil — https://daryo.uz/D5G_p4uDR
👉 Obuna bo'ling — @daryo</t>
        </is>
      </c>
    </row>
    <row r="889">
      <c r="A889" t="inlineStr">
        <is>
          <t>@daryo</t>
        </is>
      </c>
      <c r="B889" t="n">
        <v>137009</v>
      </c>
      <c r="C889" t="inlineStr">
        <is>
          <t>2026-09-22 09:15:28</t>
        </is>
      </c>
      <c r="D889" t="inlineStr">
        <is>
          <t>banking_finance</t>
        </is>
      </c>
      <c r="E889" t="inlineStr"/>
      <c r="F889" t="n">
        <v>1</v>
      </c>
      <c r="G889" t="n">
        <v>1</v>
      </c>
      <c r="H889" t="n">
        <v>0</v>
      </c>
      <c r="I889" t="n">
        <v>0</v>
      </c>
      <c r="J889" t="inlineStr"/>
      <c r="K889" t="n">
        <v>0.8</v>
      </c>
      <c r="L889" t="n">
        <v>0.2</v>
      </c>
      <c r="M889" t="inlineStr">
        <is>
          <t>pos</t>
        </is>
      </c>
      <c r="N889" t="n">
        <v>0.7991</v>
      </c>
      <c r="O889" t="n">
        <v>77124</v>
      </c>
      <c r="P889" t="n">
        <v>0</v>
      </c>
      <c r="Q889" t="n">
        <v>11.25318276120769</v>
      </c>
      <c r="R889" t="n">
        <v>0.9989049677816311</v>
      </c>
      <c r="S889" t="inlineStr">
        <is>
          <t>**Kapitalbank BNY’da AQSH dollarida korrespondentlik hisob raqamini ochdi**
“Kapitalbank” ATB dunyodagi yirik moliyaviy institutlardan biri va AQShning eng qadimgi banki bo‘lgan BNY (The Bank of New York Mellon) da AQSh dollarida korrespondentlik hisob raqamini ochdi.
Batafsil — https://daryo.uz/b6Hginuvg
Reklama</t>
        </is>
      </c>
    </row>
    <row r="890">
      <c r="A890" t="inlineStr">
        <is>
          <t>@spotuz</t>
        </is>
      </c>
      <c r="B890" t="n">
        <v>39836</v>
      </c>
      <c r="C890" t="inlineStr">
        <is>
          <t>2026-09-04 13:10:19</t>
        </is>
      </c>
      <c r="D890" t="inlineStr">
        <is>
          <t>business</t>
        </is>
      </c>
      <c r="E890" t="inlineStr"/>
      <c r="F890" t="n">
        <v>1</v>
      </c>
      <c r="G890" t="n">
        <v>1</v>
      </c>
      <c r="H890" t="n">
        <v>0</v>
      </c>
      <c r="I890" t="n">
        <v>0</v>
      </c>
      <c r="J890" t="inlineStr"/>
      <c r="K890" t="n">
        <v>0.8</v>
      </c>
      <c r="L890" t="n">
        <v>0</v>
      </c>
      <c r="M890" t="inlineStr">
        <is>
          <t>neu</t>
        </is>
      </c>
      <c r="N890" t="n">
        <v>0.7991</v>
      </c>
      <c r="O890" t="n">
        <v>4319</v>
      </c>
      <c r="P890" t="n">
        <v>10</v>
      </c>
      <c r="Q890" t="n">
        <v>8.375629627094451</v>
      </c>
      <c r="R890" t="n">
        <v>0.99883524369952</v>
      </c>
      <c r="S890"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891">
      <c r="A891" t="inlineStr">
        <is>
          <t>@gazetauz</t>
        </is>
      </c>
      <c r="B891" t="n">
        <v>64106</v>
      </c>
      <c r="C891" t="inlineStr">
        <is>
          <t>2026-09-08 13:17:14</t>
        </is>
      </c>
      <c r="D891" t="inlineStr">
        <is>
          <t>trade</t>
        </is>
      </c>
      <c r="E891" t="inlineStr"/>
      <c r="F891" t="n">
        <v>1</v>
      </c>
      <c r="G891" t="n">
        <v>1</v>
      </c>
      <c r="H891" t="n">
        <v>0</v>
      </c>
      <c r="I891" t="n">
        <v>0</v>
      </c>
      <c r="J891" t="inlineStr"/>
      <c r="K891" t="n">
        <v>0.8</v>
      </c>
      <c r="L891" t="n">
        <v>0.3</v>
      </c>
      <c r="M891" t="inlineStr">
        <is>
          <t>pos</t>
        </is>
      </c>
      <c r="N891" t="n">
        <v>0.7989000000000001</v>
      </c>
      <c r="O891" t="n">
        <v>17247</v>
      </c>
      <c r="P891" t="n">
        <v>36</v>
      </c>
      <c r="Q891" t="n">
        <v>9.759617182116425</v>
      </c>
      <c r="R891" t="n">
        <v>0.9986313248273044</v>
      </c>
      <c r="S891"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892">
      <c r="A892" t="inlineStr">
        <is>
          <t>@kunuzofficial</t>
        </is>
      </c>
      <c r="B892" t="n">
        <v>173854</v>
      </c>
      <c r="C892" t="inlineStr">
        <is>
          <t>2026-09-05 04:05:01</t>
        </is>
      </c>
      <c r="D892" t="inlineStr">
        <is>
          <t>business</t>
        </is>
      </c>
      <c r="E892" t="inlineStr"/>
      <c r="F892" t="n">
        <v>1</v>
      </c>
      <c r="G892" t="n">
        <v>1</v>
      </c>
      <c r="H892" t="n">
        <v>0</v>
      </c>
      <c r="I892" t="n">
        <v>0</v>
      </c>
      <c r="J892" t="inlineStr"/>
      <c r="K892" t="n">
        <v>0.8</v>
      </c>
      <c r="L892" t="n">
        <v>0</v>
      </c>
      <c r="M892" t="inlineStr">
        <is>
          <t>neu</t>
        </is>
      </c>
      <c r="N892" t="n">
        <v>0.7989000000000001</v>
      </c>
      <c r="O892" t="n">
        <v>258302</v>
      </c>
      <c r="P892" t="n">
        <v>150</v>
      </c>
      <c r="Q892" t="n">
        <v>12.46304934618068</v>
      </c>
      <c r="R892" t="n">
        <v>0.9985920501051754</v>
      </c>
      <c r="S892"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893">
      <c r="A893" t="inlineStr">
        <is>
          <t>@spotuz</t>
        </is>
      </c>
      <c r="B893" t="n">
        <v>40041</v>
      </c>
      <c r="C893" t="inlineStr">
        <is>
          <t>2026-09-15 13:43:53</t>
        </is>
      </c>
      <c r="D893" t="inlineStr">
        <is>
          <t>fiscal</t>
        </is>
      </c>
      <c r="E893" t="inlineStr"/>
      <c r="F893" t="n">
        <v>1</v>
      </c>
      <c r="G893" t="n">
        <v>1</v>
      </c>
      <c r="H893" t="n">
        <v>0</v>
      </c>
      <c r="I893" t="n">
        <v>0</v>
      </c>
      <c r="J893" t="inlineStr"/>
      <c r="K893" t="n">
        <v>0.8</v>
      </c>
      <c r="L893" t="n">
        <v>0.4</v>
      </c>
      <c r="M893" t="inlineStr">
        <is>
          <t>pos</t>
        </is>
      </c>
      <c r="N893" t="n">
        <v>0.7989000000000001</v>
      </c>
      <c r="O893" t="n">
        <v>4273</v>
      </c>
      <c r="P893" t="n">
        <v>30</v>
      </c>
      <c r="Q893" t="n">
        <v>8.374246182096304</v>
      </c>
      <c r="R893" t="n">
        <v>0.9986702610434819</v>
      </c>
      <c r="S893"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894">
      <c r="A894" t="inlineStr">
        <is>
          <t>@uzdaily</t>
        </is>
      </c>
      <c r="B894" t="n">
        <v>84234</v>
      </c>
      <c r="C894" t="inlineStr">
        <is>
          <t>2026-09-05 07:50:04</t>
        </is>
      </c>
      <c r="D894" t="inlineStr">
        <is>
          <t>business</t>
        </is>
      </c>
      <c r="E894" t="inlineStr"/>
      <c r="F894" t="n">
        <v>1</v>
      </c>
      <c r="G894" t="n">
        <v>1</v>
      </c>
      <c r="H894" t="n">
        <v>0</v>
      </c>
      <c r="I894" t="n">
        <v>0</v>
      </c>
      <c r="J894" t="inlineStr"/>
      <c r="K894" t="n">
        <v>0.8</v>
      </c>
      <c r="L894" t="n">
        <v>0.3</v>
      </c>
      <c r="M894" t="inlineStr">
        <is>
          <t>pos</t>
        </is>
      </c>
      <c r="N894" t="n">
        <v>0.7989000000000001</v>
      </c>
      <c r="O894" t="n">
        <v>309</v>
      </c>
      <c r="P894" t="n">
        <v>4</v>
      </c>
      <c r="Q894" t="n">
        <v>5.762051382780177</v>
      </c>
      <c r="R894" t="n">
        <v>0.9986047866285177</v>
      </c>
      <c r="S894"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@uzdaily</t>
        </is>
      </c>
      <c r="B895" t="n">
        <v>84917</v>
      </c>
      <c r="C895" t="inlineStr">
        <is>
          <t>2026-09-16 13:11:04</t>
        </is>
      </c>
      <c r="D895" t="inlineStr">
        <is>
          <t>trade</t>
        </is>
      </c>
      <c r="E895" t="inlineStr"/>
      <c r="F895" t="n">
        <v>1</v>
      </c>
      <c r="G895" t="n">
        <v>1</v>
      </c>
      <c r="H895" t="n">
        <v>0</v>
      </c>
      <c r="I895" t="n">
        <v>0</v>
      </c>
      <c r="J895" t="inlineStr"/>
      <c r="K895" t="n">
        <v>0.8</v>
      </c>
      <c r="L895" t="n">
        <v>0.4</v>
      </c>
      <c r="M895" t="inlineStr">
        <is>
          <t>pos</t>
        </is>
      </c>
      <c r="N895" t="n">
        <v>0.7989000000000001</v>
      </c>
      <c r="O895" t="n">
        <v>315</v>
      </c>
      <c r="P895" t="n">
        <v>1</v>
      </c>
      <c r="Q895" t="n">
        <v>5.762051382780177</v>
      </c>
      <c r="R895" t="n">
        <v>0.9986047866285177</v>
      </c>
      <c r="S895"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96">
      <c r="A896" t="inlineStr">
        <is>
          <t>@daryo</t>
        </is>
      </c>
      <c r="B896" t="n">
        <v>136914</v>
      </c>
      <c r="C896" t="inlineStr">
        <is>
          <t>2026-09-19 11:38:22</t>
        </is>
      </c>
      <c r="D896" t="inlineStr">
        <is>
          <t>fiscal</t>
        </is>
      </c>
      <c r="E896" t="inlineStr"/>
      <c r="F896" t="n">
        <v>1</v>
      </c>
      <c r="G896" t="n">
        <v>1</v>
      </c>
      <c r="H896" t="n">
        <v>0</v>
      </c>
      <c r="I896" t="n">
        <v>0</v>
      </c>
      <c r="J896" t="inlineStr"/>
      <c r="K896" t="n">
        <v>0.8</v>
      </c>
      <c r="L896" t="n">
        <v>0.6</v>
      </c>
      <c r="M896" t="inlineStr">
        <is>
          <t>pos</t>
        </is>
      </c>
      <c r="N896" t="n">
        <v>0.7988</v>
      </c>
      <c r="O896" t="n">
        <v>76720</v>
      </c>
      <c r="P896" t="n">
        <v>36</v>
      </c>
      <c r="Q896" t="n">
        <v>11.2488687691484</v>
      </c>
      <c r="R896" t="n">
        <v>0.9985220300661029</v>
      </c>
      <c r="S896"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897">
      <c r="A897" t="inlineStr">
        <is>
          <t>@gazetauz</t>
        </is>
      </c>
      <c r="B897" t="n">
        <v>63976</v>
      </c>
      <c r="C897" t="inlineStr">
        <is>
          <t>2026-09-03 09:15:10</t>
        </is>
      </c>
      <c r="D897" t="inlineStr">
        <is>
          <t>fiscal</t>
        </is>
      </c>
      <c r="E897" t="inlineStr"/>
      <c r="F897" t="n">
        <v>1</v>
      </c>
      <c r="G897" t="n">
        <v>1</v>
      </c>
      <c r="H897" t="n">
        <v>0</v>
      </c>
      <c r="I897" t="n">
        <v>0</v>
      </c>
      <c r="J897" t="inlineStr"/>
      <c r="K897" t="n">
        <v>0.8</v>
      </c>
      <c r="L897" t="n">
        <v>0.5</v>
      </c>
      <c r="M897" t="inlineStr">
        <is>
          <t>pos</t>
        </is>
      </c>
      <c r="N897" t="n">
        <v>0.7988</v>
      </c>
      <c r="O897" t="n">
        <v>17189</v>
      </c>
      <c r="P897" t="n">
        <v>57</v>
      </c>
      <c r="Q897" t="n">
        <v>9.758692967632895</v>
      </c>
      <c r="R897" t="n">
        <v>0.9985367566165959</v>
      </c>
      <c r="S897"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898">
      <c r="A898" t="inlineStr">
        <is>
          <t>@gazetauz</t>
        </is>
      </c>
      <c r="B898" t="n">
        <v>64231</v>
      </c>
      <c r="C898" t="inlineStr">
        <is>
          <t>2026-09-15 09:31:07</t>
        </is>
      </c>
      <c r="D898" t="inlineStr">
        <is>
          <t>energy_utility</t>
        </is>
      </c>
      <c r="E898" t="inlineStr"/>
      <c r="F898" t="n">
        <v>1</v>
      </c>
      <c r="G898" t="n">
        <v>1</v>
      </c>
      <c r="H898" t="n">
        <v>0</v>
      </c>
      <c r="I898" t="n">
        <v>0</v>
      </c>
      <c r="J898" t="inlineStr"/>
      <c r="K898" t="n">
        <v>0.8</v>
      </c>
      <c r="L898" t="n">
        <v>0</v>
      </c>
      <c r="M898" t="inlineStr">
        <is>
          <t>neu</t>
        </is>
      </c>
      <c r="N898" t="n">
        <v>0.7988</v>
      </c>
      <c r="O898" t="n">
        <v>17188</v>
      </c>
      <c r="P898" t="n">
        <v>50</v>
      </c>
      <c r="Q898" t="n">
        <v>9.757825740104776</v>
      </c>
      <c r="R898" t="n">
        <v>0.9984480194705407</v>
      </c>
      <c r="S898"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899">
      <c r="A899" t="inlineStr">
        <is>
          <t>@gazetauz</t>
        </is>
      </c>
      <c r="B899" t="n">
        <v>64416</v>
      </c>
      <c r="C899" t="inlineStr">
        <is>
          <t>2026-09-24 07:46:00</t>
        </is>
      </c>
      <c r="D899" t="inlineStr">
        <is>
          <t>fiscal</t>
        </is>
      </c>
      <c r="E899" t="inlineStr"/>
      <c r="F899" t="n">
        <v>1</v>
      </c>
      <c r="G899" t="n">
        <v>1</v>
      </c>
      <c r="H899" t="n">
        <v>0</v>
      </c>
      <c r="I899" t="n">
        <v>0</v>
      </c>
      <c r="J899" t="inlineStr"/>
      <c r="K899" t="n">
        <v>0.8</v>
      </c>
      <c r="L899" t="n">
        <v>-0.7</v>
      </c>
      <c r="M899" t="inlineStr">
        <is>
          <t>neg</t>
        </is>
      </c>
      <c r="N899" t="n">
        <v>0.7988</v>
      </c>
      <c r="O899" t="n">
        <v>17215</v>
      </c>
      <c r="P899" t="n">
        <v>41</v>
      </c>
      <c r="Q899" t="n">
        <v>9.758346166866458</v>
      </c>
      <c r="R899" t="n">
        <v>0.9985012709922753</v>
      </c>
      <c r="S899" t="inlineStr">
        <is>
          <t>В Самаркандской области возбуждено уголовное дело по факту хищения 1,1 млрд сумов бюджетных средств. 
По данным Департамента при Генпрокуратуре, сотрудники областного Управления дошкольного и школьного образования закупили 90,8 тысячи единиц жидкого мыла по завышенным ценам.
В 2025 году на программу «Чистые руки» и организацию питания в государственных детских садах на условиях аутсорсинга в Узбекистане выделили более 567 млрд сумов. В 2026 году расходы по этому направлению предусмотрены в размере 344,8 млрд сумов.
https://www.gazeta.uz/ru/2026/09/24/liquid-soap/
[Telegram](https://t.me/gazetauz)  |  [Instagram](https://instagram.com/gazetauzb)  |  [YouTube](https://youtube.com/@GazetaUzb)</t>
        </is>
      </c>
    </row>
    <row r="900">
      <c r="A900" t="inlineStr">
        <is>
          <t>@kunuzofficial</t>
        </is>
      </c>
      <c r="B900" t="n">
        <v>173789</v>
      </c>
      <c r="C900" t="inlineStr">
        <is>
          <t>2026-09-03 03:03:03</t>
        </is>
      </c>
      <c r="D900" t="inlineStr">
        <is>
          <t>business</t>
        </is>
      </c>
      <c r="E900" t="inlineStr"/>
      <c r="F900" t="n">
        <v>1</v>
      </c>
      <c r="G900" t="n">
        <v>1</v>
      </c>
      <c r="H900" t="n">
        <v>0</v>
      </c>
      <c r="I900" t="n">
        <v>0</v>
      </c>
      <c r="J900" t="inlineStr"/>
      <c r="K900" t="n">
        <v>0.8</v>
      </c>
      <c r="L900" t="n">
        <v>0.7</v>
      </c>
      <c r="M900" t="inlineStr">
        <is>
          <t>pos</t>
        </is>
      </c>
      <c r="N900" t="n">
        <v>0.7988</v>
      </c>
      <c r="O900" t="n">
        <v>257925</v>
      </c>
      <c r="P900" t="n">
        <v>117</v>
      </c>
      <c r="Q900" t="n">
        <v>12.46133482672584</v>
      </c>
      <c r="R900" t="n">
        <v>0.9984546755791029</v>
      </c>
      <c r="S900"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901">
      <c r="A901" t="inlineStr">
        <is>
          <t>@spotuz</t>
        </is>
      </c>
      <c r="B901" t="n">
        <v>39812</v>
      </c>
      <c r="C901" t="inlineStr">
        <is>
          <t>2026-09-03 13:49:15</t>
        </is>
      </c>
      <c r="D901" t="inlineStr">
        <is>
          <t>trade</t>
        </is>
      </c>
      <c r="E901" t="inlineStr"/>
      <c r="F901" t="n">
        <v>1</v>
      </c>
      <c r="G901" t="n">
        <v>1</v>
      </c>
      <c r="H901" t="n">
        <v>0</v>
      </c>
      <c r="I901" t="n">
        <v>0</v>
      </c>
      <c r="J901" t="inlineStr"/>
      <c r="K901" t="n">
        <v>0.8</v>
      </c>
      <c r="L901" t="n">
        <v>0.1</v>
      </c>
      <c r="M901" t="inlineStr">
        <is>
          <t>neu</t>
        </is>
      </c>
      <c r="N901" t="n">
        <v>0.7988</v>
      </c>
      <c r="O901" t="n">
        <v>4273</v>
      </c>
      <c r="P901" t="n">
        <v>28</v>
      </c>
      <c r="Q901" t="n">
        <v>8.373322820996535</v>
      </c>
      <c r="R901" t="n">
        <v>0.9985601456670656</v>
      </c>
      <c r="S901"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902">
      <c r="A902" t="inlineStr">
        <is>
          <t>@daryo</t>
        </is>
      </c>
      <c r="B902" t="n">
        <v>136292</v>
      </c>
      <c r="C902" t="inlineStr">
        <is>
          <t>2026-09-03 10:05:04</t>
        </is>
      </c>
      <c r="D902" t="inlineStr">
        <is>
          <t>banking_finance</t>
        </is>
      </c>
      <c r="E902" t="inlineStr"/>
      <c r="F902" t="n">
        <v>1</v>
      </c>
      <c r="G902" t="n">
        <v>1</v>
      </c>
      <c r="H902" t="n">
        <v>0</v>
      </c>
      <c r="I902" t="n">
        <v>0</v>
      </c>
      <c r="J902" t="inlineStr"/>
      <c r="K902" t="n">
        <v>0.8</v>
      </c>
      <c r="L902" t="n">
        <v>0.6</v>
      </c>
      <c r="M902" t="inlineStr">
        <is>
          <t>pos</t>
        </is>
      </c>
      <c r="N902" t="n">
        <v>0.7987</v>
      </c>
      <c r="O902" t="n">
        <v>76550</v>
      </c>
      <c r="P902" t="n">
        <v>53</v>
      </c>
      <c r="Q902" t="n">
        <v>11.24709620433107</v>
      </c>
      <c r="R902" t="n">
        <v>0.9983646857983243</v>
      </c>
      <c r="S902"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903">
      <c r="A903" t="inlineStr">
        <is>
          <t>@daryo</t>
        </is>
      </c>
      <c r="B903" t="n">
        <v>136552</v>
      </c>
      <c r="C903" t="inlineStr">
        <is>
          <t>2026-09-10 10:45:29</t>
        </is>
      </c>
      <c r="D903" t="inlineStr">
        <is>
          <t>labour_income</t>
        </is>
      </c>
      <c r="E903" t="inlineStr"/>
      <c r="F903" t="n">
        <v>1</v>
      </c>
      <c r="G903" t="n">
        <v>1</v>
      </c>
      <c r="H903" t="n">
        <v>0</v>
      </c>
      <c r="I903" t="n">
        <v>0</v>
      </c>
      <c r="J903" t="inlineStr"/>
      <c r="K903" t="n">
        <v>0.8</v>
      </c>
      <c r="L903" t="n">
        <v>0.6</v>
      </c>
      <c r="M903" t="inlineStr">
        <is>
          <t>pos</t>
        </is>
      </c>
      <c r="N903" t="n">
        <v>0.7987</v>
      </c>
      <c r="O903" t="n">
        <v>76625</v>
      </c>
      <c r="P903" t="n">
        <v>20</v>
      </c>
      <c r="Q903" t="n">
        <v>11.24721360354724</v>
      </c>
      <c r="R903" t="n">
        <v>0.9983751069087544</v>
      </c>
      <c r="S903" t="inlineStr">
        <is>
          <t>**Bogʻdodda tadbirkorlik rivoji: 240 dan ortiq yangi ish oʻrni yaratiladi**
Batafsil — [https://daryo.uz/E8hBZN_DR](https://daryo.uz/2026/09/10/bogdodda-tadbirkorlik-rivoji-240-dan-ortiq-yangi-ish-orni-yaratiladi)
Reklama</t>
        </is>
      </c>
    </row>
    <row r="904">
      <c r="A904" t="inlineStr">
        <is>
          <t>@gazetauz</t>
        </is>
      </c>
      <c r="B904" t="n">
        <v>63942</v>
      </c>
      <c r="C904" t="inlineStr">
        <is>
          <t>2026-09-02 08:15:00</t>
        </is>
      </c>
      <c r="D904" t="inlineStr">
        <is>
          <t>banking_finance</t>
        </is>
      </c>
      <c r="E904" t="inlineStr"/>
      <c r="F904" t="n">
        <v>1</v>
      </c>
      <c r="G904" t="n">
        <v>1</v>
      </c>
      <c r="H904" t="n">
        <v>0</v>
      </c>
      <c r="I904" t="n">
        <v>0</v>
      </c>
      <c r="J904" t="inlineStr"/>
      <c r="K904" t="n">
        <v>0.8</v>
      </c>
      <c r="L904" t="n">
        <v>0.4</v>
      </c>
      <c r="M904" t="inlineStr">
        <is>
          <t>pos</t>
        </is>
      </c>
      <c r="N904" t="n">
        <v>0.7987</v>
      </c>
      <c r="O904" t="n">
        <v>17230</v>
      </c>
      <c r="P904" t="n">
        <v>24</v>
      </c>
      <c r="Q904" t="n">
        <v>9.757247170313121</v>
      </c>
      <c r="R904" t="n">
        <v>0.9983888185913706</v>
      </c>
      <c r="S904"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905">
      <c r="A905" t="inlineStr">
        <is>
          <t>@gazetauz</t>
        </is>
      </c>
      <c r="B905" t="n">
        <v>63947</v>
      </c>
      <c r="C905" t="inlineStr">
        <is>
          <t>2026-09-02 09:46:08</t>
        </is>
      </c>
      <c r="D905" t="inlineStr">
        <is>
          <t>trade</t>
        </is>
      </c>
      <c r="E905" t="inlineStr"/>
      <c r="F905" t="n">
        <v>1</v>
      </c>
      <c r="G905" t="n">
        <v>1</v>
      </c>
      <c r="H905" t="n">
        <v>0</v>
      </c>
      <c r="I905" t="n">
        <v>0</v>
      </c>
      <c r="J905" t="inlineStr"/>
      <c r="K905" t="n">
        <v>0.8</v>
      </c>
      <c r="L905" t="n">
        <v>0.4</v>
      </c>
      <c r="M905" t="inlineStr">
        <is>
          <t>pos</t>
        </is>
      </c>
      <c r="N905" t="n">
        <v>0.7987</v>
      </c>
      <c r="O905" t="n">
        <v>17260</v>
      </c>
      <c r="P905" t="n">
        <v>13</v>
      </c>
      <c r="Q905" t="n">
        <v>9.757710052922787</v>
      </c>
      <c r="R905" t="n">
        <v>0.9984361820345369</v>
      </c>
      <c r="S905"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906">
      <c r="A906" t="inlineStr">
        <is>
          <t>@gazetauz</t>
        </is>
      </c>
      <c r="B906" t="n">
        <v>64101</v>
      </c>
      <c r="C906" t="inlineStr">
        <is>
          <t>2026-09-08 11:00:04</t>
        </is>
      </c>
      <c r="D906" t="inlineStr">
        <is>
          <t>business</t>
        </is>
      </c>
      <c r="E906" t="inlineStr"/>
      <c r="F906" t="n">
        <v>1</v>
      </c>
      <c r="G906" t="n">
        <v>1</v>
      </c>
      <c r="H906" t="n">
        <v>0</v>
      </c>
      <c r="I906" t="n">
        <v>0</v>
      </c>
      <c r="J906" t="inlineStr"/>
      <c r="K906" t="n">
        <v>0.8</v>
      </c>
      <c r="L906" t="n">
        <v>0.3</v>
      </c>
      <c r="M906" t="inlineStr">
        <is>
          <t>pos</t>
        </is>
      </c>
      <c r="N906" t="n">
        <v>0.7987</v>
      </c>
      <c r="O906" t="n">
        <v>17149</v>
      </c>
      <c r="P906" t="n">
        <v>63</v>
      </c>
      <c r="Q906" t="n">
        <v>9.757073534080591</v>
      </c>
      <c r="R906" t="n">
        <v>0.9983710516464491</v>
      </c>
      <c r="S906"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907">
      <c r="A907" t="inlineStr">
        <is>
          <t>@spotuz</t>
        </is>
      </c>
      <c r="B907" t="n">
        <v>39788</v>
      </c>
      <c r="C907" t="inlineStr">
        <is>
          <t>2026-09-02 13:48:32</t>
        </is>
      </c>
      <c r="D907" t="inlineStr">
        <is>
          <t>banking_finance</t>
        </is>
      </c>
      <c r="E907" t="inlineStr"/>
      <c r="F907" t="n">
        <v>1</v>
      </c>
      <c r="G907" t="n">
        <v>1</v>
      </c>
      <c r="H907" t="n">
        <v>0</v>
      </c>
      <c r="I907" t="n">
        <v>0</v>
      </c>
      <c r="J907" t="inlineStr"/>
      <c r="K907" t="n">
        <v>0.8</v>
      </c>
      <c r="L907" t="n">
        <v>0.4</v>
      </c>
      <c r="M907" t="inlineStr">
        <is>
          <t>pos</t>
        </is>
      </c>
      <c r="N907" t="n">
        <v>0.7987</v>
      </c>
      <c r="O907" t="n">
        <v>4231</v>
      </c>
      <c r="P907" t="n">
        <v>46</v>
      </c>
      <c r="Q907" t="n">
        <v>8.371936178759098</v>
      </c>
      <c r="R907" t="n">
        <v>0.9983947817244346</v>
      </c>
      <c r="S907"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908">
      <c r="A908" t="inlineStr">
        <is>
          <t>@spotuz</t>
        </is>
      </c>
      <c r="B908" t="n">
        <v>40169</v>
      </c>
      <c r="C908" t="inlineStr">
        <is>
          <t>2026-09-22 13:20:59</t>
        </is>
      </c>
      <c r="D908" t="inlineStr">
        <is>
          <t>construction_realty</t>
        </is>
      </c>
      <c r="E908" t="inlineStr"/>
      <c r="F908" t="n">
        <v>1</v>
      </c>
      <c r="G908" t="n">
        <v>1</v>
      </c>
      <c r="H908" t="n">
        <v>0</v>
      </c>
      <c r="I908" t="n">
        <v>0</v>
      </c>
      <c r="J908" t="inlineStr"/>
      <c r="K908" t="n">
        <v>0.8</v>
      </c>
      <c r="L908" t="n">
        <v>0</v>
      </c>
      <c r="M908" t="inlineStr">
        <is>
          <t>neu</t>
        </is>
      </c>
      <c r="N908" t="n">
        <v>0.7987</v>
      </c>
      <c r="O908" t="n">
        <v>4288</v>
      </c>
      <c r="P908" t="n">
        <v>18</v>
      </c>
      <c r="Q908" t="n">
        <v>8.372167419365979</v>
      </c>
      <c r="R908" t="n">
        <v>0.9984223583101017</v>
      </c>
      <c r="S908" t="inlineStr">
        <is>
          <t>**В центре Ташкента планируется построить парковку на 1,3 га возле Национальной библиотеки**
Хокимият Ташкента поручил выставить участок земли по улице Истиклол на онлайн-торги для создания автостоянки по модели государственно-частного партнерства. Стартовая цена — 514,2 млн сумов, также требуется вложить в проект 10 млрд сумов.
ЦОДД сообщил, что частный партнер должен будет сохранить деревья и зеленые насаждения вокруг участка и дополнительно высадить более 1000 растений. Также план включает 720 метров тротуаров, зону отдыха, детские и спортплощадки.
«Задача проекта — не увеличить количество автомобилей в центре города, а упорядочить уже существующий транспортный поток и освободить общественное пространство от хаотичной парковки», — добавили в центре.
По словам представителей центра, парковка должна быть встроена в ландшафт «без ущерба для пешеходов, зелёных зон и общественной функции территории»:
https://www.spot.uz/ru/2026/09/22/library-parking/
[Telegram](https://t.me/spotuz)  |  [Instagram](https://instagram.com/spot.uz)  |  [YouTube](https://youtube.com/@SpotUz)</t>
        </is>
      </c>
    </row>
    <row r="909">
      <c r="A909" t="inlineStr">
        <is>
          <t>@daryo</t>
        </is>
      </c>
      <c r="B909" t="n">
        <v>136596</v>
      </c>
      <c r="C909" t="inlineStr">
        <is>
          <t>2026-09-11 12:11:35</t>
        </is>
      </c>
      <c r="D909" t="inlineStr">
        <is>
          <t>prices_inflation</t>
        </is>
      </c>
      <c r="E909" t="inlineStr"/>
      <c r="F909" t="n">
        <v>1</v>
      </c>
      <c r="G909" t="n">
        <v>1</v>
      </c>
      <c r="H909" t="n">
        <v>0</v>
      </c>
      <c r="I909" t="n">
        <v>0</v>
      </c>
      <c r="J909" t="inlineStr"/>
      <c r="K909" t="n">
        <v>0.8</v>
      </c>
      <c r="L909" t="n">
        <v>-0.5</v>
      </c>
      <c r="M909" t="inlineStr">
        <is>
          <t>neg</t>
        </is>
      </c>
      <c r="N909" t="n">
        <v>0.7986</v>
      </c>
      <c r="O909" t="n">
        <v>76580</v>
      </c>
      <c r="P909" t="n">
        <v>11</v>
      </c>
      <c r="Q909" t="n">
        <v>11.24639151945264</v>
      </c>
      <c r="R909" t="n">
        <v>0.9983021334306318</v>
      </c>
      <c r="S909"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910">
      <c r="A910" t="inlineStr">
        <is>
          <t>@daryo</t>
        </is>
      </c>
      <c r="B910" t="n">
        <v>136755</v>
      </c>
      <c r="C910" t="inlineStr">
        <is>
          <t>2026-09-16 06:11:01</t>
        </is>
      </c>
      <c r="D910" t="inlineStr">
        <is>
          <t>banking_finance</t>
        </is>
      </c>
      <c r="E910" t="inlineStr"/>
      <c r="F910" t="n">
        <v>1</v>
      </c>
      <c r="G910" t="n">
        <v>1</v>
      </c>
      <c r="H910" t="n">
        <v>0</v>
      </c>
      <c r="I910" t="n">
        <v>0</v>
      </c>
      <c r="J910" t="inlineStr"/>
      <c r="K910" t="n">
        <v>0.8</v>
      </c>
      <c r="L910" t="n">
        <v>0.7</v>
      </c>
      <c r="M910" t="inlineStr">
        <is>
          <t>pos</t>
        </is>
      </c>
      <c r="N910" t="n">
        <v>0.7986</v>
      </c>
      <c r="O910" t="n">
        <v>76521</v>
      </c>
      <c r="P910" t="n">
        <v>11</v>
      </c>
      <c r="Q910" t="n">
        <v>11.24562101787025</v>
      </c>
      <c r="R910" t="n">
        <v>0.9982337387484639</v>
      </c>
      <c r="S910"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911">
      <c r="A911" t="inlineStr">
        <is>
          <t>@gazetauz</t>
        </is>
      </c>
      <c r="B911" t="n">
        <v>64442</v>
      </c>
      <c r="C911" t="inlineStr">
        <is>
          <t>2026-09-25 04:33:36</t>
        </is>
      </c>
      <c r="D911" t="inlineStr">
        <is>
          <t>energy_utility</t>
        </is>
      </c>
      <c r="E911" t="inlineStr"/>
      <c r="F911" t="n">
        <v>1</v>
      </c>
      <c r="G911" t="n">
        <v>1</v>
      </c>
      <c r="H911" t="n">
        <v>0</v>
      </c>
      <c r="I911" t="n">
        <v>0</v>
      </c>
      <c r="J911" t="inlineStr"/>
      <c r="K911" t="n">
        <v>0.8</v>
      </c>
      <c r="L911" t="n">
        <v>-0.6</v>
      </c>
      <c r="M911" t="inlineStr">
        <is>
          <t>neg</t>
        </is>
      </c>
      <c r="N911" t="n">
        <v>0.7986</v>
      </c>
      <c r="O911" t="n">
        <v>17124</v>
      </c>
      <c r="P911" t="n">
        <v>70</v>
      </c>
      <c r="Q911" t="n">
        <v>9.756436609824092</v>
      </c>
      <c r="R911" t="n">
        <v>0.998305879775236</v>
      </c>
      <c r="S911" t="inlineStr">
        <is>
          <t>Рано утром в пятницу на новой ТЭС в Сырдарьинской области произошло аварийное отключение. Была временно прекращена подача электричества в некоторые части Узбекистана. 
В течение двух часов все потребители были поэтапно подключены заново. 
Об отключениях в некоторых регионах сообщили также СМИ Казахстана.
https://www.gazeta.uz/ru/2026/09/25/station/
[Telegram](https://t.me/gazetauz)  |  [Instagram](https://instagram.com/gazetauzb)  |  [YouTube](https://youtube.com/@GazetaUzb)</t>
        </is>
      </c>
    </row>
    <row r="912">
      <c r="A912" t="inlineStr">
        <is>
          <t>@kunuzofficial</t>
        </is>
      </c>
      <c r="B912" t="n">
        <v>174280</v>
      </c>
      <c r="C912" t="inlineStr">
        <is>
          <t>2026-09-22 09:20:13</t>
        </is>
      </c>
      <c r="D912" t="inlineStr">
        <is>
          <t>prices_inflation</t>
        </is>
      </c>
      <c r="E912" t="inlineStr"/>
      <c r="F912" t="n">
        <v>1</v>
      </c>
      <c r="G912" t="n">
        <v>1</v>
      </c>
      <c r="H912" t="n">
        <v>0</v>
      </c>
      <c r="I912" t="n">
        <v>0</v>
      </c>
      <c r="J912" t="inlineStr"/>
      <c r="K912" t="n">
        <v>0.8</v>
      </c>
      <c r="L912" t="n">
        <v>-0.6</v>
      </c>
      <c r="M912" t="inlineStr">
        <is>
          <t>neg</t>
        </is>
      </c>
      <c r="N912" t="n">
        <v>0.7985</v>
      </c>
      <c r="O912" t="n">
        <v>255461</v>
      </c>
      <c r="P912" t="n">
        <v>790</v>
      </c>
      <c r="Q912" t="n">
        <v>12.4569947746496</v>
      </c>
      <c r="R912" t="n">
        <v>0.9981069323117857</v>
      </c>
      <c r="S912" t="inlineStr">
        <is>
          <t>**Биржада пропан нархи 2 савдо кунида 65 фоизга қимматлашди**
Суюлтирилган газнинг 1 тоннаси учун улгуржи нарх 17-18 сентябрдаги савдоларда 7 млн 412 минг сўмдан 12 млн 217 минг сўмга ёки 64,8 фоизга кўтарилди. 
Бу нарх ўсишига қўйилган чекловнинг бекор қилингани билан боғлиқ бўлиши мумкин**.**
👉 https://kun.uz/kr/99377824
[Kun.uz расмий канали](https://t.me/kunuzofficial)</t>
        </is>
      </c>
    </row>
    <row r="913">
      <c r="A913" t="inlineStr">
        <is>
          <t>@daryo</t>
        </is>
      </c>
      <c r="B913" t="n">
        <v>136283</v>
      </c>
      <c r="C913" t="inlineStr">
        <is>
          <t>2026-09-03 07:17:01</t>
        </is>
      </c>
      <c r="D913" t="inlineStr">
        <is>
          <t>labour_income</t>
        </is>
      </c>
      <c r="E913" t="inlineStr"/>
      <c r="F913" t="n">
        <v>1</v>
      </c>
      <c r="G913" t="n">
        <v>1</v>
      </c>
      <c r="H913" t="n">
        <v>0</v>
      </c>
      <c r="I913" t="n">
        <v>0</v>
      </c>
      <c r="J913" t="inlineStr"/>
      <c r="K913" t="n">
        <v>0.8</v>
      </c>
      <c r="L913" t="n">
        <v>0.5</v>
      </c>
      <c r="M913" t="inlineStr">
        <is>
          <t>pos</t>
        </is>
      </c>
      <c r="N913" t="n">
        <v>0.7984</v>
      </c>
      <c r="O913" t="n">
        <v>76353</v>
      </c>
      <c r="P913" t="n">
        <v>10</v>
      </c>
      <c r="Q913" t="n">
        <v>11.24339760309849</v>
      </c>
      <c r="R913" t="n">
        <v>0.9980363741354403</v>
      </c>
      <c r="S913"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914">
      <c r="A914" t="inlineStr">
        <is>
          <t>@daryo</t>
        </is>
      </c>
      <c r="B914" t="n">
        <v>136537</v>
      </c>
      <c r="C914" t="inlineStr">
        <is>
          <t>2026-09-10 05:32:29</t>
        </is>
      </c>
      <c r="D914" t="inlineStr">
        <is>
          <t>banking_finance</t>
        </is>
      </c>
      <c r="E914" t="inlineStr"/>
      <c r="F914" t="n">
        <v>1</v>
      </c>
      <c r="G914" t="n">
        <v>1</v>
      </c>
      <c r="H914" t="n">
        <v>0</v>
      </c>
      <c r="I914" t="n">
        <v>0</v>
      </c>
      <c r="J914" t="inlineStr"/>
      <c r="K914" t="n">
        <v>0.8</v>
      </c>
      <c r="L914" t="n">
        <v>0.5</v>
      </c>
      <c r="M914" t="inlineStr">
        <is>
          <t>pos</t>
        </is>
      </c>
      <c r="N914" t="n">
        <v>0.7984</v>
      </c>
      <c r="O914" t="n">
        <v>76259</v>
      </c>
      <c r="P914" t="n">
        <v>31</v>
      </c>
      <c r="Q914" t="n">
        <v>11.24271651122955</v>
      </c>
      <c r="R914" t="n">
        <v>0.9979759160351995</v>
      </c>
      <c r="S914"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915">
      <c r="A915" t="inlineStr">
        <is>
          <t>@daryo</t>
        </is>
      </c>
      <c r="B915" t="n">
        <v>136727</v>
      </c>
      <c r="C915" t="inlineStr">
        <is>
          <t>2026-09-15 11:12:40</t>
        </is>
      </c>
      <c r="D915" t="inlineStr">
        <is>
          <t>business</t>
        </is>
      </c>
      <c r="E915" t="inlineStr"/>
      <c r="F915" t="n">
        <v>1</v>
      </c>
      <c r="G915" t="n">
        <v>1</v>
      </c>
      <c r="H915" t="n">
        <v>0</v>
      </c>
      <c r="I915" t="n">
        <v>0</v>
      </c>
      <c r="J915" t="inlineStr"/>
      <c r="K915" t="n">
        <v>0.8</v>
      </c>
      <c r="L915" t="n">
        <v>0.6</v>
      </c>
      <c r="M915" t="inlineStr">
        <is>
          <t>pos</t>
        </is>
      </c>
      <c r="N915" t="n">
        <v>0.7984</v>
      </c>
      <c r="O915" t="n">
        <v>76313</v>
      </c>
      <c r="P915" t="n">
        <v>1</v>
      </c>
      <c r="Q915" t="n">
        <v>11.2426378938472</v>
      </c>
      <c r="R915" t="n">
        <v>0.9979689374500789</v>
      </c>
      <c r="S915"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916">
      <c r="A916" t="inlineStr">
        <is>
          <t>@spotuz</t>
        </is>
      </c>
      <c r="B916" t="n">
        <v>39852</v>
      </c>
      <c r="C916" t="inlineStr">
        <is>
          <t>2026-09-05 10:48:55</t>
        </is>
      </c>
      <c r="D916" t="inlineStr">
        <is>
          <t>construction_realty</t>
        </is>
      </c>
      <c r="E916" t="inlineStr"/>
      <c r="F916" t="n">
        <v>1</v>
      </c>
      <c r="G916" t="n">
        <v>1</v>
      </c>
      <c r="H916" t="n">
        <v>0</v>
      </c>
      <c r="I916" t="n">
        <v>0</v>
      </c>
      <c r="J916" t="inlineStr"/>
      <c r="K916" t="n">
        <v>0.8</v>
      </c>
      <c r="L916" t="n">
        <v>0.5</v>
      </c>
      <c r="M916" t="inlineStr">
        <is>
          <t>pos</t>
        </is>
      </c>
      <c r="N916" t="n">
        <v>0.7984</v>
      </c>
      <c r="O916" t="n">
        <v>4266</v>
      </c>
      <c r="P916" t="n">
        <v>21</v>
      </c>
      <c r="Q916" t="n">
        <v>8.368461137615839</v>
      </c>
      <c r="R916" t="n">
        <v>0.997980365886852</v>
      </c>
      <c r="S916"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917">
      <c r="A917" t="inlineStr">
        <is>
          <t>@uzdaily</t>
        </is>
      </c>
      <c r="B917" t="n">
        <v>84704</v>
      </c>
      <c r="C917" t="inlineStr">
        <is>
          <t>2026-09-13 07:30:04</t>
        </is>
      </c>
      <c r="D917" t="inlineStr">
        <is>
          <t>labour_income</t>
        </is>
      </c>
      <c r="E917" t="inlineStr"/>
      <c r="F917" t="n">
        <v>1</v>
      </c>
      <c r="G917" t="n">
        <v>1</v>
      </c>
      <c r="H917" t="n">
        <v>0</v>
      </c>
      <c r="I917" t="n">
        <v>0</v>
      </c>
      <c r="J917" t="inlineStr"/>
      <c r="K917" t="n">
        <v>0.8</v>
      </c>
      <c r="L917" t="n">
        <v>0.7</v>
      </c>
      <c r="M917" t="inlineStr">
        <is>
          <t>pos</t>
        </is>
      </c>
      <c r="N917" t="n">
        <v>0.7984</v>
      </c>
      <c r="O917" t="n">
        <v>306</v>
      </c>
      <c r="P917" t="n">
        <v>5</v>
      </c>
      <c r="Q917" t="n">
        <v>5.75890177387728</v>
      </c>
      <c r="R917" t="n">
        <v>0.9980589368403954</v>
      </c>
      <c r="S917"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@gazetauz</t>
        </is>
      </c>
      <c r="B918" t="n">
        <v>64129</v>
      </c>
      <c r="C918" t="inlineStr">
        <is>
          <t>2026-09-09 14:01:05</t>
        </is>
      </c>
      <c r="D918" t="inlineStr">
        <is>
          <t>labour_income</t>
        </is>
      </c>
      <c r="E918" t="inlineStr"/>
      <c r="F918" t="n">
        <v>1</v>
      </c>
      <c r="G918" t="n">
        <v>1</v>
      </c>
      <c r="H918" t="n">
        <v>0</v>
      </c>
      <c r="I918" t="n">
        <v>0</v>
      </c>
      <c r="J918" t="inlineStr"/>
      <c r="K918" t="n">
        <v>0.8</v>
      </c>
      <c r="L918" t="n">
        <v>0.6</v>
      </c>
      <c r="M918" t="inlineStr">
        <is>
          <t>pos</t>
        </is>
      </c>
      <c r="N918" t="n">
        <v>0.7983</v>
      </c>
      <c r="O918" t="n">
        <v>17085</v>
      </c>
      <c r="P918" t="n">
        <v>51</v>
      </c>
      <c r="Q918" t="n">
        <v>9.751966744894887</v>
      </c>
      <c r="R918" t="n">
        <v>0.9978485106947939</v>
      </c>
      <c r="S918"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919">
      <c r="A919" t="inlineStr">
        <is>
          <t>@kunuzofficial</t>
        </is>
      </c>
      <c r="B919" t="n">
        <v>173765</v>
      </c>
      <c r="C919" t="inlineStr">
        <is>
          <t>2026-09-02 09:30:01</t>
        </is>
      </c>
      <c r="D919" t="inlineStr">
        <is>
          <t>fiscal</t>
        </is>
      </c>
      <c r="E919" t="inlineStr"/>
      <c r="F919" t="n">
        <v>1</v>
      </c>
      <c r="G919" t="n">
        <v>1</v>
      </c>
      <c r="H919" t="n">
        <v>0</v>
      </c>
      <c r="I919" t="n">
        <v>0</v>
      </c>
      <c r="J919" t="inlineStr"/>
      <c r="K919" t="n">
        <v>0.8</v>
      </c>
      <c r="L919" t="n">
        <v>0.6</v>
      </c>
      <c r="M919" t="inlineStr">
        <is>
          <t>pos</t>
        </is>
      </c>
      <c r="N919" t="n">
        <v>0.7983</v>
      </c>
      <c r="O919" t="n">
        <v>256256</v>
      </c>
      <c r="P919" t="n">
        <v>71</v>
      </c>
      <c r="Q919" t="n">
        <v>12.45449010386504</v>
      </c>
      <c r="R919" t="n">
        <v>0.9979062475303874</v>
      </c>
      <c r="S919"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920">
      <c r="A920" t="inlineStr">
        <is>
          <t>@daryo</t>
        </is>
      </c>
      <c r="B920" t="n">
        <v>137042</v>
      </c>
      <c r="C920" t="inlineStr">
        <is>
          <t>2026-09-23 04:40:01</t>
        </is>
      </c>
      <c r="D920" t="inlineStr">
        <is>
          <t>business</t>
        </is>
      </c>
      <c r="E920" t="inlineStr"/>
      <c r="F920" t="n">
        <v>1</v>
      </c>
      <c r="G920" t="n">
        <v>1</v>
      </c>
      <c r="H920" t="n">
        <v>0</v>
      </c>
      <c r="I920" t="n">
        <v>0</v>
      </c>
      <c r="J920" t="inlineStr"/>
      <c r="K920" t="n">
        <v>0.8</v>
      </c>
      <c r="L920" t="n">
        <v>0.5</v>
      </c>
      <c r="M920" t="inlineStr">
        <is>
          <t>pos</t>
        </is>
      </c>
      <c r="N920" t="n">
        <v>0.7982</v>
      </c>
      <c r="O920" t="n">
        <v>76098</v>
      </c>
      <c r="P920" t="n">
        <v>0</v>
      </c>
      <c r="Q920" t="n">
        <v>11.23979040315897</v>
      </c>
      <c r="R920" t="n">
        <v>0.9977161758399155</v>
      </c>
      <c r="S920" t="inlineStr">
        <is>
          <t>**Kapitalbank Eco-Zone loyihasini amalga oshirdi: O‘zbekiston bo‘ylab 14 ta ekologik hudud ochildi**
Kapitalbank o‘zining 25 yilligi munosabati bilan keng ko‘lamli ijtimoiy-ekologik “Eco-Zone Kapitalbank” loyihasini amalga oshirib, ilk zamonaviy shahar hududlarini muvaffaqiyatli ishga tushirdi.
Batafsil — https://daryo.uz/OAg3GSuvg
Reklama</t>
        </is>
      </c>
    </row>
    <row r="921">
      <c r="A921" t="inlineStr">
        <is>
          <t>@gazetauz</t>
        </is>
      </c>
      <c r="B921" t="n">
        <v>63954</v>
      </c>
      <c r="C921" t="inlineStr">
        <is>
          <t>2026-09-02 12:50:00</t>
        </is>
      </c>
      <c r="D921" t="inlineStr">
        <is>
          <t>trade</t>
        </is>
      </c>
      <c r="E921" t="inlineStr"/>
      <c r="F921" t="n">
        <v>1</v>
      </c>
      <c r="G921" t="n">
        <v>1</v>
      </c>
      <c r="H921" t="n">
        <v>0</v>
      </c>
      <c r="I921" t="n">
        <v>0</v>
      </c>
      <c r="J921" t="inlineStr"/>
      <c r="K921" t="n">
        <v>0.8</v>
      </c>
      <c r="L921" t="n">
        <v>0.5</v>
      </c>
      <c r="M921" t="inlineStr">
        <is>
          <t>pos</t>
        </is>
      </c>
      <c r="N921" t="n">
        <v>0.7982</v>
      </c>
      <c r="O921" t="n">
        <v>17046</v>
      </c>
      <c r="P921" t="n">
        <v>61</v>
      </c>
      <c r="Q921" t="n">
        <v>9.750860711077213</v>
      </c>
      <c r="R921" t="n">
        <v>0.9977353382213211</v>
      </c>
      <c r="S921"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922">
      <c r="A922" t="inlineStr">
        <is>
          <t>@daryo</t>
        </is>
      </c>
      <c r="B922" t="n">
        <v>136555</v>
      </c>
      <c r="C922" t="inlineStr">
        <is>
          <t>2026-09-10 11:55:10</t>
        </is>
      </c>
      <c r="D922" t="inlineStr">
        <is>
          <t>banking_finance</t>
        </is>
      </c>
      <c r="E922" t="inlineStr"/>
      <c r="F922" t="n">
        <v>1</v>
      </c>
      <c r="G922" t="n">
        <v>1</v>
      </c>
      <c r="H922" t="n">
        <v>0</v>
      </c>
      <c r="I922" t="n">
        <v>0</v>
      </c>
      <c r="J922" t="inlineStr"/>
      <c r="K922" t="n">
        <v>0.8</v>
      </c>
      <c r="L922" t="n">
        <v>0.5</v>
      </c>
      <c r="M922" t="inlineStr">
        <is>
          <t>pos</t>
        </is>
      </c>
      <c r="N922" t="n">
        <v>0.7981</v>
      </c>
      <c r="O922" t="n">
        <v>75955</v>
      </c>
      <c r="P922" t="n">
        <v>32</v>
      </c>
      <c r="Q922" t="n">
        <v>11.23875174254324</v>
      </c>
      <c r="R922" t="n">
        <v>0.9976239776351135</v>
      </c>
      <c r="S922"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923">
      <c r="A923" t="inlineStr">
        <is>
          <t>@daryo</t>
        </is>
      </c>
      <c r="B923" t="n">
        <v>136556</v>
      </c>
      <c r="C923" t="inlineStr">
        <is>
          <t>2026-09-10 12:05:22</t>
        </is>
      </c>
      <c r="D923" t="inlineStr">
        <is>
          <t>business</t>
        </is>
      </c>
      <c r="E923" t="inlineStr"/>
      <c r="F923" t="n">
        <v>1</v>
      </c>
      <c r="G923" t="n">
        <v>1</v>
      </c>
      <c r="H923" t="n">
        <v>0</v>
      </c>
      <c r="I923" t="n">
        <v>0</v>
      </c>
      <c r="J923" t="inlineStr"/>
      <c r="K923" t="n">
        <v>0.8</v>
      </c>
      <c r="L923" t="n">
        <v>0.6</v>
      </c>
      <c r="M923" t="inlineStr">
        <is>
          <t>pos</t>
        </is>
      </c>
      <c r="N923" t="n">
        <v>0.7981</v>
      </c>
      <c r="O923" t="n">
        <v>76030</v>
      </c>
      <c r="P923" t="n">
        <v>1</v>
      </c>
      <c r="Q923" t="n">
        <v>11.23892273555267</v>
      </c>
      <c r="R923" t="n">
        <v>0.9976391560757559</v>
      </c>
      <c r="S923" t="inlineStr">
        <is>
          <t>**Elektrotexnika korxonalari uchun imtiyozlar 2030-yilgacha uzaytirilishi rejalashtirilmoqda**
Investitsiya loyihalariga ajratilgan kreditlarning bir qismi uch yil davomida qoplab beriladi.
Batafsil — https://daryo.uz/MGY8vNlDg
👉 Obuna bo‘ling — @daryo</t>
        </is>
      </c>
    </row>
    <row r="924">
      <c r="A924" t="inlineStr">
        <is>
          <t>@daryo</t>
        </is>
      </c>
      <c r="B924" t="n">
        <v>136830</v>
      </c>
      <c r="C924" t="inlineStr">
        <is>
          <t>2026-09-18 04:45:12</t>
        </is>
      </c>
      <c r="D924" t="inlineStr">
        <is>
          <t>business</t>
        </is>
      </c>
      <c r="E924" t="inlineStr"/>
      <c r="F924" t="n">
        <v>1</v>
      </c>
      <c r="G924" t="n">
        <v>1</v>
      </c>
      <c r="H924" t="n">
        <v>0</v>
      </c>
      <c r="I924" t="n">
        <v>0</v>
      </c>
      <c r="J924" t="inlineStr"/>
      <c r="K924" t="n">
        <v>0.8</v>
      </c>
      <c r="L924" t="n">
        <v>0.5</v>
      </c>
      <c r="M924" t="inlineStr">
        <is>
          <t>pos</t>
        </is>
      </c>
      <c r="N924" t="n">
        <v>0.7981</v>
      </c>
      <c r="O924" t="n">
        <v>76005</v>
      </c>
      <c r="P924" t="n">
        <v>2</v>
      </c>
      <c r="Q924" t="n">
        <v>11.23862018956009</v>
      </c>
      <c r="R924" t="n">
        <v>0.9976123001451813</v>
      </c>
      <c r="S924" t="inlineStr">
        <is>
          <t>**O‘zbekistonga xalqaro sertifikatga ega Ma’lumotlarni qayta ishlash markazlari nima uchun kerak?**
Raqamli iqtisodiyot go‘yoki nomoddiydek tuyuladi: ma’lumotlar, bulutlar, algoritmlar, sun’iy intellekt.
Batafsil — https://daryo.uz/gd-zC__vg
Reklama</t>
        </is>
      </c>
    </row>
    <row r="925">
      <c r="A925" t="inlineStr">
        <is>
          <t>@daryo</t>
        </is>
      </c>
      <c r="B925" t="n">
        <v>136870</v>
      </c>
      <c r="C925" t="inlineStr">
        <is>
          <t>2026-09-18 15:43:43</t>
        </is>
      </c>
      <c r="D925" t="inlineStr">
        <is>
          <t>business</t>
        </is>
      </c>
      <c r="E925" t="inlineStr"/>
      <c r="F925" t="n">
        <v>1</v>
      </c>
      <c r="G925" t="n">
        <v>1</v>
      </c>
      <c r="H925" t="n">
        <v>0</v>
      </c>
      <c r="I925" t="n">
        <v>0</v>
      </c>
      <c r="J925" t="inlineStr"/>
      <c r="K925" t="n">
        <v>0.8</v>
      </c>
      <c r="L925" t="n">
        <v>0.6</v>
      </c>
      <c r="M925" t="inlineStr">
        <is>
          <t>pos</t>
        </is>
      </c>
      <c r="N925" t="n">
        <v>0.7981</v>
      </c>
      <c r="O925" t="n">
        <v>75987</v>
      </c>
      <c r="P925" t="n">
        <v>1</v>
      </c>
      <c r="Q925" t="n">
        <v>11.23835703166383</v>
      </c>
      <c r="R925" t="n">
        <v>0.9975889405556805</v>
      </c>
      <c r="S925"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926">
      <c r="A926" t="inlineStr">
        <is>
          <t>@gazetauz</t>
        </is>
      </c>
      <c r="B926" t="n">
        <v>64094</v>
      </c>
      <c r="C926" t="inlineStr">
        <is>
          <t>2026-09-08 07:39:00</t>
        </is>
      </c>
      <c r="D926" t="inlineStr">
        <is>
          <t>trade</t>
        </is>
      </c>
      <c r="E926" t="inlineStr"/>
      <c r="F926" t="n">
        <v>1</v>
      </c>
      <c r="G926" t="n">
        <v>1</v>
      </c>
      <c r="H926" t="n">
        <v>0</v>
      </c>
      <c r="I926" t="n">
        <v>0</v>
      </c>
      <c r="J926" t="inlineStr"/>
      <c r="K926" t="n">
        <v>0.8</v>
      </c>
      <c r="L926" t="n">
        <v>0.1</v>
      </c>
      <c r="M926" t="inlineStr">
        <is>
          <t>neu</t>
        </is>
      </c>
      <c r="N926" t="n">
        <v>0.7981</v>
      </c>
      <c r="O926" t="n">
        <v>17064</v>
      </c>
      <c r="P926" t="n">
        <v>42</v>
      </c>
      <c r="Q926" t="n">
        <v>9.749695141856147</v>
      </c>
      <c r="R926" t="n">
        <v>0.9976160739188704</v>
      </c>
      <c r="S926"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927">
      <c r="A927" t="inlineStr">
        <is>
          <t>@daryo</t>
        </is>
      </c>
      <c r="B927" t="n">
        <v>136717</v>
      </c>
      <c r="C927" t="inlineStr">
        <is>
          <t>2026-09-15 07:45:20</t>
        </is>
      </c>
      <c r="D927" t="inlineStr">
        <is>
          <t>business</t>
        </is>
      </c>
      <c r="E927" t="inlineStr"/>
      <c r="F927" t="n">
        <v>1</v>
      </c>
      <c r="G927" t="n">
        <v>1</v>
      </c>
      <c r="H927" t="n">
        <v>0</v>
      </c>
      <c r="I927" t="n">
        <v>0</v>
      </c>
      <c r="J927" t="inlineStr"/>
      <c r="K927" t="n">
        <v>0.8</v>
      </c>
      <c r="L927" t="n">
        <v>0.5</v>
      </c>
      <c r="M927" t="inlineStr">
        <is>
          <t>pos</t>
        </is>
      </c>
      <c r="N927" t="n">
        <v>0.798</v>
      </c>
      <c r="O927" t="n">
        <v>75917</v>
      </c>
      <c r="P927" t="n">
        <v>11</v>
      </c>
      <c r="Q927" t="n">
        <v>11.23769883378579</v>
      </c>
      <c r="R927" t="n">
        <v>0.9975305146735006</v>
      </c>
      <c r="S927"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928">
      <c r="A928" t="inlineStr">
        <is>
          <t>@daryo</t>
        </is>
      </c>
      <c r="B928" t="n">
        <v>136724</v>
      </c>
      <c r="C928" t="inlineStr">
        <is>
          <t>2026-09-15 09:50:01</t>
        </is>
      </c>
      <c r="D928" t="inlineStr">
        <is>
          <t>business</t>
        </is>
      </c>
      <c r="E928" t="inlineStr"/>
      <c r="F928" t="n">
        <v>1</v>
      </c>
      <c r="G928" t="n">
        <v>1</v>
      </c>
      <c r="H928" t="n">
        <v>0</v>
      </c>
      <c r="I928" t="n">
        <v>0</v>
      </c>
      <c r="J928" t="inlineStr"/>
      <c r="K928" t="n">
        <v>0.8</v>
      </c>
      <c r="L928" t="n">
        <v>0.5</v>
      </c>
      <c r="M928" t="inlineStr">
        <is>
          <t>pos</t>
        </is>
      </c>
      <c r="N928" t="n">
        <v>0.798</v>
      </c>
      <c r="O928" t="n">
        <v>75921</v>
      </c>
      <c r="P928" t="n">
        <v>12</v>
      </c>
      <c r="Q928" t="n">
        <v>11.23777784040922</v>
      </c>
      <c r="R928" t="n">
        <v>0.9975375278101665</v>
      </c>
      <c r="S928"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929">
      <c r="A929" t="inlineStr">
        <is>
          <t>@kunuzofficial</t>
        </is>
      </c>
      <c r="B929" t="n">
        <v>174344</v>
      </c>
      <c r="C929" t="inlineStr">
        <is>
          <t>2026-09-24 04:06:01</t>
        </is>
      </c>
      <c r="D929" t="inlineStr">
        <is>
          <t>energy_utility</t>
        </is>
      </c>
      <c r="E929" t="inlineStr"/>
      <c r="F929" t="n">
        <v>1</v>
      </c>
      <c r="G929" t="n">
        <v>1</v>
      </c>
      <c r="H929" t="n">
        <v>0</v>
      </c>
      <c r="I929" t="n">
        <v>0</v>
      </c>
      <c r="J929" t="inlineStr"/>
      <c r="K929" t="n">
        <v>0.8</v>
      </c>
      <c r="L929" t="n">
        <v>-0.6</v>
      </c>
      <c r="M929" t="inlineStr">
        <is>
          <t>neg</t>
        </is>
      </c>
      <c r="N929" t="n">
        <v>0.798</v>
      </c>
      <c r="O929" t="n">
        <v>254893</v>
      </c>
      <c r="P929" t="n">
        <v>172</v>
      </c>
      <c r="Q929" t="n">
        <v>12.44995172218916</v>
      </c>
      <c r="R929" t="n">
        <v>0.9975426132595128</v>
      </c>
      <c r="S929" t="inlineStr">
        <is>
          <t>**Тошкентнинг икки туманида газ таъминоти вақтинча тўхтатилади**
24 сентябр куни таъмирлаш ишлари сабабли Тошкент шаҳрининг Шайхонтоҳур ва Янгиҳаёт туманларидаги айрим хонадонлар ҳамда улгуржи истеъмолчиларга табиий газ етказиб бериш вақтинча тўхтатилади.
👉 https://kun.uz/kr/51284139
[Kun.uz расмий канали](https://t.me/kunuzofficial)</t>
        </is>
      </c>
    </row>
    <row r="930">
      <c r="A930" t="inlineStr">
        <is>
          <t>@kunuzofficial</t>
        </is>
      </c>
      <c r="B930" t="n">
        <v>174421</v>
      </c>
      <c r="C930" t="inlineStr">
        <is>
          <t>2026-09-26 10:06:01</t>
        </is>
      </c>
      <c r="D930" t="inlineStr">
        <is>
          <t>fiscal</t>
        </is>
      </c>
      <c r="E930" t="inlineStr"/>
      <c r="F930" t="n">
        <v>1</v>
      </c>
      <c r="G930" t="n">
        <v>1</v>
      </c>
      <c r="H930" t="n">
        <v>0</v>
      </c>
      <c r="I930" t="n">
        <v>0</v>
      </c>
      <c r="J930" t="inlineStr"/>
      <c r="K930" t="n">
        <v>0.8</v>
      </c>
      <c r="L930" t="n">
        <v>0</v>
      </c>
      <c r="M930" t="inlineStr">
        <is>
          <t>neu</t>
        </is>
      </c>
      <c r="N930" t="n">
        <v>0.798</v>
      </c>
      <c r="O930" t="n">
        <v>254698</v>
      </c>
      <c r="P930" t="n">
        <v>133</v>
      </c>
      <c r="Q930" t="n">
        <v>12.44888155981829</v>
      </c>
      <c r="R930" t="n">
        <v>0.9974568673392169</v>
      </c>
      <c r="S930" t="inlineStr">
        <is>
          <t>**Пенсия ёшини оширмаслик бўйича фикрлар инобатга олинадими? Масъуллар изоҳ беришди**
Пенсия тизимини такомиллаштириш бўйича лойиҳа юзасидан аҳолининг фикрлари расмийлар иштирокидаги матбуот анжуманида муҳокама қилинди. 
Ҳужжат бўйича билдирилган таклифлар ўрганилиши, инобатга олинадиган фикрлар лойиҳа матнида акс этиши, рад этилганлари бўйича эса асослантирилган жавоб берилиши айтилди.
[**📹 ВИДЕОНИ ТОМОША ҚИЛИНГ**](https://kun.uz/kr/06646206)</t>
        </is>
      </c>
    </row>
    <row r="931">
      <c r="A931" t="inlineStr">
        <is>
          <t>@uzdaily</t>
        </is>
      </c>
      <c r="B931" t="n">
        <v>84888</v>
      </c>
      <c r="C931" t="inlineStr">
        <is>
          <t>2026-09-16 06:20:03</t>
        </is>
      </c>
      <c r="D931" t="inlineStr">
        <is>
          <t>banking_finance</t>
        </is>
      </c>
      <c r="E931" t="inlineStr"/>
      <c r="F931" t="n">
        <v>1</v>
      </c>
      <c r="G931" t="n">
        <v>1</v>
      </c>
      <c r="H931" t="n">
        <v>0</v>
      </c>
      <c r="I931" t="n">
        <v>0</v>
      </c>
      <c r="J931" t="inlineStr"/>
      <c r="K931" t="n">
        <v>0.8</v>
      </c>
      <c r="L931" t="n">
        <v>0.4</v>
      </c>
      <c r="M931" t="inlineStr">
        <is>
          <t>pos</t>
        </is>
      </c>
      <c r="N931" t="n">
        <v>0.798</v>
      </c>
      <c r="O931" t="n">
        <v>311</v>
      </c>
      <c r="P931" t="n">
        <v>2</v>
      </c>
      <c r="Q931" t="n">
        <v>5.755742213586912</v>
      </c>
      <c r="R931" t="n">
        <v>0.997511362405528</v>
      </c>
      <c r="S931"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@daryo</t>
        </is>
      </c>
      <c r="B932" t="n">
        <v>136290</v>
      </c>
      <c r="C932" t="inlineStr">
        <is>
          <t>2026-09-03 09:23:46</t>
        </is>
      </c>
      <c r="D932" t="inlineStr">
        <is>
          <t>labour_income</t>
        </is>
      </c>
      <c r="E932" t="inlineStr"/>
      <c r="F932" t="n">
        <v>1</v>
      </c>
      <c r="G932" t="n">
        <v>1</v>
      </c>
      <c r="H932" t="n">
        <v>0</v>
      </c>
      <c r="I932" t="n">
        <v>0</v>
      </c>
      <c r="J932" t="inlineStr"/>
      <c r="K932" t="n">
        <v>0.8</v>
      </c>
      <c r="L932" t="n">
        <v>0.7</v>
      </c>
      <c r="M932" t="inlineStr">
        <is>
          <t>pos</t>
        </is>
      </c>
      <c r="N932" t="n">
        <v>0.7979000000000001</v>
      </c>
      <c r="O932" t="n">
        <v>75729</v>
      </c>
      <c r="P932" t="n">
        <v>23</v>
      </c>
      <c r="Q932" t="n">
        <v>11.23553689880362</v>
      </c>
      <c r="R932" t="n">
        <v>0.9973386074025056</v>
      </c>
      <c r="S932"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933">
      <c r="A933" t="inlineStr">
        <is>
          <t>@spotuz</t>
        </is>
      </c>
      <c r="B933" t="n">
        <v>40191</v>
      </c>
      <c r="C933" t="inlineStr">
        <is>
          <t>2026-09-23 13:31:35</t>
        </is>
      </c>
      <c r="D933" t="inlineStr">
        <is>
          <t>business</t>
        </is>
      </c>
      <c r="E933" t="inlineStr"/>
      <c r="F933" t="n">
        <v>1</v>
      </c>
      <c r="G933" t="n">
        <v>1</v>
      </c>
      <c r="H933" t="n">
        <v>0</v>
      </c>
      <c r="I933" t="n">
        <v>0</v>
      </c>
      <c r="J933" t="inlineStr"/>
      <c r="K933" t="n">
        <v>0.8</v>
      </c>
      <c r="L933" t="n">
        <v>0.5</v>
      </c>
      <c r="M933" t="inlineStr">
        <is>
          <t>pos</t>
        </is>
      </c>
      <c r="N933" t="n">
        <v>0.7979000000000001</v>
      </c>
      <c r="O933" t="n">
        <v>4239</v>
      </c>
      <c r="P933" t="n">
        <v>23</v>
      </c>
      <c r="Q933" t="n">
        <v>8.363109176033522</v>
      </c>
      <c r="R933" t="n">
        <v>0.9973421180070686</v>
      </c>
      <c r="S933" t="inlineStr">
        <is>
          <t>**В Андижанской области стартовало производство «умных» счетчиков воды с китайской Huawei**
Президент посетил завод китайской компании Sanchuan по производству приборов учета воды с поддержкой 5G. Предприятие стоимостью $25 млн роботизировано на 80%.
Завод может ежегодно выпускать до 1 млн «умных» счетчиков воды 15 моделей. В перспективе планируется локализовать выпуск 70% компонентов за счет размещения новых производств.
Новая промзона, в которой расположен завод, сможет разместить более 50 предприятий. После выхода на полную мощность они будут выпускать товары на $200 млн:
https://www.spot.uz/ru/2026/09/23/sanchuan-water-meters/
[Telegram](https://t.me/spotuz)  |  [Instagram](https://instagram.com/spot.uz)  |  [YouTube](https://youtube.com/@SpotUz)</t>
        </is>
      </c>
    </row>
    <row r="934">
      <c r="A934" t="inlineStr">
        <is>
          <t>@daryo</t>
        </is>
      </c>
      <c r="B934" t="n">
        <v>136284</v>
      </c>
      <c r="C934" t="inlineStr">
        <is>
          <t>2026-09-03 07:29:11</t>
        </is>
      </c>
      <c r="D934" t="inlineStr">
        <is>
          <t>banking_finance</t>
        </is>
      </c>
      <c r="E934" t="inlineStr"/>
      <c r="F934" t="n">
        <v>1</v>
      </c>
      <c r="G934" t="n">
        <v>1</v>
      </c>
      <c r="H934" t="n">
        <v>0</v>
      </c>
      <c r="I934" t="n">
        <v>0</v>
      </c>
      <c r="J934" t="inlineStr"/>
      <c r="K934" t="n">
        <v>0.8</v>
      </c>
      <c r="L934" t="n">
        <v>-0.6</v>
      </c>
      <c r="M934" t="inlineStr">
        <is>
          <t>neg</t>
        </is>
      </c>
      <c r="N934" t="n">
        <v>0.7978</v>
      </c>
      <c r="O934" t="n">
        <v>75657</v>
      </c>
      <c r="P934" t="n">
        <v>0</v>
      </c>
      <c r="Q934" t="n">
        <v>11.23397846379058</v>
      </c>
      <c r="R934" t="n">
        <v>0.9972002706750637</v>
      </c>
      <c r="S934"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935">
      <c r="A935" t="inlineStr">
        <is>
          <t>@gazetauz</t>
        </is>
      </c>
      <c r="B935" t="n">
        <v>63957</v>
      </c>
      <c r="C935" t="inlineStr">
        <is>
          <t>2026-09-02 13:30:00</t>
        </is>
      </c>
      <c r="D935" t="inlineStr">
        <is>
          <t>macro</t>
        </is>
      </c>
      <c r="E935" t="inlineStr"/>
      <c r="F935" t="n">
        <v>1</v>
      </c>
      <c r="G935" t="n">
        <v>1</v>
      </c>
      <c r="H935" t="n">
        <v>0</v>
      </c>
      <c r="I935" t="n">
        <v>0</v>
      </c>
      <c r="J935" t="inlineStr"/>
      <c r="K935" t="n">
        <v>0.8</v>
      </c>
      <c r="L935" t="n">
        <v>-0.3</v>
      </c>
      <c r="M935" t="inlineStr">
        <is>
          <t>neg</t>
        </is>
      </c>
      <c r="N935" t="n">
        <v>0.7978</v>
      </c>
      <c r="O935" t="n">
        <v>16930</v>
      </c>
      <c r="P935" t="n">
        <v>74</v>
      </c>
      <c r="Q935" t="n">
        <v>9.745604917619191</v>
      </c>
      <c r="R935" t="n">
        <v>0.9971975507358016</v>
      </c>
      <c r="S935"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936">
      <c r="A936" t="inlineStr">
        <is>
          <t>@gazetauz</t>
        </is>
      </c>
      <c r="B936" t="n">
        <v>64105</v>
      </c>
      <c r="C936" t="inlineStr">
        <is>
          <t>2026-09-08 12:50:43</t>
        </is>
      </c>
      <c r="D936" t="inlineStr">
        <is>
          <t>trade</t>
        </is>
      </c>
      <c r="E936" t="inlineStr"/>
      <c r="F936" t="n">
        <v>1</v>
      </c>
      <c r="G936" t="n">
        <v>1</v>
      </c>
      <c r="H936" t="n">
        <v>0</v>
      </c>
      <c r="I936" t="n">
        <v>0</v>
      </c>
      <c r="J936" t="inlineStr"/>
      <c r="K936" t="n">
        <v>0.8</v>
      </c>
      <c r="L936" t="n">
        <v>0.3</v>
      </c>
      <c r="M936" t="inlineStr">
        <is>
          <t>pos</t>
        </is>
      </c>
      <c r="N936" t="n">
        <v>0.7978</v>
      </c>
      <c r="O936" t="n">
        <v>17047</v>
      </c>
      <c r="P936" t="n">
        <v>24</v>
      </c>
      <c r="Q936" t="n">
        <v>9.746599796998984</v>
      </c>
      <c r="R936" t="n">
        <v>0.9972993495763245</v>
      </c>
      <c r="S936"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937">
      <c r="A937" t="inlineStr">
        <is>
          <t>@kunuzofficial</t>
        </is>
      </c>
      <c r="B937" t="n">
        <v>174270</v>
      </c>
      <c r="C937" t="inlineStr">
        <is>
          <t>2026-09-22 03:32:13</t>
        </is>
      </c>
      <c r="D937" t="inlineStr">
        <is>
          <t>labour_income</t>
        </is>
      </c>
      <c r="E937" t="inlineStr"/>
      <c r="F937" t="n">
        <v>1</v>
      </c>
      <c r="G937" t="n">
        <v>1</v>
      </c>
      <c r="H937" t="n">
        <v>0</v>
      </c>
      <c r="I937" t="n">
        <v>0</v>
      </c>
      <c r="J937" t="inlineStr"/>
      <c r="K937" t="n">
        <v>0.8</v>
      </c>
      <c r="L937" t="n">
        <v>0.5</v>
      </c>
      <c r="M937" t="inlineStr">
        <is>
          <t>pos</t>
        </is>
      </c>
      <c r="N937" t="n">
        <v>0.7978</v>
      </c>
      <c r="O937" t="n">
        <v>253652</v>
      </c>
      <c r="P937" t="n">
        <v>370</v>
      </c>
      <c r="Q937" t="n">
        <v>12.44663559434627</v>
      </c>
      <c r="R937" t="n">
        <v>0.9972769111180009</v>
      </c>
      <c r="S937" t="inlineStr">
        <is>
          <t>**Жамғариб бориладиган пенсия тизими пайдо бўлиши мумкин. У қандай ишлайди?**
Пенсия ислоҳоти доирасида Ўзбекистонда жамғариб бориладиган пенсия тизимини ривожлантириш таклиф қилинмоқда. 
Мутахассис бу тизим қандай ишлаши, давлат томонидан бериладиган қўшимча маблағ, жамғарилган пулни қачон ечиб олиш мумкинлиги ва юқори даромадли фуқаролар учун таклиф этилаётган механизмлар [ҳақида гапирди](https://kun.uz/kr/63228598).
[**📹 ТЎЛИҚ ВИДЕОНИ ТОМОША ҚИЛИНГ**](https://youtu.be/Agr_LVM1yw8)</t>
        </is>
      </c>
    </row>
    <row r="938">
      <c r="A938" t="inlineStr">
        <is>
          <t>@spotuz</t>
        </is>
      </c>
      <c r="B938" t="n">
        <v>40020</v>
      </c>
      <c r="C938" t="inlineStr">
        <is>
          <t>2026-09-15 06:00:22</t>
        </is>
      </c>
      <c r="D938" t="inlineStr">
        <is>
          <t>banking_finance</t>
        </is>
      </c>
      <c r="E938" t="inlineStr"/>
      <c r="F938" t="n">
        <v>1</v>
      </c>
      <c r="G938" t="n">
        <v>1</v>
      </c>
      <c r="H938" t="n">
        <v>0</v>
      </c>
      <c r="I938" t="n">
        <v>0</v>
      </c>
      <c r="J938" t="inlineStr"/>
      <c r="K938" t="n">
        <v>0.8</v>
      </c>
      <c r="L938" t="n">
        <v>0.6</v>
      </c>
      <c r="M938" t="inlineStr">
        <is>
          <t>pos</t>
        </is>
      </c>
      <c r="N938" t="n">
        <v>0.7978</v>
      </c>
      <c r="O938" t="n">
        <v>4262</v>
      </c>
      <c r="P938" t="n">
        <v>10</v>
      </c>
      <c r="Q938" t="n">
        <v>8.36240897761537</v>
      </c>
      <c r="R938" t="n">
        <v>0.9972586158837931</v>
      </c>
      <c r="S938"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939">
      <c r="A939" t="inlineStr">
        <is>
          <t>@uzdaily</t>
        </is>
      </c>
      <c r="B939" t="n">
        <v>84968</v>
      </c>
      <c r="C939" t="inlineStr">
        <is>
          <t>2026-09-17 14:50:04</t>
        </is>
      </c>
      <c r="D939" t="inlineStr">
        <is>
          <t>fiscal</t>
        </is>
      </c>
      <c r="E939" t="inlineStr"/>
      <c r="F939" t="n">
        <v>1</v>
      </c>
      <c r="G939" t="n">
        <v>1</v>
      </c>
      <c r="H939" t="n">
        <v>0</v>
      </c>
      <c r="I939" t="n">
        <v>0</v>
      </c>
      <c r="J939" t="inlineStr"/>
      <c r="K939" t="n">
        <v>0.8</v>
      </c>
      <c r="L939" t="n">
        <v>0.3</v>
      </c>
      <c r="M939" t="inlineStr">
        <is>
          <t>pos</t>
        </is>
      </c>
      <c r="N939" t="n">
        <v>0.7976</v>
      </c>
      <c r="O939" t="n">
        <v>306</v>
      </c>
      <c r="P939" t="n">
        <v>4</v>
      </c>
      <c r="Q939" t="n">
        <v>5.752572638825633</v>
      </c>
      <c r="R939" t="n">
        <v>0.9969620523911034</v>
      </c>
      <c r="S939"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940">
      <c r="A940" t="inlineStr">
        <is>
          <t>@kunuzofficial</t>
        </is>
      </c>
      <c r="B940" t="n">
        <v>173939</v>
      </c>
      <c r="C940" t="inlineStr">
        <is>
          <t>2026-09-08 13:30:40</t>
        </is>
      </c>
      <c r="D940" t="inlineStr">
        <is>
          <t>banking_finance</t>
        </is>
      </c>
      <c r="E940" t="inlineStr"/>
      <c r="F940" t="n">
        <v>1</v>
      </c>
      <c r="G940" t="n">
        <v>1</v>
      </c>
      <c r="H940" t="n">
        <v>0</v>
      </c>
      <c r="I940" t="n">
        <v>0</v>
      </c>
      <c r="J940" t="inlineStr"/>
      <c r="K940" t="n">
        <v>0.8</v>
      </c>
      <c r="L940" t="n">
        <v>0.6</v>
      </c>
      <c r="M940" t="inlineStr">
        <is>
          <t>pos</t>
        </is>
      </c>
      <c r="N940" t="n">
        <v>0.7975</v>
      </c>
      <c r="O940" t="n">
        <v>252382</v>
      </c>
      <c r="P940" t="n">
        <v>374</v>
      </c>
      <c r="Q940" t="n">
        <v>12.44166242026572</v>
      </c>
      <c r="R940" t="n">
        <v>0.9968784394468484</v>
      </c>
      <c r="S940"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941">
      <c r="A941" t="inlineStr">
        <is>
          <t>@kunuzofficial</t>
        </is>
      </c>
      <c r="B941" t="n">
        <v>174234</v>
      </c>
      <c r="C941" t="inlineStr">
        <is>
          <t>2026-09-20 12:12:45</t>
        </is>
      </c>
      <c r="D941" t="inlineStr">
        <is>
          <t>fiscal</t>
        </is>
      </c>
      <c r="E941" t="inlineStr"/>
      <c r="F941" t="n">
        <v>1</v>
      </c>
      <c r="G941" t="n">
        <v>1</v>
      </c>
      <c r="H941" t="n">
        <v>0</v>
      </c>
      <c r="I941" t="n">
        <v>0</v>
      </c>
      <c r="J941" t="inlineStr"/>
      <c r="K941" t="n">
        <v>0.8</v>
      </c>
      <c r="L941" t="n">
        <v>0.3</v>
      </c>
      <c r="M941" t="inlineStr">
        <is>
          <t>pos</t>
        </is>
      </c>
      <c r="N941" t="n">
        <v>0.7975</v>
      </c>
      <c r="O941" t="n">
        <v>252692</v>
      </c>
      <c r="P941" t="n">
        <v>221</v>
      </c>
      <c r="Q941" t="n">
        <v>12.44167822223543</v>
      </c>
      <c r="R941" t="n">
        <v>0.9968797055672732</v>
      </c>
      <c r="S941"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942">
      <c r="A942" t="inlineStr">
        <is>
          <t>@spotuz</t>
        </is>
      </c>
      <c r="B942" t="n">
        <v>40033</v>
      </c>
      <c r="C942" t="inlineStr">
        <is>
          <t>2026-09-15 10:57:01</t>
        </is>
      </c>
      <c r="D942" t="inlineStr">
        <is>
          <t>business</t>
        </is>
      </c>
      <c r="E942" t="inlineStr"/>
      <c r="F942" t="n">
        <v>1</v>
      </c>
      <c r="G942" t="n">
        <v>1</v>
      </c>
      <c r="H942" t="n">
        <v>0</v>
      </c>
      <c r="I942" t="n">
        <v>0</v>
      </c>
      <c r="J942" t="inlineStr"/>
      <c r="K942" t="n">
        <v>0.8</v>
      </c>
      <c r="L942" t="n">
        <v>0</v>
      </c>
      <c r="M942" t="inlineStr">
        <is>
          <t>neu</t>
        </is>
      </c>
      <c r="N942" t="n">
        <v>0.7974</v>
      </c>
      <c r="O942" t="n">
        <v>4214</v>
      </c>
      <c r="P942" t="n">
        <v>24</v>
      </c>
      <c r="Q942" t="n">
        <v>8.357728416765211</v>
      </c>
      <c r="R942" t="n">
        <v>0.9967004358608493</v>
      </c>
      <c r="S942"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943">
      <c r="A943" t="inlineStr">
        <is>
          <t>@daryo</t>
        </is>
      </c>
      <c r="B943" t="n">
        <v>136763</v>
      </c>
      <c r="C943" t="inlineStr">
        <is>
          <t>2026-09-16 08:41:00</t>
        </is>
      </c>
      <c r="D943" t="inlineStr">
        <is>
          <t>labour_income</t>
        </is>
      </c>
      <c r="E943" t="inlineStr"/>
      <c r="F943" t="n">
        <v>1</v>
      </c>
      <c r="G943" t="n">
        <v>1</v>
      </c>
      <c r="H943" t="n">
        <v>0</v>
      </c>
      <c r="I943" t="n">
        <v>0</v>
      </c>
      <c r="J943" t="inlineStr"/>
      <c r="K943" t="n">
        <v>0.8</v>
      </c>
      <c r="L943" t="n">
        <v>0.6</v>
      </c>
      <c r="M943" t="inlineStr">
        <is>
          <t>pos</t>
        </is>
      </c>
      <c r="N943" t="n">
        <v>0.7973</v>
      </c>
      <c r="O943" t="n">
        <v>74926</v>
      </c>
      <c r="P943" t="n">
        <v>126</v>
      </c>
      <c r="Q943" t="n">
        <v>11.22762721561975</v>
      </c>
      <c r="R943" t="n">
        <v>0.9966364929879792</v>
      </c>
      <c r="S943"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944">
      <c r="A944" t="inlineStr">
        <is>
          <t>@gazetauz</t>
        </is>
      </c>
      <c r="B944" t="n">
        <v>64082</v>
      </c>
      <c r="C944" t="inlineStr">
        <is>
          <t>2026-09-07 14:40:00</t>
        </is>
      </c>
      <c r="D944" t="inlineStr">
        <is>
          <t>macro</t>
        </is>
      </c>
      <c r="E944" t="inlineStr"/>
      <c r="F944" t="n">
        <v>1</v>
      </c>
      <c r="G944" t="n">
        <v>1</v>
      </c>
      <c r="H944" t="n">
        <v>0</v>
      </c>
      <c r="I944" t="n">
        <v>0</v>
      </c>
      <c r="J944" t="inlineStr"/>
      <c r="K944" t="n">
        <v>0.8</v>
      </c>
      <c r="L944" t="n">
        <v>0.5</v>
      </c>
      <c r="M944" t="inlineStr">
        <is>
          <t>pos</t>
        </is>
      </c>
      <c r="N944" t="n">
        <v>0.7973</v>
      </c>
      <c r="O944" t="n">
        <v>16924</v>
      </c>
      <c r="P944" t="n">
        <v>29</v>
      </c>
      <c r="Q944" t="n">
        <v>9.73996812270477</v>
      </c>
      <c r="R944" t="n">
        <v>0.9966207781157154</v>
      </c>
      <c r="S944"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945">
      <c r="A945" t="inlineStr">
        <is>
          <t>@kunuzofficial</t>
        </is>
      </c>
      <c r="B945" t="n">
        <v>174326</v>
      </c>
      <c r="C945" t="inlineStr">
        <is>
          <t>2026-09-23 12:00:08</t>
        </is>
      </c>
      <c r="D945" t="inlineStr">
        <is>
          <t>labour_income</t>
        </is>
      </c>
      <c r="E945" t="inlineStr"/>
      <c r="F945" t="n">
        <v>1</v>
      </c>
      <c r="G945" t="n">
        <v>1</v>
      </c>
      <c r="H945" t="n">
        <v>0</v>
      </c>
      <c r="I945" t="n">
        <v>0</v>
      </c>
      <c r="J945" t="inlineStr"/>
      <c r="K945" t="n">
        <v>0.8</v>
      </c>
      <c r="L945" t="n">
        <v>-0.5</v>
      </c>
      <c r="M945" t="inlineStr">
        <is>
          <t>neg</t>
        </is>
      </c>
      <c r="N945" t="n">
        <v>0.7973</v>
      </c>
      <c r="O945" t="n">
        <v>252066</v>
      </c>
      <c r="P945" t="n">
        <v>36</v>
      </c>
      <c r="Q945" t="n">
        <v>12.43773580172679</v>
      </c>
      <c r="R945" t="n">
        <v>0.9965638222173201</v>
      </c>
      <c r="S945" t="inlineStr">
        <is>
          <t>**Uztelecom Amazon Leo билан ҳамкорликда Ўзбекистонда сунъий йўлдош алоқаси имкониятларини кенгайтирмоқда**
Uztelecom Ўзбекистон рақамли инфратузилмаси ривожланишининг янги босқичини эълон қилади. Uztelecom ва унинг шуъба корхонаси – “UZ-SAT” МЧЖ ҚК – Amazon Leo билан Ўзбекистонда ваколатли дистрибьютор сифатида фаолият юритиш бўйича шартнома имзолади.
👉https://kun.uz/kr/16040874
Реклама</t>
        </is>
      </c>
    </row>
    <row r="946">
      <c r="A946" t="inlineStr">
        <is>
          <t>@spotuz</t>
        </is>
      </c>
      <c r="B946" t="n">
        <v>40016</v>
      </c>
      <c r="C946" t="inlineStr">
        <is>
          <t>2026-09-14 16:20:00</t>
        </is>
      </c>
      <c r="D946" t="inlineStr">
        <is>
          <t>construction_realty</t>
        </is>
      </c>
      <c r="E946" t="inlineStr"/>
      <c r="F946" t="n">
        <v>1</v>
      </c>
      <c r="G946" t="n">
        <v>1</v>
      </c>
      <c r="H946" t="n">
        <v>0</v>
      </c>
      <c r="I946" t="n">
        <v>0</v>
      </c>
      <c r="J946" t="inlineStr"/>
      <c r="K946" t="n">
        <v>0.8</v>
      </c>
      <c r="L946" t="n">
        <v>0.4</v>
      </c>
      <c r="M946" t="inlineStr">
        <is>
          <t>pos</t>
        </is>
      </c>
      <c r="N946" t="n">
        <v>0.7973</v>
      </c>
      <c r="O946" t="n">
        <v>4170</v>
      </c>
      <c r="P946" t="n">
        <v>44</v>
      </c>
      <c r="Q946" t="n">
        <v>8.356789669923213</v>
      </c>
      <c r="R946" t="n">
        <v>0.9965884856586024</v>
      </c>
      <c r="S946"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947">
      <c r="A947" t="inlineStr">
        <is>
          <t>@gazetauz</t>
        </is>
      </c>
      <c r="B947" t="n">
        <v>64004</v>
      </c>
      <c r="C947" t="inlineStr">
        <is>
          <t>2026-09-04 04:55:17</t>
        </is>
      </c>
      <c r="D947" t="inlineStr">
        <is>
          <t>business</t>
        </is>
      </c>
      <c r="E947" t="inlineStr"/>
      <c r="F947" t="n">
        <v>1</v>
      </c>
      <c r="G947" t="n">
        <v>1</v>
      </c>
      <c r="H947" t="n">
        <v>0</v>
      </c>
      <c r="I947" t="n">
        <v>0</v>
      </c>
      <c r="J947" t="inlineStr"/>
      <c r="K947" t="n">
        <v>0.8</v>
      </c>
      <c r="L947" t="n">
        <v>0</v>
      </c>
      <c r="M947" t="inlineStr">
        <is>
          <t>neu</t>
        </is>
      </c>
      <c r="N947" t="n">
        <v>0.7972</v>
      </c>
      <c r="O947" t="n">
        <v>16908</v>
      </c>
      <c r="P947" t="n">
        <v>31</v>
      </c>
      <c r="Q947" t="n">
        <v>9.739261284011265</v>
      </c>
      <c r="R947" t="n">
        <v>0.9965484524037779</v>
      </c>
      <c r="S947"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948">
      <c r="A948" t="inlineStr">
        <is>
          <t>@gazetauz</t>
        </is>
      </c>
      <c r="B948" t="n">
        <v>64093</v>
      </c>
      <c r="C948" t="inlineStr">
        <is>
          <t>2026-09-08 07:18:49</t>
        </is>
      </c>
      <c r="D948" t="inlineStr">
        <is>
          <t>fiscal</t>
        </is>
      </c>
      <c r="E948" t="inlineStr"/>
      <c r="F948" t="n">
        <v>1</v>
      </c>
      <c r="G948" t="n">
        <v>1</v>
      </c>
      <c r="H948" t="n">
        <v>0</v>
      </c>
      <c r="I948" t="n">
        <v>0</v>
      </c>
      <c r="J948" t="inlineStr"/>
      <c r="K948" t="n">
        <v>0.8</v>
      </c>
      <c r="L948" t="n">
        <v>0.1</v>
      </c>
      <c r="M948" t="inlineStr">
        <is>
          <t>neu</t>
        </is>
      </c>
      <c r="N948" t="n">
        <v>0.7971</v>
      </c>
      <c r="O948" t="n">
        <v>16836</v>
      </c>
      <c r="P948" t="n">
        <v>56</v>
      </c>
      <c r="Q948" t="n">
        <v>9.737964114018055</v>
      </c>
      <c r="R948" t="n">
        <v>0.9964157223422732</v>
      </c>
      <c r="S948"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949">
      <c r="A949" t="inlineStr">
        <is>
          <t>@gazetauz</t>
        </is>
      </c>
      <c r="B949" t="n">
        <v>64423</v>
      </c>
      <c r="C949" t="inlineStr">
        <is>
          <t>2026-09-24 11:00:01</t>
        </is>
      </c>
      <c r="D949" t="inlineStr">
        <is>
          <t>fiscal</t>
        </is>
      </c>
      <c r="E949" t="inlineStr"/>
      <c r="F949" t="n">
        <v>1</v>
      </c>
      <c r="G949" t="n">
        <v>1</v>
      </c>
      <c r="H949" t="n">
        <v>0</v>
      </c>
      <c r="I949" t="n">
        <v>0</v>
      </c>
      <c r="J949" t="inlineStr"/>
      <c r="K949" t="n">
        <v>0.8</v>
      </c>
      <c r="L949" t="n">
        <v>0.6</v>
      </c>
      <c r="M949" t="inlineStr">
        <is>
          <t>pos</t>
        </is>
      </c>
      <c r="N949" t="n">
        <v>0.7971</v>
      </c>
      <c r="O949" t="n">
        <v>16699</v>
      </c>
      <c r="P949" t="n">
        <v>125</v>
      </c>
      <c r="Q949" t="n">
        <v>9.738023112808596</v>
      </c>
      <c r="R949" t="n">
        <v>0.9964217592635234</v>
      </c>
      <c r="S949" t="inlineStr">
        <is>
          <t>Если у предприятия снизятся доходы или число рабочих мест, к нему будет приходить махаллинский налоговый инспектор и изучать причины. 
Вместе с помощником хокима и банкиром он сможет предложить отсрочку налогов, продление кредита, оборотное финансирование, помощь с рынками сбыта или экспортом, сообщил президент.
https://www.gazeta.uz/ru/2026/09/24/tax-authorities-uzb/
[Telegram](https://t.me/gazetauz)  |  [Instagram](https://instagram.com/gazetauzb)  |  [YouTube](https://youtube.com/@GazetaUzb)</t>
        </is>
      </c>
    </row>
    <row r="950">
      <c r="A950" t="inlineStr">
        <is>
          <t>@spotuz</t>
        </is>
      </c>
      <c r="B950" t="n">
        <v>40239</v>
      </c>
      <c r="C950" t="inlineStr">
        <is>
          <t>2026-09-25 12:59:01</t>
        </is>
      </c>
      <c r="D950" t="inlineStr">
        <is>
          <t>trade</t>
        </is>
      </c>
      <c r="E950" t="inlineStr"/>
      <c r="F950" t="n">
        <v>1</v>
      </c>
      <c r="G950" t="n">
        <v>1</v>
      </c>
      <c r="H950" t="n">
        <v>0</v>
      </c>
      <c r="I950" t="n">
        <v>0</v>
      </c>
      <c r="J950" t="inlineStr"/>
      <c r="K950" t="n">
        <v>0.8</v>
      </c>
      <c r="L950" t="n">
        <v>0.5</v>
      </c>
      <c r="M950" t="inlineStr">
        <is>
          <t>pos</t>
        </is>
      </c>
      <c r="N950" t="n">
        <v>0.7971</v>
      </c>
      <c r="O950" t="n">
        <v>4155</v>
      </c>
      <c r="P950" t="n">
        <v>48</v>
      </c>
      <c r="Q950" t="n">
        <v>8.355144739461839</v>
      </c>
      <c r="R950" t="n">
        <v>0.9963923195682418</v>
      </c>
      <c r="S950" t="inlineStr">
        <is>
          <t>**Госсекретарь США Марко Рубио посетит Узбекистан с бизнес-делегацией**
Более 100 представителей американских компаний прибудут в Самарканд в середине октября. Задачей делегации будет продвижение стратегического партнерства США и Центральной Азией, укрепление торгового и дипломатического сотрудничества.
Рубио примет участие во встрече глав МИД всех стран региона (C5+1), чтобы обсудить углубление экономических связей и вопросы энергетической безопасности. Кроме того, он проведет переговоры с высшими лицами Узбекистана:
https://www.spot.uz/ru/2026/09/25/rubio/
[Telegram](https://t.me/spotuz)  |  [Instagram](https://instagram.com/spot.uz)  |  [YouTube](https://youtube.com/@SpotUz)</t>
        </is>
      </c>
    </row>
    <row r="951">
      <c r="A951" t="inlineStr">
        <is>
          <t>@gazetauz</t>
        </is>
      </c>
      <c r="B951" t="n">
        <v>63977</v>
      </c>
      <c r="C951" t="inlineStr">
        <is>
          <t>2026-09-03 09:30:00</t>
        </is>
      </c>
      <c r="D951" t="inlineStr">
        <is>
          <t>banking_finance</t>
        </is>
      </c>
      <c r="E951" t="inlineStr"/>
      <c r="F951" t="n">
        <v>1</v>
      </c>
      <c r="G951" t="n">
        <v>1</v>
      </c>
      <c r="H951" t="n">
        <v>0</v>
      </c>
      <c r="I951" t="n">
        <v>0</v>
      </c>
      <c r="J951" t="inlineStr"/>
      <c r="K951" t="n">
        <v>0.8</v>
      </c>
      <c r="L951" t="n">
        <v>0.5</v>
      </c>
      <c r="M951" t="inlineStr">
        <is>
          <t>pos</t>
        </is>
      </c>
      <c r="N951" t="n">
        <v>0.797</v>
      </c>
      <c r="O951" t="n">
        <v>16840</v>
      </c>
      <c r="P951" t="n">
        <v>43</v>
      </c>
      <c r="Q951" t="n">
        <v>9.736665259189097</v>
      </c>
      <c r="R951" t="n">
        <v>0.9962828198836626</v>
      </c>
      <c r="S951"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952">
      <c r="A952" t="inlineStr">
        <is>
          <t>@gazetauz</t>
        </is>
      </c>
      <c r="B952" t="n">
        <v>64286</v>
      </c>
      <c r="C952" t="inlineStr">
        <is>
          <t>2026-09-17 10:12:15</t>
        </is>
      </c>
      <c r="D952" t="inlineStr">
        <is>
          <t>construction_realty</t>
        </is>
      </c>
      <c r="E952" t="inlineStr"/>
      <c r="F952" t="n">
        <v>1</v>
      </c>
      <c r="G952" t="n">
        <v>1</v>
      </c>
      <c r="H952" t="n">
        <v>0</v>
      </c>
      <c r="I952" t="n">
        <v>0</v>
      </c>
      <c r="J952" t="inlineStr"/>
      <c r="K952" t="n">
        <v>0.8</v>
      </c>
      <c r="L952" t="n">
        <v>0</v>
      </c>
      <c r="M952" t="inlineStr">
        <is>
          <t>neu</t>
        </is>
      </c>
      <c r="N952" t="n">
        <v>0.797</v>
      </c>
      <c r="O952" t="n">
        <v>16856</v>
      </c>
      <c r="P952" t="n">
        <v>31</v>
      </c>
      <c r="Q952" t="n">
        <v>9.736192529758796</v>
      </c>
      <c r="R952" t="n">
        <v>0.9962344488862702</v>
      </c>
      <c r="S952"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953">
      <c r="A953" t="inlineStr">
        <is>
          <t>@kunuzofficial</t>
        </is>
      </c>
      <c r="B953" t="n">
        <v>173798</v>
      </c>
      <c r="C953" t="inlineStr">
        <is>
          <t>2026-09-03 07:15:24</t>
        </is>
      </c>
      <c r="D953" t="inlineStr">
        <is>
          <t>banking_finance</t>
        </is>
      </c>
      <c r="E953" t="inlineStr"/>
      <c r="F953" t="n">
        <v>1</v>
      </c>
      <c r="G953" t="n">
        <v>1</v>
      </c>
      <c r="H953" t="n">
        <v>0</v>
      </c>
      <c r="I953" t="n">
        <v>0</v>
      </c>
      <c r="J953" t="inlineStr"/>
      <c r="K953" t="n">
        <v>0.8</v>
      </c>
      <c r="L953" t="n">
        <v>0.6</v>
      </c>
      <c r="M953" t="inlineStr">
        <is>
          <t>pos</t>
        </is>
      </c>
      <c r="N953" t="n">
        <v>0.797</v>
      </c>
      <c r="O953" t="n">
        <v>250378</v>
      </c>
      <c r="P953" t="n">
        <v>301</v>
      </c>
      <c r="Q953" t="n">
        <v>12.43313251803759</v>
      </c>
      <c r="R953" t="n">
        <v>0.9961949877235512</v>
      </c>
      <c r="S953"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954">
      <c r="A954" t="inlineStr">
        <is>
          <t>@kunuzofficial</t>
        </is>
      </c>
      <c r="B954" t="n">
        <v>174356</v>
      </c>
      <c r="C954" t="inlineStr">
        <is>
          <t>2026-09-24 09:46:16</t>
        </is>
      </c>
      <c r="D954" t="inlineStr">
        <is>
          <t>business</t>
        </is>
      </c>
      <c r="E954" t="inlineStr"/>
      <c r="F954" t="n">
        <v>1</v>
      </c>
      <c r="G954" t="n">
        <v>1</v>
      </c>
      <c r="H954" t="n">
        <v>0</v>
      </c>
      <c r="I954" t="n">
        <v>0</v>
      </c>
      <c r="J954" t="inlineStr"/>
      <c r="K954" t="n">
        <v>0.8</v>
      </c>
      <c r="L954" t="n">
        <v>0.6</v>
      </c>
      <c r="M954" t="inlineStr">
        <is>
          <t>pos</t>
        </is>
      </c>
      <c r="N954" t="n">
        <v>0.797</v>
      </c>
      <c r="O954" t="n">
        <v>249738</v>
      </c>
      <c r="P954" t="n">
        <v>618</v>
      </c>
      <c r="Q954" t="n">
        <v>12.43310861155973</v>
      </c>
      <c r="R954" t="n">
        <v>0.9961930722357704</v>
      </c>
      <c r="S954" t="inlineStr">
        <is>
          <t>**Тошкентда ичимлик идишларини қабул қилувчи фандомат ўрнатилди**
Ўзбекистонда пластик, шиша ва алюминий ичимлик идишларини алоҳида йиғиш ва қайта ишлашга топширишни рағбатлантирувчи пилот лойиҳа ишга туширилди. Аҳоли пластик, шиша ва алюминий ичимлик идишларини махсус фандоматларга топшириб, ҳар бир идиш учун 150 сўм олиши мумкин.
Ҳозирча синов тариқасида бундай фандоматлар Тошкент ва Жарқўрғонда биттадан ўрнатилган. Пилот лойиҳа ўзини оқласа, келгусида фандоматларни республиканинг бошқа ҳудудларидаги аҳоли гавжум жойларга босқичма-босқич ўрнатиш режалаштирилган.
👉 https://kun.uz/kr/14744938
[Kun.uz расмий канали](https://t.me/kunuzofficial)</t>
        </is>
      </c>
    </row>
    <row r="955">
      <c r="A955" t="inlineStr">
        <is>
          <t>@spotuz</t>
        </is>
      </c>
      <c r="B955" t="n">
        <v>39792</v>
      </c>
      <c r="C955" t="inlineStr">
        <is>
          <t>2026-09-02 15:40:00</t>
        </is>
      </c>
      <c r="D955" t="inlineStr">
        <is>
          <t>banking_finance</t>
        </is>
      </c>
      <c r="E955" t="inlineStr"/>
      <c r="F955" t="n">
        <v>1</v>
      </c>
      <c r="G955" t="n">
        <v>1</v>
      </c>
      <c r="H955" t="n">
        <v>0</v>
      </c>
      <c r="I955" t="n">
        <v>0</v>
      </c>
      <c r="J955" t="inlineStr"/>
      <c r="K955" t="n">
        <v>0.8</v>
      </c>
      <c r="L955" t="n">
        <v>0.4</v>
      </c>
      <c r="M955" t="inlineStr">
        <is>
          <t>pos</t>
        </is>
      </c>
      <c r="N955" t="n">
        <v>0.797</v>
      </c>
      <c r="O955" t="n">
        <v>4192</v>
      </c>
      <c r="P955" t="n">
        <v>28</v>
      </c>
      <c r="Q955" t="n">
        <v>8.354438940114811</v>
      </c>
      <c r="R955" t="n">
        <v>0.9963081495065057</v>
      </c>
      <c r="S955"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956">
      <c r="A956" t="inlineStr">
        <is>
          <t>@daryo</t>
        </is>
      </c>
      <c r="B956" t="n">
        <v>136761</v>
      </c>
      <c r="C956" t="inlineStr">
        <is>
          <t>2026-09-16 08:17:45</t>
        </is>
      </c>
      <c r="D956" t="inlineStr">
        <is>
          <t>trade</t>
        </is>
      </c>
      <c r="E956" t="inlineStr"/>
      <c r="F956" t="n">
        <v>1</v>
      </c>
      <c r="G956" t="n">
        <v>1</v>
      </c>
      <c r="H956" t="n">
        <v>0</v>
      </c>
      <c r="I956" t="n">
        <v>0</v>
      </c>
      <c r="J956" t="inlineStr"/>
      <c r="K956" t="n">
        <v>0.8</v>
      </c>
      <c r="L956" t="n">
        <v>0.5</v>
      </c>
      <c r="M956" t="inlineStr">
        <is>
          <t>pos</t>
        </is>
      </c>
      <c r="N956" t="n">
        <v>0.7967</v>
      </c>
      <c r="O956" t="n">
        <v>74538</v>
      </c>
      <c r="P956" t="n">
        <v>2</v>
      </c>
      <c r="Q956" t="n">
        <v>11.2191314190707</v>
      </c>
      <c r="R956" t="n">
        <v>0.995882351376828</v>
      </c>
      <c r="S956"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957">
      <c r="A957" t="inlineStr">
        <is>
          <t>@kunuzofficial</t>
        </is>
      </c>
      <c r="B957" t="n">
        <v>174284</v>
      </c>
      <c r="C957" t="inlineStr">
        <is>
          <t>2026-09-22 11:10:18</t>
        </is>
      </c>
      <c r="D957" t="inlineStr">
        <is>
          <t>labour_income</t>
        </is>
      </c>
      <c r="E957" t="inlineStr"/>
      <c r="F957" t="n">
        <v>1</v>
      </c>
      <c r="G957" t="n">
        <v>1</v>
      </c>
      <c r="H957" t="n">
        <v>0</v>
      </c>
      <c r="I957" t="n">
        <v>0</v>
      </c>
      <c r="J957" t="inlineStr"/>
      <c r="K957" t="n">
        <v>0.8</v>
      </c>
      <c r="L957" t="n">
        <v>0</v>
      </c>
      <c r="M957" t="inlineStr">
        <is>
          <t>neu</t>
        </is>
      </c>
      <c r="N957" t="n">
        <v>0.7967</v>
      </c>
      <c r="O957" t="n">
        <v>249603</v>
      </c>
      <c r="P957" t="n">
        <v>244</v>
      </c>
      <c r="Q957" t="n">
        <v>12.42958412914899</v>
      </c>
      <c r="R957" t="n">
        <v>0.9959106758479893</v>
      </c>
      <c r="S957" t="inlineStr">
        <is>
          <t>**"Сунъий интеллект ишимизни олиб қўймайди, вазифаларимизни ўзгартиради холос" — эксперт Анвар Нарзуллоҳ**
“Нима дард” подкасти навбатдаги сонида сунъий интеллектнинг касблар ва меҳнат бозорига таъсири муҳокама қилинди.
“Моҳирдев”  платформаси асосчиси Анвар Нарзуллоҳ фикрича, технологик тараққиёт айрим касбларнинг йўқолишига сабаб бўлади, шу билан бирга, янги ишлар ва фаолият йўналишларини ҳам [юзага келтиради](https://kun.uz/kr/17595828).
[**📹ТЎЛИҚ СУҲБАТНИ ТОМОША ҚИЛИНГ**](https://youtu.be/GgnpxOog74g)</t>
        </is>
      </c>
    </row>
    <row r="958">
      <c r="A958" t="inlineStr">
        <is>
          <t>@uzdaily</t>
        </is>
      </c>
      <c r="B958" t="n">
        <v>84756</v>
      </c>
      <c r="C958" t="inlineStr">
        <is>
          <t>2026-09-14 09:50:03</t>
        </is>
      </c>
      <c r="D958" t="inlineStr">
        <is>
          <t>banking_finance</t>
        </is>
      </c>
      <c r="E958" t="inlineStr"/>
      <c r="F958" t="n">
        <v>1</v>
      </c>
      <c r="G958" t="n">
        <v>1</v>
      </c>
      <c r="H958" t="n">
        <v>0</v>
      </c>
      <c r="I958" t="n">
        <v>0</v>
      </c>
      <c r="J958" t="inlineStr"/>
      <c r="K958" t="n">
        <v>0.8</v>
      </c>
      <c r="L958" t="n">
        <v>0.5</v>
      </c>
      <c r="M958" t="inlineStr">
        <is>
          <t>pos</t>
        </is>
      </c>
      <c r="N958" t="n">
        <v>0.7967</v>
      </c>
      <c r="O958" t="n">
        <v>306</v>
      </c>
      <c r="P958" t="n">
        <v>3</v>
      </c>
      <c r="Q958" t="n">
        <v>5.746203190540153</v>
      </c>
      <c r="R958" t="n">
        <v>0.9958581813695655</v>
      </c>
      <c r="S958"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959">
      <c r="A959" t="inlineStr">
        <is>
          <t>@uzdaily</t>
        </is>
      </c>
      <c r="B959" t="n">
        <v>84776</v>
      </c>
      <c r="C959" t="inlineStr">
        <is>
          <t>2026-09-14 12:11:04</t>
        </is>
      </c>
      <c r="D959" t="inlineStr">
        <is>
          <t>trade</t>
        </is>
      </c>
      <c r="E959" t="inlineStr"/>
      <c r="F959" t="n">
        <v>1</v>
      </c>
      <c r="G959" t="n">
        <v>1</v>
      </c>
      <c r="H959" t="n">
        <v>0</v>
      </c>
      <c r="I959" t="n">
        <v>0</v>
      </c>
      <c r="J959" t="inlineStr"/>
      <c r="K959" t="n">
        <v>0.8</v>
      </c>
      <c r="L959" t="n">
        <v>0.6</v>
      </c>
      <c r="M959" t="inlineStr">
        <is>
          <t>pos</t>
        </is>
      </c>
      <c r="N959" t="n">
        <v>0.7967</v>
      </c>
      <c r="O959" t="n">
        <v>302</v>
      </c>
      <c r="P959" t="n">
        <v>5</v>
      </c>
      <c r="Q959" t="n">
        <v>5.746203190540153</v>
      </c>
      <c r="R959" t="n">
        <v>0.9958581813695655</v>
      </c>
      <c r="S959"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85492</v>
      </c>
      <c r="C960" t="inlineStr">
        <is>
          <t>2026-09-27 08:30:03</t>
        </is>
      </c>
      <c r="D960" t="inlineStr">
        <is>
          <t>business</t>
        </is>
      </c>
      <c r="E960" t="inlineStr"/>
      <c r="F960" t="n">
        <v>1</v>
      </c>
      <c r="G960" t="n">
        <v>1</v>
      </c>
      <c r="H960" t="n">
        <v>0</v>
      </c>
      <c r="I960" t="n">
        <v>0</v>
      </c>
      <c r="J960" t="inlineStr"/>
      <c r="K960" t="n">
        <v>0.8</v>
      </c>
      <c r="L960" t="n">
        <v>0.6</v>
      </c>
      <c r="M960" t="inlineStr">
        <is>
          <t>pos</t>
        </is>
      </c>
      <c r="N960" t="n">
        <v>0.7967</v>
      </c>
      <c r="O960" t="n">
        <v>308</v>
      </c>
      <c r="P960" t="n">
        <v>2</v>
      </c>
      <c r="Q960" t="n">
        <v>5.746203190540153</v>
      </c>
      <c r="R960" t="n">
        <v>0.9958581813695655</v>
      </c>
      <c r="S960" t="inlineStr">
        <is>
          <t>**IT Park и Telecontact обсудили расширение бизнеса в Узбекистане**
IT Park Uzbekistan и Telecontact обсудили расширение региональной сети, создание более 1 000 рабочих мест и развитие экспорта услуг.
[Читать далее](https://www.uzdaily.uz/ru/it-park-i-telecontact-obsudili-rasshirenie-biznesa-v-uzbekistane/)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@kunuzofficial</t>
        </is>
      </c>
      <c r="B961" t="n">
        <v>174210</v>
      </c>
      <c r="C961" t="inlineStr">
        <is>
          <t>2026-09-19 08:11:11</t>
        </is>
      </c>
      <c r="D961" t="inlineStr">
        <is>
          <t>construction_realty</t>
        </is>
      </c>
      <c r="E961" t="inlineStr"/>
      <c r="F961" t="n">
        <v>1</v>
      </c>
      <c r="G961" t="n">
        <v>1</v>
      </c>
      <c r="H961" t="n">
        <v>0</v>
      </c>
      <c r="I961" t="n">
        <v>0</v>
      </c>
      <c r="J961" t="inlineStr"/>
      <c r="K961" t="n">
        <v>0.8</v>
      </c>
      <c r="L961" t="n">
        <v>0.6</v>
      </c>
      <c r="M961" t="inlineStr">
        <is>
          <t>pos</t>
        </is>
      </c>
      <c r="N961" t="n">
        <v>0.7965</v>
      </c>
      <c r="O961" t="n">
        <v>248729</v>
      </c>
      <c r="P961" t="n">
        <v>294</v>
      </c>
      <c r="Q961" t="n">
        <v>12.42648446907126</v>
      </c>
      <c r="R961" t="n">
        <v>0.9956623180163167</v>
      </c>
      <c r="S961"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962">
      <c r="A962" t="inlineStr">
        <is>
          <t>@daryo</t>
        </is>
      </c>
      <c r="B962" t="n">
        <v>136602</v>
      </c>
      <c r="C962" t="inlineStr">
        <is>
          <t>2026-09-11 13:45:28</t>
        </is>
      </c>
      <c r="D962" t="inlineStr">
        <is>
          <t>prices_inflation</t>
        </is>
      </c>
      <c r="E962" t="inlineStr"/>
      <c r="F962" t="n">
        <v>1</v>
      </c>
      <c r="G962" t="n">
        <v>1</v>
      </c>
      <c r="H962" t="n">
        <v>0</v>
      </c>
      <c r="I962" t="n">
        <v>0</v>
      </c>
      <c r="J962" t="inlineStr"/>
      <c r="K962" t="n">
        <v>0.8</v>
      </c>
      <c r="L962" t="n">
        <v>-0.5</v>
      </c>
      <c r="M962" t="inlineStr">
        <is>
          <t>neg</t>
        </is>
      </c>
      <c r="N962" t="n">
        <v>0.7964</v>
      </c>
      <c r="O962" t="n">
        <v>74249</v>
      </c>
      <c r="P962" t="n">
        <v>1</v>
      </c>
      <c r="Q962" t="n">
        <v>11.21521999232911</v>
      </c>
      <c r="R962" t="n">
        <v>0.9955351479512557</v>
      </c>
      <c r="S962" t="inlineStr">
        <is>
          <t>**Ikki daromad manbasi — kengroq imkoniyatlar: Ipoteka bank o‘zini o‘zi band qilganlik daromadini ham hisobga oladi**
Batafsil — https://daryo.uz/Tnru6d_DR
Reklama</t>
        </is>
      </c>
    </row>
    <row r="963">
      <c r="A963" t="inlineStr">
        <is>
          <t>@kunuzofficial</t>
        </is>
      </c>
      <c r="B963" t="n">
        <v>174158</v>
      </c>
      <c r="C963" t="inlineStr">
        <is>
          <t>2026-09-17 11:14:58</t>
        </is>
      </c>
      <c r="D963" t="inlineStr">
        <is>
          <t>construction_realty</t>
        </is>
      </c>
      <c r="E963" t="inlineStr"/>
      <c r="F963" t="n">
        <v>1</v>
      </c>
      <c r="G963" t="n">
        <v>1</v>
      </c>
      <c r="H963" t="n">
        <v>0</v>
      </c>
      <c r="I963" t="n">
        <v>0</v>
      </c>
      <c r="J963" t="inlineStr"/>
      <c r="K963" t="n">
        <v>0.8</v>
      </c>
      <c r="L963" t="n">
        <v>-0.6</v>
      </c>
      <c r="M963" t="inlineStr">
        <is>
          <t>neg</t>
        </is>
      </c>
      <c r="N963" t="n">
        <v>0.7964</v>
      </c>
      <c r="O963" t="n">
        <v>248322</v>
      </c>
      <c r="P963" t="n">
        <v>163</v>
      </c>
      <c r="Q963" t="n">
        <v>12.42379754241752</v>
      </c>
      <c r="R963" t="n">
        <v>0.9954470301264022</v>
      </c>
      <c r="S963"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964">
      <c r="A964" t="inlineStr">
        <is>
          <t>@kunuzofficial</t>
        </is>
      </c>
      <c r="B964" t="n">
        <v>174218</v>
      </c>
      <c r="C964" t="inlineStr">
        <is>
          <t>2026-09-19 14:59:57</t>
        </is>
      </c>
      <c r="D964" t="inlineStr">
        <is>
          <t>labour_income</t>
        </is>
      </c>
      <c r="E964" t="inlineStr"/>
      <c r="F964" t="n">
        <v>1</v>
      </c>
      <c r="G964" t="n">
        <v>1</v>
      </c>
      <c r="H964" t="n">
        <v>0</v>
      </c>
      <c r="I964" t="n">
        <v>0</v>
      </c>
      <c r="J964" t="inlineStr"/>
      <c r="K964" t="n">
        <v>0.8</v>
      </c>
      <c r="L964" t="n">
        <v>-0.3</v>
      </c>
      <c r="M964" t="inlineStr">
        <is>
          <t>neg</t>
        </is>
      </c>
      <c r="N964" t="n">
        <v>0.7964</v>
      </c>
      <c r="O964" t="n">
        <v>248113</v>
      </c>
      <c r="P964" t="n">
        <v>440</v>
      </c>
      <c r="Q964" t="n">
        <v>12.42518407877098</v>
      </c>
      <c r="R964" t="n">
        <v>0.9955581252638187</v>
      </c>
      <c r="S964"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965">
      <c r="A965" t="inlineStr">
        <is>
          <t>@spotuz</t>
        </is>
      </c>
      <c r="B965" t="n">
        <v>40247</v>
      </c>
      <c r="C965" t="inlineStr">
        <is>
          <t>2026-09-26 05:00:00</t>
        </is>
      </c>
      <c r="D965" t="inlineStr">
        <is>
          <t>banking_finance</t>
        </is>
      </c>
      <c r="E965" t="inlineStr"/>
      <c r="F965" t="n">
        <v>1</v>
      </c>
      <c r="G965" t="n">
        <v>1</v>
      </c>
      <c r="H965" t="n">
        <v>0</v>
      </c>
      <c r="I965" t="n">
        <v>0</v>
      </c>
      <c r="J965" t="inlineStr"/>
      <c r="K965" t="n">
        <v>0.8</v>
      </c>
      <c r="L965" t="n">
        <v>0</v>
      </c>
      <c r="M965" t="inlineStr">
        <is>
          <t>neu</t>
        </is>
      </c>
      <c r="N965" t="n">
        <v>0.7964</v>
      </c>
      <c r="O965" t="n">
        <v>4215</v>
      </c>
      <c r="P965" t="n">
        <v>3</v>
      </c>
      <c r="Q965" t="n">
        <v>8.348064228408266</v>
      </c>
      <c r="R965" t="n">
        <v>0.9955479336177415</v>
      </c>
      <c r="S965" t="inlineStr">
        <is>
          <t>**Какие банки в Узбекистане будут работать в выходные дни**
ЦБ представил регулярный перечень банков, отделения которых будут открыты 26 и 27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https://www.spot.uz/ru/2026/09/25/banks-holidays/
[Telegram](https://t.me/spotuz)  |  [Instagram](https://instagram.com/spot.uz)  |  [YouTube](https://youtube.com/@SpotUz)</t>
        </is>
      </c>
    </row>
    <row r="966">
      <c r="A966" t="inlineStr">
        <is>
          <t>@daryo</t>
        </is>
      </c>
      <c r="B966" t="n">
        <v>136910</v>
      </c>
      <c r="C966" t="inlineStr">
        <is>
          <t>2026-09-19 09:35:30</t>
        </is>
      </c>
      <c r="D966" t="inlineStr">
        <is>
          <t>labour_income</t>
        </is>
      </c>
      <c r="E966" t="inlineStr"/>
      <c r="F966" t="n">
        <v>1</v>
      </c>
      <c r="G966" t="n">
        <v>1</v>
      </c>
      <c r="H966" t="n">
        <v>0</v>
      </c>
      <c r="I966" t="n">
        <v>0</v>
      </c>
      <c r="J966" t="inlineStr"/>
      <c r="K966" t="n">
        <v>0.8</v>
      </c>
      <c r="L966" t="n">
        <v>0.4</v>
      </c>
      <c r="M966" t="inlineStr">
        <is>
          <t>pos</t>
        </is>
      </c>
      <c r="N966" t="n">
        <v>0.7963</v>
      </c>
      <c r="O966" t="n">
        <v>74001</v>
      </c>
      <c r="P966" t="n">
        <v>35</v>
      </c>
      <c r="Q966" t="n">
        <v>11.21279287212788</v>
      </c>
      <c r="R966" t="n">
        <v>0.9953197011325325</v>
      </c>
      <c r="S966"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967">
      <c r="A967" t="inlineStr">
        <is>
          <t>@gazetauz</t>
        </is>
      </c>
      <c r="B967" t="n">
        <v>64195</v>
      </c>
      <c r="C967" t="inlineStr">
        <is>
          <t>2026-09-12 11:59:15</t>
        </is>
      </c>
      <c r="D967" t="inlineStr">
        <is>
          <t>banking_finance</t>
        </is>
      </c>
      <c r="E967" t="inlineStr"/>
      <c r="F967" t="n">
        <v>1</v>
      </c>
      <c r="G967" t="n">
        <v>1</v>
      </c>
      <c r="H967" t="n">
        <v>0</v>
      </c>
      <c r="I967" t="n">
        <v>0</v>
      </c>
      <c r="J967" t="inlineStr"/>
      <c r="K967" t="n">
        <v>0.8</v>
      </c>
      <c r="L967" t="n">
        <v>0.5</v>
      </c>
      <c r="M967" t="inlineStr">
        <is>
          <t>pos</t>
        </is>
      </c>
      <c r="N967" t="n">
        <v>0.7962</v>
      </c>
      <c r="O967" t="n">
        <v>16693</v>
      </c>
      <c r="P967" t="n">
        <v>35</v>
      </c>
      <c r="Q967" t="n">
        <v>9.726989009044962</v>
      </c>
      <c r="R967" t="n">
        <v>0.9952927189073144</v>
      </c>
      <c r="S967"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968">
      <c r="A968" t="inlineStr">
        <is>
          <t>@kunuzofficial</t>
        </is>
      </c>
      <c r="B968" t="n">
        <v>174406</v>
      </c>
      <c r="C968" t="inlineStr">
        <is>
          <t>2026-09-25 16:05:12</t>
        </is>
      </c>
      <c r="D968" t="inlineStr">
        <is>
          <t>banking_finance</t>
        </is>
      </c>
      <c r="E968" t="inlineStr"/>
      <c r="F968" t="n">
        <v>1</v>
      </c>
      <c r="G968" t="n">
        <v>1</v>
      </c>
      <c r="H968" t="n">
        <v>0</v>
      </c>
      <c r="I968" t="n">
        <v>0</v>
      </c>
      <c r="J968" t="inlineStr"/>
      <c r="K968" t="n">
        <v>0.8</v>
      </c>
      <c r="L968" t="n">
        <v>0.6</v>
      </c>
      <c r="M968" t="inlineStr">
        <is>
          <t>pos</t>
        </is>
      </c>
      <c r="N968" t="n">
        <v>0.7962</v>
      </c>
      <c r="O968" t="n">
        <v>247780</v>
      </c>
      <c r="P968" t="n">
        <v>114</v>
      </c>
      <c r="Q968" t="n">
        <v>12.42122031481122</v>
      </c>
      <c r="R968" t="n">
        <v>0.9952405317865914</v>
      </c>
      <c r="S968" t="inlineStr">
        <is>
          <t>**Open banking нима ва у қачондан ишга тушади?  **
Марказий банк департамент директори Равшан Қодиров Open banking тушунчасини таърифлаб, уни ишга тушириш дедлайнларини очиқлади.
«Open banking - бу банклар ўртасида маълумот алмашишнинг очиқлиги. Масалан, фуқаронинг бир тижорат банкида ҳисобрақами ёки жамғармаси бўлса, бошқа банкдаги қулай шартлар, жозибадор акция ёки хизматдан фойдаланиш учун қайтадан ҳисобрақами очиши, ҳужжатларни қайта топшириши ва расмийлаштириш жараёнларидан ўтиши шарт бўлмайди. Бу имконият нафақат жисмоний шахсларга, балки юридик шахсларга ҳам тааллуқли бўлади», — деди у.
👉 https://kun.uz/kr/63737784
[Kun.uz расмий канали](https://t.me/kunuzofficial)</t>
        </is>
      </c>
    </row>
    <row r="969">
      <c r="A969" t="inlineStr">
        <is>
          <t>@uzdaily</t>
        </is>
      </c>
      <c r="B969" t="n">
        <v>84156</v>
      </c>
      <c r="C969" t="inlineStr">
        <is>
          <t>2026-09-03 15:30:06</t>
        </is>
      </c>
      <c r="D969" t="inlineStr">
        <is>
          <t>trade</t>
        </is>
      </c>
      <c r="E969" t="inlineStr"/>
      <c r="F969" t="n">
        <v>1</v>
      </c>
      <c r="G969" t="n">
        <v>1</v>
      </c>
      <c r="H969" t="n">
        <v>0</v>
      </c>
      <c r="I969" t="n">
        <v>0</v>
      </c>
      <c r="J969" t="inlineStr"/>
      <c r="K969" t="n">
        <v>0.8</v>
      </c>
      <c r="L969" t="n">
        <v>0.5</v>
      </c>
      <c r="M969" t="inlineStr">
        <is>
          <t>pos</t>
        </is>
      </c>
      <c r="N969" t="n">
        <v>0.7962</v>
      </c>
      <c r="O969" t="n">
        <v>301</v>
      </c>
      <c r="P969" t="n">
        <v>5</v>
      </c>
      <c r="Q969" t="n">
        <v>5.743003187809482</v>
      </c>
      <c r="R969" t="n">
        <v>0.9953035979700453</v>
      </c>
      <c r="S969"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@uzdaily</t>
        </is>
      </c>
      <c r="B970" t="n">
        <v>84178</v>
      </c>
      <c r="C970" t="inlineStr">
        <is>
          <t>2026-09-04 05:51:04</t>
        </is>
      </c>
      <c r="D970" t="inlineStr">
        <is>
          <t>banking_finance</t>
        </is>
      </c>
      <c r="E970" t="inlineStr"/>
      <c r="F970" t="n">
        <v>1</v>
      </c>
      <c r="G970" t="n">
        <v>1</v>
      </c>
      <c r="H970" t="n">
        <v>0</v>
      </c>
      <c r="I970" t="n">
        <v>0</v>
      </c>
      <c r="J970" t="inlineStr"/>
      <c r="K970" t="n">
        <v>0.8</v>
      </c>
      <c r="L970" t="n">
        <v>0</v>
      </c>
      <c r="M970" t="inlineStr">
        <is>
          <t>neu</t>
        </is>
      </c>
      <c r="N970" t="n">
        <v>0.7962</v>
      </c>
      <c r="O970" t="n">
        <v>309</v>
      </c>
      <c r="P970" t="n">
        <v>1</v>
      </c>
      <c r="Q970" t="n">
        <v>5.743003187809482</v>
      </c>
      <c r="R970" t="n">
        <v>0.9953035979700453</v>
      </c>
      <c r="S970"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@uzdaily</t>
        </is>
      </c>
      <c r="B971" t="n">
        <v>84350</v>
      </c>
      <c r="C971" t="inlineStr">
        <is>
          <t>2026-09-08 06:50:03</t>
        </is>
      </c>
      <c r="D971" t="inlineStr">
        <is>
          <t>fiscal</t>
        </is>
      </c>
      <c r="E971" t="inlineStr"/>
      <c r="F971" t="n">
        <v>1</v>
      </c>
      <c r="G971" t="n">
        <v>1</v>
      </c>
      <c r="H971" t="n">
        <v>0</v>
      </c>
      <c r="I971" t="n">
        <v>0</v>
      </c>
      <c r="J971" t="inlineStr"/>
      <c r="K971" t="n">
        <v>0.8</v>
      </c>
      <c r="L971" t="n">
        <v>0.3</v>
      </c>
      <c r="M971" t="inlineStr">
        <is>
          <t>pos</t>
        </is>
      </c>
      <c r="N971" t="n">
        <v>0.7962</v>
      </c>
      <c r="O971" t="n">
        <v>303</v>
      </c>
      <c r="P971" t="n">
        <v>4</v>
      </c>
      <c r="Q971" t="n">
        <v>5.743003187809482</v>
      </c>
      <c r="R971" t="n">
        <v>0.9953035979700453</v>
      </c>
      <c r="S971"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@uzdaily</t>
        </is>
      </c>
      <c r="B972" t="n">
        <v>84835</v>
      </c>
      <c r="C972" t="inlineStr">
        <is>
          <t>2026-09-15 09:50:03</t>
        </is>
      </c>
      <c r="D972" t="inlineStr">
        <is>
          <t>trade</t>
        </is>
      </c>
      <c r="E972" t="inlineStr"/>
      <c r="F972" t="n">
        <v>1</v>
      </c>
      <c r="G972" t="n">
        <v>1</v>
      </c>
      <c r="H972" t="n">
        <v>0</v>
      </c>
      <c r="I972" t="n">
        <v>0</v>
      </c>
      <c r="J972" t="inlineStr"/>
      <c r="K972" t="n">
        <v>0.8</v>
      </c>
      <c r="L972" t="n">
        <v>0.3</v>
      </c>
      <c r="M972" t="inlineStr">
        <is>
          <t>pos</t>
        </is>
      </c>
      <c r="N972" t="n">
        <v>0.7962</v>
      </c>
      <c r="O972" t="n">
        <v>299</v>
      </c>
      <c r="P972" t="n">
        <v>6</v>
      </c>
      <c r="Q972" t="n">
        <v>5.743003187809482</v>
      </c>
      <c r="R972" t="n">
        <v>0.9953035979700453</v>
      </c>
      <c r="S972"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73">
      <c r="A973" t="inlineStr">
        <is>
          <t>@spotuz</t>
        </is>
      </c>
      <c r="B973" t="n">
        <v>40061</v>
      </c>
      <c r="C973" t="inlineStr">
        <is>
          <t>2026-09-16 12:03:30</t>
        </is>
      </c>
      <c r="D973" t="inlineStr">
        <is>
          <t>banking_finance</t>
        </is>
      </c>
      <c r="E973" t="inlineStr"/>
      <c r="F973" t="n">
        <v>1</v>
      </c>
      <c r="G973" t="n">
        <v>1</v>
      </c>
      <c r="H973" t="n">
        <v>0</v>
      </c>
      <c r="I973" t="n">
        <v>0</v>
      </c>
      <c r="J973" t="inlineStr"/>
      <c r="K973" t="n">
        <v>0.8</v>
      </c>
      <c r="L973" t="n">
        <v>0.5</v>
      </c>
      <c r="M973" t="inlineStr">
        <is>
          <t>pos</t>
        </is>
      </c>
      <c r="N973" t="n">
        <v>0.7961</v>
      </c>
      <c r="O973" t="n">
        <v>4182</v>
      </c>
      <c r="P973" t="n">
        <v>13</v>
      </c>
      <c r="Q973" t="n">
        <v>8.344980368770571</v>
      </c>
      <c r="R973" t="n">
        <v>0.9951801681087715</v>
      </c>
      <c r="S973"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974">
      <c r="A974" t="inlineStr">
        <is>
          <t>@spotuz</t>
        </is>
      </c>
      <c r="B974" t="n">
        <v>40194</v>
      </c>
      <c r="C974" t="inlineStr">
        <is>
          <t>2026-09-23 15:33:20</t>
        </is>
      </c>
      <c r="D974" t="inlineStr">
        <is>
          <t>business</t>
        </is>
      </c>
      <c r="E974" t="inlineStr"/>
      <c r="F974" t="n">
        <v>1</v>
      </c>
      <c r="G974" t="n">
        <v>1</v>
      </c>
      <c r="H974" t="n">
        <v>0</v>
      </c>
      <c r="I974" t="n">
        <v>0</v>
      </c>
      <c r="J974" t="inlineStr"/>
      <c r="K974" t="n">
        <v>0.8</v>
      </c>
      <c r="L974" t="n">
        <v>0.6</v>
      </c>
      <c r="M974" t="inlineStr">
        <is>
          <t>pos</t>
        </is>
      </c>
      <c r="N974" t="n">
        <v>0.7961</v>
      </c>
      <c r="O974" t="n">
        <v>4164</v>
      </c>
      <c r="P974" t="n">
        <v>22</v>
      </c>
      <c r="Q974" t="n">
        <v>8.344980368770571</v>
      </c>
      <c r="R974" t="n">
        <v>0.9951801681087715</v>
      </c>
      <c r="S974" t="inlineStr">
        <is>
          <t>**Шесть стартапов привлекли $750 тысяч от IT Park Ventures и других инвесторов**
IT Park Ventures и другие инвесторы вложили средства в шесть технологических стартапов. Крупнейший раунд на $200 тыс. закрыла ORA — ИИ-платформа для автоматизации маркетинговых кампаний.
Еще $150 тыс. привлекла Layf — платформа для электронной коммерции, платежей и логистики. Bigmart, q.watt, UrbanDrive и Tezbor получили по $100 тыс., при этом UrbanDrive дополнительно привлек $100 тыс. от Yoshlar Ventures.
В IT Park Ventures отметили, что все проекты уже подтвердили востребованность своих продуктов и планируют дальнейшее развитие в Узбекистане и на международных рынках. Средства стартапы направят на развитие продуктов, ИИ-решений, расширение команд и международное масштабирование:
https://www.spot.uz/ru/2026/09/23/startups/
[Telegram](https://t.me/spotuz)  |  [Instagram](https://instagram.com/spot.uz)  |  [YouTube](https://youtube.com/@SpotUz)</t>
        </is>
      </c>
    </row>
    <row r="975">
      <c r="A975" t="inlineStr">
        <is>
          <t>@gazetauz</t>
        </is>
      </c>
      <c r="B975" t="n">
        <v>64034</v>
      </c>
      <c r="C975" t="inlineStr">
        <is>
          <t>2026-09-04 15:13:19</t>
        </is>
      </c>
      <c r="D975" t="inlineStr">
        <is>
          <t>banking_finance</t>
        </is>
      </c>
      <c r="E975" t="inlineStr"/>
      <c r="F975" t="n">
        <v>1</v>
      </c>
      <c r="G975" t="n">
        <v>1</v>
      </c>
      <c r="H975" t="n">
        <v>0</v>
      </c>
      <c r="I975" t="n">
        <v>0</v>
      </c>
      <c r="J975" t="inlineStr"/>
      <c r="K975" t="n">
        <v>0.8</v>
      </c>
      <c r="L975" t="n">
        <v>0.5</v>
      </c>
      <c r="M975" t="inlineStr">
        <is>
          <t>pos</t>
        </is>
      </c>
      <c r="N975" t="n">
        <v>0.796</v>
      </c>
      <c r="O975" t="n">
        <v>16661</v>
      </c>
      <c r="P975" t="n">
        <v>30</v>
      </c>
      <c r="Q975" t="n">
        <v>9.724480496710003</v>
      </c>
      <c r="R975" t="n">
        <v>0.9950360409096367</v>
      </c>
      <c r="S975"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976">
      <c r="A976" t="inlineStr">
        <is>
          <t>@kunuzofficial</t>
        </is>
      </c>
      <c r="B976" t="n">
        <v>173792</v>
      </c>
      <c r="C976" t="inlineStr">
        <is>
          <t>2026-09-03 05:02:23</t>
        </is>
      </c>
      <c r="D976" t="inlineStr">
        <is>
          <t>business</t>
        </is>
      </c>
      <c r="E976" t="inlineStr"/>
      <c r="F976" t="n">
        <v>1</v>
      </c>
      <c r="G976" t="n">
        <v>1</v>
      </c>
      <c r="H976" t="n">
        <v>0</v>
      </c>
      <c r="I976" t="n">
        <v>0</v>
      </c>
      <c r="J976" t="inlineStr"/>
      <c r="K976" t="n">
        <v>0.8</v>
      </c>
      <c r="L976" t="n">
        <v>0.6</v>
      </c>
      <c r="M976" t="inlineStr">
        <is>
          <t>pos</t>
        </is>
      </c>
      <c r="N976" t="n">
        <v>0.796</v>
      </c>
      <c r="O976" t="n">
        <v>247082</v>
      </c>
      <c r="P976" t="n">
        <v>122</v>
      </c>
      <c r="Q976" t="n">
        <v>12.41846662668455</v>
      </c>
      <c r="R976" t="n">
        <v>0.9950198946860409</v>
      </c>
      <c r="S976"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977">
      <c r="A977" t="inlineStr">
        <is>
          <t>@spotuz</t>
        </is>
      </c>
      <c r="B977" t="n">
        <v>40053</v>
      </c>
      <c r="C977" t="inlineStr">
        <is>
          <t>2026-09-16 07:47:49</t>
        </is>
      </c>
      <c r="D977" t="inlineStr">
        <is>
          <t>business</t>
        </is>
      </c>
      <c r="E977" t="inlineStr"/>
      <c r="F977" t="n">
        <v>1</v>
      </c>
      <c r="G977" t="n">
        <v>1</v>
      </c>
      <c r="H977" t="n">
        <v>0</v>
      </c>
      <c r="I977" t="n">
        <v>0</v>
      </c>
      <c r="J977" t="inlineStr"/>
      <c r="K977" t="n">
        <v>0.8</v>
      </c>
      <c r="L977" t="n">
        <v>0.3</v>
      </c>
      <c r="M977" t="inlineStr">
        <is>
          <t>pos</t>
        </is>
      </c>
      <c r="N977" t="n">
        <v>0.796</v>
      </c>
      <c r="O977" t="n">
        <v>4160</v>
      </c>
      <c r="P977" t="n">
        <v>20</v>
      </c>
      <c r="Q977" t="n">
        <v>8.343077871169383</v>
      </c>
      <c r="R977" t="n">
        <v>0.9949532858635284</v>
      </c>
      <c r="S977"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978">
      <c r="A978" t="inlineStr">
        <is>
          <t>@daryo</t>
        </is>
      </c>
      <c r="B978" t="n">
        <v>136720</v>
      </c>
      <c r="C978" t="inlineStr">
        <is>
          <t>2026-09-15 08:40:01</t>
        </is>
      </c>
      <c r="D978" t="inlineStr">
        <is>
          <t>trade</t>
        </is>
      </c>
      <c r="E978" t="inlineStr"/>
      <c r="F978" t="n">
        <v>1</v>
      </c>
      <c r="G978" t="n">
        <v>1</v>
      </c>
      <c r="H978" t="n">
        <v>0</v>
      </c>
      <c r="I978" t="n">
        <v>0</v>
      </c>
      <c r="J978" t="inlineStr"/>
      <c r="K978" t="n">
        <v>0.8</v>
      </c>
      <c r="L978" t="n">
        <v>0.5</v>
      </c>
      <c r="M978" t="inlineStr">
        <is>
          <t>pos</t>
        </is>
      </c>
      <c r="N978" t="n">
        <v>0.7959000000000001</v>
      </c>
      <c r="O978" t="n">
        <v>73674</v>
      </c>
      <c r="P978" t="n">
        <v>12</v>
      </c>
      <c r="Q978" t="n">
        <v>11.20774450956434</v>
      </c>
      <c r="R978" t="n">
        <v>0.9948715759620017</v>
      </c>
      <c r="S978"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979">
      <c r="A979" t="inlineStr">
        <is>
          <t>@kunuzofficial</t>
        </is>
      </c>
      <c r="B979" t="n">
        <v>174191</v>
      </c>
      <c r="C979" t="inlineStr">
        <is>
          <t>2026-09-18 13:29:58</t>
        </is>
      </c>
      <c r="D979" t="inlineStr">
        <is>
          <t>banking_finance</t>
        </is>
      </c>
      <c r="E979" t="inlineStr"/>
      <c r="F979" t="n">
        <v>1</v>
      </c>
      <c r="G979" t="n">
        <v>1</v>
      </c>
      <c r="H979" t="n">
        <v>0</v>
      </c>
      <c r="I979" t="n">
        <v>0</v>
      </c>
      <c r="J979" t="inlineStr"/>
      <c r="K979" t="n">
        <v>0.8</v>
      </c>
      <c r="L979" t="n">
        <v>0.6</v>
      </c>
      <c r="M979" t="inlineStr">
        <is>
          <t>pos</t>
        </is>
      </c>
      <c r="N979" t="n">
        <v>0.7959000000000001</v>
      </c>
      <c r="O979" t="n">
        <v>246619</v>
      </c>
      <c r="P979" t="n">
        <v>94</v>
      </c>
      <c r="Q979" t="n">
        <v>12.41636598539888</v>
      </c>
      <c r="R979" t="n">
        <v>0.9948515824512311</v>
      </c>
      <c r="S979"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980">
      <c r="A980" t="inlineStr">
        <is>
          <t>@spotuz</t>
        </is>
      </c>
      <c r="B980" t="n">
        <v>39897</v>
      </c>
      <c r="C980" t="inlineStr">
        <is>
          <t>2026-09-08 13:32:01</t>
        </is>
      </c>
      <c r="D980" t="inlineStr">
        <is>
          <t>energy_utility</t>
        </is>
      </c>
      <c r="E980" t="inlineStr"/>
      <c r="F980" t="n">
        <v>1</v>
      </c>
      <c r="G980" t="n">
        <v>1</v>
      </c>
      <c r="H980" t="n">
        <v>0</v>
      </c>
      <c r="I980" t="n">
        <v>0</v>
      </c>
      <c r="J980" t="inlineStr"/>
      <c r="K980" t="n">
        <v>0.8</v>
      </c>
      <c r="L980" t="n">
        <v>0</v>
      </c>
      <c r="M980" t="inlineStr">
        <is>
          <t>neu</t>
        </is>
      </c>
      <c r="N980" t="n">
        <v>0.7959000000000001</v>
      </c>
      <c r="O980" t="n">
        <v>4142</v>
      </c>
      <c r="P980" t="n">
        <v>27</v>
      </c>
      <c r="Q980" t="n">
        <v>8.342125263333591</v>
      </c>
      <c r="R980" t="n">
        <v>0.9948396826692401</v>
      </c>
      <c r="S980"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981">
      <c r="A981" t="inlineStr">
        <is>
          <t>@spotuz</t>
        </is>
      </c>
      <c r="B981" t="n">
        <v>40227</v>
      </c>
      <c r="C981" t="inlineStr">
        <is>
          <t>2026-09-25 05:33:42</t>
        </is>
      </c>
      <c r="D981" t="inlineStr">
        <is>
          <t>trade</t>
        </is>
      </c>
      <c r="E981" t="inlineStr"/>
      <c r="F981" t="n">
        <v>1</v>
      </c>
      <c r="G981" t="n">
        <v>1</v>
      </c>
      <c r="H981" t="n">
        <v>0</v>
      </c>
      <c r="I981" t="n">
        <v>0</v>
      </c>
      <c r="J981" t="inlineStr"/>
      <c r="K981" t="n">
        <v>0.8</v>
      </c>
      <c r="L981" t="n">
        <v>0.6</v>
      </c>
      <c r="M981" t="inlineStr">
        <is>
          <t>pos</t>
        </is>
      </c>
      <c r="N981" t="n">
        <v>0.7959000000000001</v>
      </c>
      <c r="O981" t="n">
        <v>4172</v>
      </c>
      <c r="P981" t="n">
        <v>12</v>
      </c>
      <c r="Q981" t="n">
        <v>8.342125263333591</v>
      </c>
      <c r="R981" t="n">
        <v>0.9948396826692401</v>
      </c>
      <c r="S981" t="inlineStr">
        <is>
          <t>**Узбекистан и Китай снизят административные барьеры для автоперевозок**
Министр транспорта Илхом Махкамов и его китайский коллега Лю Вэй провели переговоры о расширении сотрудничества. По итогам встречи был подписан протокол о внесении поправок в межправсоглашение об автомобильных перевозках.
В Минтрансе отметили, что документ направлен на создание благоприятных условий для национальных перевозок. Его реализация должна снизить административные барьеры, увеличить взаимные и транзитные грузопотоки.
Также протокол призван стимулировать развитие международных транспортных коридоров. Кроме того, стороны обсудили увеличение числа авиарейсов и расширение географии полетов между городами двух стран:
https://www.spot.uz/ru/2026/09/25/china/
[Telegram](https://t.me/spotuz)  |  [Instagram](https://instagram.com/spot.uz)  |  [YouTube](https://youtube.com/@SpotUz)</t>
        </is>
      </c>
    </row>
    <row r="982">
      <c r="A982" t="inlineStr">
        <is>
          <t>@spotuz</t>
        </is>
      </c>
      <c r="B982" t="n">
        <v>39967</v>
      </c>
      <c r="C982" t="inlineStr">
        <is>
          <t>2026-09-11 10:58:47</t>
        </is>
      </c>
      <c r="D982" t="inlineStr">
        <is>
          <t>prices_inflation</t>
        </is>
      </c>
      <c r="E982" t="inlineStr"/>
      <c r="F982" t="n">
        <v>1</v>
      </c>
      <c r="G982" t="n">
        <v>1</v>
      </c>
      <c r="H982" t="n">
        <v>0</v>
      </c>
      <c r="I982" t="n">
        <v>0</v>
      </c>
      <c r="J982" t="inlineStr"/>
      <c r="K982" t="n">
        <v>0.8</v>
      </c>
      <c r="L982" t="n">
        <v>-0.6</v>
      </c>
      <c r="M982" t="inlineStr">
        <is>
          <t>neg</t>
        </is>
      </c>
      <c r="N982" t="n">
        <v>0.7958</v>
      </c>
      <c r="O982" t="n">
        <v>4161</v>
      </c>
      <c r="P982" t="n">
        <v>17</v>
      </c>
      <c r="Q982" t="n">
        <v>8.341886969516187</v>
      </c>
      <c r="R982" t="n">
        <v>0.9948112649533458</v>
      </c>
      <c r="S982"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983">
      <c r="A983" t="inlineStr">
        <is>
          <t>@uzdaily</t>
        </is>
      </c>
      <c r="B983" t="n">
        <v>84417</v>
      </c>
      <c r="C983" t="inlineStr">
        <is>
          <t>2026-09-09 06:10:05</t>
        </is>
      </c>
      <c r="D983" t="inlineStr">
        <is>
          <t>business</t>
        </is>
      </c>
      <c r="E983" t="inlineStr"/>
      <c r="F983" t="n">
        <v>1</v>
      </c>
      <c r="G983" t="n">
        <v>1</v>
      </c>
      <c r="H983" t="n">
        <v>0</v>
      </c>
      <c r="I983" t="n">
        <v>0</v>
      </c>
      <c r="J983" t="inlineStr"/>
      <c r="K983" t="n">
        <v>0.8</v>
      </c>
      <c r="L983" t="n">
        <v>0.6</v>
      </c>
      <c r="M983" t="inlineStr">
        <is>
          <t>pos</t>
        </is>
      </c>
      <c r="N983" t="n">
        <v>0.7958</v>
      </c>
      <c r="O983" t="n">
        <v>308</v>
      </c>
      <c r="P983" t="n">
        <v>1</v>
      </c>
      <c r="Q983" t="n">
        <v>5.739792912179234</v>
      </c>
      <c r="R983" t="n">
        <v>0.9947472342034286</v>
      </c>
      <c r="S983"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84">
      <c r="A984" t="inlineStr">
        <is>
          <t>@uzdaily</t>
        </is>
      </c>
      <c r="B984" t="n">
        <v>84874</v>
      </c>
      <c r="C984" t="inlineStr">
        <is>
          <t>2026-09-15 16:40:04</t>
        </is>
      </c>
      <c r="D984" t="inlineStr">
        <is>
          <t>energy_utility</t>
        </is>
      </c>
      <c r="E984" t="inlineStr"/>
      <c r="F984" t="n">
        <v>1</v>
      </c>
      <c r="G984" t="n">
        <v>1</v>
      </c>
      <c r="H984" t="n">
        <v>0</v>
      </c>
      <c r="I984" t="n">
        <v>0</v>
      </c>
      <c r="J984" t="inlineStr"/>
      <c r="K984" t="n">
        <v>0.8</v>
      </c>
      <c r="L984" t="n">
        <v>0.5</v>
      </c>
      <c r="M984" t="inlineStr">
        <is>
          <t>pos</t>
        </is>
      </c>
      <c r="N984" t="n">
        <v>0.7958</v>
      </c>
      <c r="O984" t="n">
        <v>302</v>
      </c>
      <c r="P984" t="n">
        <v>4</v>
      </c>
      <c r="Q984" t="n">
        <v>5.739792912179234</v>
      </c>
      <c r="R984" t="n">
        <v>0.9947472342034286</v>
      </c>
      <c r="S984"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85">
      <c r="A985" t="inlineStr">
        <is>
          <t>@uzdaily</t>
        </is>
      </c>
      <c r="B985" t="n">
        <v>85323</v>
      </c>
      <c r="C985" t="inlineStr">
        <is>
          <t>2026-09-24 06:10:04</t>
        </is>
      </c>
      <c r="D985" t="inlineStr">
        <is>
          <t>business</t>
        </is>
      </c>
      <c r="E985" t="inlineStr"/>
      <c r="F985" t="n">
        <v>1</v>
      </c>
      <c r="G985" t="n">
        <v>1</v>
      </c>
      <c r="H985" t="n">
        <v>0</v>
      </c>
      <c r="I985" t="n">
        <v>0</v>
      </c>
      <c r="J985" t="inlineStr"/>
      <c r="K985" t="n">
        <v>0.8</v>
      </c>
      <c r="L985" t="n">
        <v>0.3</v>
      </c>
      <c r="M985" t="inlineStr">
        <is>
          <t>pos</t>
        </is>
      </c>
      <c r="N985" t="n">
        <v>0.7958</v>
      </c>
      <c r="O985" t="n">
        <v>304</v>
      </c>
      <c r="P985" t="n">
        <v>3</v>
      </c>
      <c r="Q985" t="n">
        <v>5.739792912179234</v>
      </c>
      <c r="R985" t="n">
        <v>0.9947472342034286</v>
      </c>
      <c r="S985" t="inlineStr">
        <is>
          <t>**«Узтемирйулконтейнер» расширяет парк новых контейнеров**
АО «Узтемирйулконтейнер» получило первую партию 40-футовых контейнеров и планирует увеличить парк ещё на 2 000 единиц за пять лет.
[Читать далее](https://www.uzdaily.uz/ru/uztemiriulkonteiner-rasshiriaet-park-novykh-konteinerov/)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6">
      <c r="A986" t="inlineStr">
        <is>
          <t>@gazetauz</t>
        </is>
      </c>
      <c r="B986" t="n">
        <v>64304</v>
      </c>
      <c r="C986" t="inlineStr">
        <is>
          <t>2026-09-18 08:25:00</t>
        </is>
      </c>
      <c r="D986" t="inlineStr">
        <is>
          <t>macro</t>
        </is>
      </c>
      <c r="E986" t="inlineStr"/>
      <c r="F986" t="n">
        <v>1</v>
      </c>
      <c r="G986" t="n">
        <v>1</v>
      </c>
      <c r="H986" t="n">
        <v>0</v>
      </c>
      <c r="I986" t="n">
        <v>0</v>
      </c>
      <c r="J986" t="inlineStr"/>
      <c r="K986" t="n">
        <v>0.8</v>
      </c>
      <c r="L986" t="n">
        <v>0.6</v>
      </c>
      <c r="M986" t="inlineStr">
        <is>
          <t>pos</t>
        </is>
      </c>
      <c r="N986" t="n">
        <v>0.7957</v>
      </c>
      <c r="O986" t="n">
        <v>16614</v>
      </c>
      <c r="P986" t="n">
        <v>25</v>
      </c>
      <c r="Q986" t="n">
        <v>9.72106599074184</v>
      </c>
      <c r="R986" t="n">
        <v>0.9946866591096144</v>
      </c>
      <c r="S986"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987">
      <c r="A987" t="inlineStr">
        <is>
          <t>@gazetauz</t>
        </is>
      </c>
      <c r="B987" t="n">
        <v>64307</v>
      </c>
      <c r="C987" t="inlineStr">
        <is>
          <t>2026-09-18 09:30:00</t>
        </is>
      </c>
      <c r="D987" t="inlineStr">
        <is>
          <t>banking_finance</t>
        </is>
      </c>
      <c r="E987" t="inlineStr"/>
      <c r="F987" t="n">
        <v>1</v>
      </c>
      <c r="G987" t="n">
        <v>1</v>
      </c>
      <c r="H987" t="n">
        <v>0</v>
      </c>
      <c r="I987" t="n">
        <v>0</v>
      </c>
      <c r="J987" t="inlineStr"/>
      <c r="K987" t="n">
        <v>0.8</v>
      </c>
      <c r="L987" t="n">
        <v>0.4</v>
      </c>
      <c r="M987" t="inlineStr">
        <is>
          <t>pos</t>
        </is>
      </c>
      <c r="N987" t="n">
        <v>0.7956</v>
      </c>
      <c r="O987" t="n">
        <v>16588</v>
      </c>
      <c r="P987" t="n">
        <v>24</v>
      </c>
      <c r="Q987" t="n">
        <v>9.719384409659742</v>
      </c>
      <c r="R987" t="n">
        <v>0.9945145950304108</v>
      </c>
      <c r="S987"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988">
      <c r="A988" t="inlineStr">
        <is>
          <t>@spotuz</t>
        </is>
      </c>
      <c r="B988" t="n">
        <v>40042</v>
      </c>
      <c r="C988" t="inlineStr">
        <is>
          <t>2026-09-15 14:01:19</t>
        </is>
      </c>
      <c r="D988" t="inlineStr">
        <is>
          <t>banking_finance</t>
        </is>
      </c>
      <c r="E988" t="inlineStr"/>
      <c r="F988" t="n">
        <v>1</v>
      </c>
      <c r="G988" t="n">
        <v>1</v>
      </c>
      <c r="H988" t="n">
        <v>0</v>
      </c>
      <c r="I988" t="n">
        <v>0</v>
      </c>
      <c r="J988" t="inlineStr"/>
      <c r="K988" t="n">
        <v>0.8</v>
      </c>
      <c r="L988" t="n">
        <v>0.5</v>
      </c>
      <c r="M988" t="inlineStr">
        <is>
          <t>pos</t>
        </is>
      </c>
      <c r="N988" t="n">
        <v>0.7955</v>
      </c>
      <c r="O988" t="n">
        <v>4126</v>
      </c>
      <c r="P988" t="n">
        <v>27</v>
      </c>
      <c r="Q988" t="n">
        <v>8.338305731356565</v>
      </c>
      <c r="R988" t="n">
        <v>0.9943841845965042</v>
      </c>
      <c r="S988"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989">
      <c r="A989" t="inlineStr">
        <is>
          <t>@daryo</t>
        </is>
      </c>
      <c r="B989" t="n">
        <v>136845</v>
      </c>
      <c r="C989" t="inlineStr">
        <is>
          <t>2026-09-18 09:09:11</t>
        </is>
      </c>
      <c r="D989" t="inlineStr">
        <is>
          <t>labour_income</t>
        </is>
      </c>
      <c r="E989" t="inlineStr"/>
      <c r="F989" t="n">
        <v>1</v>
      </c>
      <c r="G989" t="n">
        <v>1</v>
      </c>
      <c r="H989" t="n">
        <v>0</v>
      </c>
      <c r="I989" t="n">
        <v>0</v>
      </c>
      <c r="J989" t="inlineStr"/>
      <c r="K989" t="n">
        <v>0.8</v>
      </c>
      <c r="L989" t="n">
        <v>-0.6</v>
      </c>
      <c r="M989" t="inlineStr">
        <is>
          <t>neg</t>
        </is>
      </c>
      <c r="N989" t="n">
        <v>0.7954</v>
      </c>
      <c r="O989" t="n">
        <v>73139</v>
      </c>
      <c r="P989" t="n">
        <v>14</v>
      </c>
      <c r="Q989" t="n">
        <v>11.20051344589784</v>
      </c>
      <c r="R989" t="n">
        <v>0.9942297001858684</v>
      </c>
      <c r="S989" t="inlineStr">
        <is>
          <t>**Urganchda fuqaroning pensiyasini oshirib berishni vaʼda qilgan hokim yordamchisi ushlandi**
U fuqaroning turmush o‘rtog‘i pensiyasini ko‘paytirib berish evaziga 15 mln so‘mni olganlikda gumonlanmoqda.
Batafsil — https://daryo.uz/HwLPdrlvg
👉 Obuna bo'ling — @daryo</t>
        </is>
      </c>
    </row>
    <row r="990">
      <c r="A990" t="inlineStr">
        <is>
          <t>@uzdaily</t>
        </is>
      </c>
      <c r="B990" t="n">
        <v>84228</v>
      </c>
      <c r="C990" t="inlineStr">
        <is>
          <t>2026-09-05 06:20:03</t>
        </is>
      </c>
      <c r="D990" t="inlineStr">
        <is>
          <t>trade</t>
        </is>
      </c>
      <c r="E990" t="inlineStr"/>
      <c r="F990" t="n">
        <v>1</v>
      </c>
      <c r="G990" t="n">
        <v>1</v>
      </c>
      <c r="H990" t="n">
        <v>0</v>
      </c>
      <c r="I990" t="n">
        <v>0</v>
      </c>
      <c r="J990" t="inlineStr"/>
      <c r="K990" t="n">
        <v>0.8</v>
      </c>
      <c r="L990" t="n">
        <v>0.5</v>
      </c>
      <c r="M990" t="inlineStr">
        <is>
          <t>pos</t>
        </is>
      </c>
      <c r="N990" t="n">
        <v>0.7954</v>
      </c>
      <c r="O990" t="n">
        <v>305</v>
      </c>
      <c r="P990" t="n">
        <v>2</v>
      </c>
      <c r="Q990" t="n">
        <v>5.736572297479192</v>
      </c>
      <c r="R990" t="n">
        <v>0.9941890786019427</v>
      </c>
      <c r="S990"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@uzdaily</t>
        </is>
      </c>
      <c r="B991" t="n">
        <v>84242</v>
      </c>
      <c r="C991" t="inlineStr">
        <is>
          <t>2026-09-05 09:50:05</t>
        </is>
      </c>
      <c r="D991" t="inlineStr">
        <is>
          <t>banking_finance</t>
        </is>
      </c>
      <c r="E991" t="inlineStr"/>
      <c r="F991" t="n">
        <v>1</v>
      </c>
      <c r="G991" t="n">
        <v>1</v>
      </c>
      <c r="H991" t="n">
        <v>0</v>
      </c>
      <c r="I991" t="n">
        <v>0</v>
      </c>
      <c r="J991" t="inlineStr"/>
      <c r="K991" t="n">
        <v>0.8</v>
      </c>
      <c r="L991" t="n">
        <v>0.5</v>
      </c>
      <c r="M991" t="inlineStr">
        <is>
          <t>pos</t>
        </is>
      </c>
      <c r="N991" t="n">
        <v>0.7954</v>
      </c>
      <c r="O991" t="n">
        <v>303</v>
      </c>
      <c r="P991" t="n">
        <v>3</v>
      </c>
      <c r="Q991" t="n">
        <v>5.736572297479192</v>
      </c>
      <c r="R991" t="n">
        <v>0.9941890786019427</v>
      </c>
      <c r="S991"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85366</v>
      </c>
      <c r="C992" t="inlineStr">
        <is>
          <t>2026-09-24 11:52:06</t>
        </is>
      </c>
      <c r="D992" t="inlineStr">
        <is>
          <t>trade</t>
        </is>
      </c>
      <c r="E992" t="inlineStr"/>
      <c r="F992" t="n">
        <v>1</v>
      </c>
      <c r="G992" t="n">
        <v>1</v>
      </c>
      <c r="H992" t="n">
        <v>0</v>
      </c>
      <c r="I992" t="n">
        <v>0</v>
      </c>
      <c r="J992" t="inlineStr"/>
      <c r="K992" t="n">
        <v>0.8</v>
      </c>
      <c r="L992" t="n">
        <v>0</v>
      </c>
      <c r="M992" t="inlineStr">
        <is>
          <t>neu</t>
        </is>
      </c>
      <c r="N992" t="n">
        <v>0.7954</v>
      </c>
      <c r="O992" t="n">
        <v>297</v>
      </c>
      <c r="P992" t="n">
        <v>6</v>
      </c>
      <c r="Q992" t="n">
        <v>5.736572297479192</v>
      </c>
      <c r="R992" t="n">
        <v>0.9941890786019427</v>
      </c>
      <c r="S992" t="inlineStr">
        <is>
          <t>**Узбекистан и Беларусь расширят сотрудничество в туризме**
Узбекистан и Беларусь обсудили туристические обмены, авиасообщение Ташкент–Минск и развитие культурного, медицинского и экотуризма. 
[Читать далее](https://www.uzdaily.uz/ru/uzbekistan-i-belarus-rasshiriat-sotrudnichestvo-v-turizme/)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@spotuz</t>
        </is>
      </c>
      <c r="B993" t="n">
        <v>39846</v>
      </c>
      <c r="C993" t="inlineStr">
        <is>
          <t>2026-09-04 16:22:49</t>
        </is>
      </c>
      <c r="D993" t="inlineStr">
        <is>
          <t>construction_realty</t>
        </is>
      </c>
      <c r="E993" t="inlineStr"/>
      <c r="F993" t="n">
        <v>1</v>
      </c>
      <c r="G993" t="n">
        <v>1</v>
      </c>
      <c r="H993" t="n">
        <v>0</v>
      </c>
      <c r="I993" t="n">
        <v>0</v>
      </c>
      <c r="J993" t="inlineStr"/>
      <c r="K993" t="n">
        <v>0.8</v>
      </c>
      <c r="L993" t="n">
        <v>0.5</v>
      </c>
      <c r="M993" t="inlineStr">
        <is>
          <t>pos</t>
        </is>
      </c>
      <c r="N993" t="n">
        <v>0.7953</v>
      </c>
      <c r="O993" t="n">
        <v>4129</v>
      </c>
      <c r="P993" t="n">
        <v>21</v>
      </c>
      <c r="Q993" t="n">
        <v>8.336150816120663</v>
      </c>
      <c r="R993" t="n">
        <v>0.9941272003003218</v>
      </c>
      <c r="S993"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994">
      <c r="A994" t="inlineStr">
        <is>
          <t>@gazetauz</t>
        </is>
      </c>
      <c r="B994" t="n">
        <v>64397</v>
      </c>
      <c r="C994" t="inlineStr">
        <is>
          <t>2026-09-23 10:35:16</t>
        </is>
      </c>
      <c r="D994" t="inlineStr">
        <is>
          <t>business</t>
        </is>
      </c>
      <c r="E994" t="inlineStr"/>
      <c r="F994" t="n">
        <v>1</v>
      </c>
      <c r="G994" t="n">
        <v>1</v>
      </c>
      <c r="H994" t="n">
        <v>0</v>
      </c>
      <c r="I994" t="n">
        <v>0</v>
      </c>
      <c r="J994" t="inlineStr"/>
      <c r="K994" t="n">
        <v>0.8</v>
      </c>
      <c r="L994" t="n">
        <v>0.3</v>
      </c>
      <c r="M994" t="inlineStr">
        <is>
          <t>pos</t>
        </is>
      </c>
      <c r="N994" t="n">
        <v>0.7952</v>
      </c>
      <c r="O994" t="n">
        <v>16490</v>
      </c>
      <c r="P994" t="n">
        <v>28</v>
      </c>
      <c r="Q994" t="n">
        <v>9.713960095491844</v>
      </c>
      <c r="R994" t="n">
        <v>0.9939595640345544</v>
      </c>
      <c r="S994" t="inlineStr">
        <is>
          <t>На ICT Week Uzbekistan 2026 компании Ucell и Huawei представили решение 5G FWA для подключения домов и бизнеса к широкополосному интернету через сеть 5G. 
Оно в том числе рассчитано и на районы, где прокладка оптоволокна затруднена или требует значительных затрат (реклама).
https://www.gazeta.uz/ru/2026/09/23/huawei-ucell/</t>
        </is>
      </c>
    </row>
    <row r="995">
      <c r="A995" t="inlineStr">
        <is>
          <t>@gazetauz</t>
        </is>
      </c>
      <c r="B995" t="n">
        <v>64256</v>
      </c>
      <c r="C995" t="inlineStr">
        <is>
          <t>2026-09-16 08:50:07</t>
        </is>
      </c>
      <c r="D995" t="inlineStr">
        <is>
          <t>business</t>
        </is>
      </c>
      <c r="E995" t="inlineStr"/>
      <c r="F995" t="n">
        <v>1</v>
      </c>
      <c r="G995" t="n">
        <v>1</v>
      </c>
      <c r="H995" t="n">
        <v>0</v>
      </c>
      <c r="I995" t="n">
        <v>0</v>
      </c>
      <c r="J995" t="inlineStr"/>
      <c r="K995" t="n">
        <v>0.8</v>
      </c>
      <c r="L995" t="n">
        <v>0.3</v>
      </c>
      <c r="M995" t="inlineStr">
        <is>
          <t>pos</t>
        </is>
      </c>
      <c r="N995" t="n">
        <v>0.7951</v>
      </c>
      <c r="O995" t="n">
        <v>16509</v>
      </c>
      <c r="P995" t="n">
        <v>10</v>
      </c>
      <c r="Q995" t="n">
        <v>9.712932190815069</v>
      </c>
      <c r="R995" t="n">
        <v>0.9938543859532825</v>
      </c>
      <c r="S995"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996">
      <c r="A996" t="inlineStr">
        <is>
          <t>@spotuz</t>
        </is>
      </c>
      <c r="B996" t="n">
        <v>40097</v>
      </c>
      <c r="C996" t="inlineStr">
        <is>
          <t>2026-09-18 06:49:11</t>
        </is>
      </c>
      <c r="D996" t="inlineStr">
        <is>
          <t>prices_inflation</t>
        </is>
      </c>
      <c r="E996" t="inlineStr"/>
      <c r="F996" t="n">
        <v>1</v>
      </c>
      <c r="G996" t="n">
        <v>1</v>
      </c>
      <c r="H996" t="n">
        <v>0</v>
      </c>
      <c r="I996" t="n">
        <v>0</v>
      </c>
      <c r="J996" t="inlineStr"/>
      <c r="K996" t="n">
        <v>0.8</v>
      </c>
      <c r="L996" t="n">
        <v>-0.5</v>
      </c>
      <c r="M996" t="inlineStr">
        <is>
          <t>neg</t>
        </is>
      </c>
      <c r="N996" t="n">
        <v>0.795</v>
      </c>
      <c r="O996" t="n">
        <v>4135</v>
      </c>
      <c r="P996" t="n">
        <v>11</v>
      </c>
      <c r="Q996" t="n">
        <v>8.332789468417959</v>
      </c>
      <c r="R996" t="n">
        <v>0.9937263429676469</v>
      </c>
      <c r="S996"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997">
      <c r="A997" t="inlineStr">
        <is>
          <t>@uzdaily</t>
        </is>
      </c>
      <c r="B997" t="n">
        <v>84585</v>
      </c>
      <c r="C997" t="inlineStr">
        <is>
          <t>2026-09-11 11:20:05</t>
        </is>
      </c>
      <c r="D997" t="inlineStr">
        <is>
          <t>construction_realty</t>
        </is>
      </c>
      <c r="E997" t="inlineStr"/>
      <c r="F997" t="n">
        <v>1</v>
      </c>
      <c r="G997" t="n">
        <v>1</v>
      </c>
      <c r="H997" t="n">
        <v>0</v>
      </c>
      <c r="I997" t="n">
        <v>0</v>
      </c>
      <c r="J997" t="inlineStr"/>
      <c r="K997" t="n">
        <v>0.8</v>
      </c>
      <c r="L997" t="n">
        <v>0.7</v>
      </c>
      <c r="M997" t="inlineStr">
        <is>
          <t>pos</t>
        </is>
      </c>
      <c r="N997" t="n">
        <v>0.7949000000000001</v>
      </c>
      <c r="O997" t="n">
        <v>298</v>
      </c>
      <c r="P997" t="n">
        <v>5</v>
      </c>
      <c r="Q997" t="n">
        <v>5.733341276897746</v>
      </c>
      <c r="R997" t="n">
        <v>0.993629119586657</v>
      </c>
      <c r="S997"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@gazetauz</t>
        </is>
      </c>
      <c r="B998" t="n">
        <v>64220</v>
      </c>
      <c r="C998" t="inlineStr">
        <is>
          <t>2026-09-14 14:56:35</t>
        </is>
      </c>
      <c r="D998" t="inlineStr">
        <is>
          <t>banking_finance</t>
        </is>
      </c>
      <c r="E998" t="inlineStr"/>
      <c r="F998" t="n">
        <v>1</v>
      </c>
      <c r="G998" t="n">
        <v>1</v>
      </c>
      <c r="H998" t="n">
        <v>0</v>
      </c>
      <c r="I998" t="n">
        <v>0</v>
      </c>
      <c r="J998" t="inlineStr"/>
      <c r="K998" t="n">
        <v>0.8</v>
      </c>
      <c r="L998" t="n">
        <v>-0.6</v>
      </c>
      <c r="M998" t="inlineStr">
        <is>
          <t>neg</t>
        </is>
      </c>
      <c r="N998" t="n">
        <v>0.7947</v>
      </c>
      <c r="O998" t="n">
        <v>16359</v>
      </c>
      <c r="P998" t="n">
        <v>47</v>
      </c>
      <c r="Q998" t="n">
        <v>9.708323887728875</v>
      </c>
      <c r="R998" t="n">
        <v>0.9933828514934469</v>
      </c>
      <c r="S998"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999">
      <c r="A999" t="inlineStr">
        <is>
          <t>@spotuz</t>
        </is>
      </c>
      <c r="B999" t="n">
        <v>39901</v>
      </c>
      <c r="C999" t="inlineStr">
        <is>
          <t>2026-09-08 15:50:11</t>
        </is>
      </c>
      <c r="D999" t="inlineStr">
        <is>
          <t>energy_utility</t>
        </is>
      </c>
      <c r="E999" t="inlineStr"/>
      <c r="F999" t="n">
        <v>1</v>
      </c>
      <c r="G999" t="n">
        <v>1</v>
      </c>
      <c r="H999" t="n">
        <v>0</v>
      </c>
      <c r="I999" t="n">
        <v>0</v>
      </c>
      <c r="J999" t="inlineStr"/>
      <c r="K999" t="n">
        <v>0.8</v>
      </c>
      <c r="L999" t="n">
        <v>0.6</v>
      </c>
      <c r="M999" t="inlineStr">
        <is>
          <t>pos</t>
        </is>
      </c>
      <c r="N999" t="n">
        <v>0.7945</v>
      </c>
      <c r="O999" t="n">
        <v>4055</v>
      </c>
      <c r="P999" t="n">
        <v>41</v>
      </c>
      <c r="Q999" t="n">
        <v>8.327967858305488</v>
      </c>
      <c r="R999" t="n">
        <v>0.9931513421227989</v>
      </c>
      <c r="S999"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1000">
      <c r="A1000" t="inlineStr">
        <is>
          <t>@uzdaily</t>
        </is>
      </c>
      <c r="B1000" t="n">
        <v>84480</v>
      </c>
      <c r="C1000" t="inlineStr">
        <is>
          <t>2026-09-10 06:51:03</t>
        </is>
      </c>
      <c r="D1000" t="inlineStr">
        <is>
          <t>construction_realty</t>
        </is>
      </c>
      <c r="E1000" t="inlineStr"/>
      <c r="F1000" t="n">
        <v>1</v>
      </c>
      <c r="G1000" t="n">
        <v>1</v>
      </c>
      <c r="H1000" t="n">
        <v>0</v>
      </c>
      <c r="I1000" t="n">
        <v>0</v>
      </c>
      <c r="J1000" t="inlineStr"/>
      <c r="K1000" t="n">
        <v>0.8</v>
      </c>
      <c r="L1000" t="n">
        <v>0.6</v>
      </c>
      <c r="M1000" t="inlineStr">
        <is>
          <t>pos</t>
        </is>
      </c>
      <c r="N1000" t="n">
        <v>0.7945</v>
      </c>
      <c r="O1000" t="n">
        <v>301</v>
      </c>
      <c r="P1000" t="n">
        <v>3</v>
      </c>
      <c r="Q1000" t="n">
        <v>5.730099782973574</v>
      </c>
      <c r="R1000" t="n">
        <v>0.993067345466041</v>
      </c>
      <c r="S1000"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@uzdaily</t>
        </is>
      </c>
      <c r="B1001" t="n">
        <v>84871</v>
      </c>
      <c r="C1001" t="inlineStr">
        <is>
          <t>2026-09-15 15:50:03</t>
        </is>
      </c>
      <c r="D1001" t="inlineStr">
        <is>
          <t>fiscal</t>
        </is>
      </c>
      <c r="E1001" t="inlineStr"/>
      <c r="F1001" t="n">
        <v>1</v>
      </c>
      <c r="G1001" t="n">
        <v>1</v>
      </c>
      <c r="H1001" t="n">
        <v>0</v>
      </c>
      <c r="I1001" t="n">
        <v>0</v>
      </c>
      <c r="J1001" t="inlineStr"/>
      <c r="K1001" t="n">
        <v>0.8</v>
      </c>
      <c r="L1001" t="n">
        <v>0.5</v>
      </c>
      <c r="M1001" t="inlineStr">
        <is>
          <t>pos</t>
        </is>
      </c>
      <c r="N1001" t="n">
        <v>0.7945</v>
      </c>
      <c r="O1001" t="n">
        <v>297</v>
      </c>
      <c r="P1001" t="n">
        <v>5</v>
      </c>
      <c r="Q1001" t="n">
        <v>5.730099782973574</v>
      </c>
      <c r="R1001" t="n">
        <v>0.993067345466041</v>
      </c>
      <c r="S1001"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@uzdaily</t>
        </is>
      </c>
      <c r="B1002" t="n">
        <v>84980</v>
      </c>
      <c r="C1002" t="inlineStr">
        <is>
          <t>2026-09-17 17:50:04</t>
        </is>
      </c>
      <c r="D1002" t="inlineStr">
        <is>
          <t>business</t>
        </is>
      </c>
      <c r="E1002" t="inlineStr"/>
      <c r="F1002" t="n">
        <v>1</v>
      </c>
      <c r="G1002" t="n">
        <v>1</v>
      </c>
      <c r="H1002" t="n">
        <v>0</v>
      </c>
      <c r="I1002" t="n">
        <v>0</v>
      </c>
      <c r="J1002" t="inlineStr"/>
      <c r="K1002" t="n">
        <v>0.8</v>
      </c>
      <c r="L1002" t="n">
        <v>0.4</v>
      </c>
      <c r="M1002" t="inlineStr">
        <is>
          <t>pos</t>
        </is>
      </c>
      <c r="N1002" t="n">
        <v>0.7945</v>
      </c>
      <c r="O1002" t="n">
        <v>299</v>
      </c>
      <c r="P1002" t="n">
        <v>4</v>
      </c>
      <c r="Q1002" t="n">
        <v>5.730099782973574</v>
      </c>
      <c r="R1002" t="n">
        <v>0.993067345466041</v>
      </c>
      <c r="S1002"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3">
      <c r="A1003" t="inlineStr">
        <is>
          <t>@uzdaily</t>
        </is>
      </c>
      <c r="B1003" t="n">
        <v>85314</v>
      </c>
      <c r="C1003" t="inlineStr">
        <is>
          <t>2026-09-24 05:13:05</t>
        </is>
      </c>
      <c r="D1003" t="inlineStr">
        <is>
          <t>trade</t>
        </is>
      </c>
      <c r="E1003" t="inlineStr"/>
      <c r="F1003" t="n">
        <v>1</v>
      </c>
      <c r="G1003" t="n">
        <v>1</v>
      </c>
      <c r="H1003" t="n">
        <v>0</v>
      </c>
      <c r="I1003" t="n">
        <v>0</v>
      </c>
      <c r="J1003" t="inlineStr"/>
      <c r="K1003" t="n">
        <v>0.8</v>
      </c>
      <c r="L1003" t="n">
        <v>0.5</v>
      </c>
      <c r="M1003" t="inlineStr">
        <is>
          <t>pos</t>
        </is>
      </c>
      <c r="N1003" t="n">
        <v>0.7945</v>
      </c>
      <c r="O1003" t="n">
        <v>297</v>
      </c>
      <c r="P1003" t="n">
        <v>5</v>
      </c>
      <c r="Q1003" t="n">
        <v>5.730099782973574</v>
      </c>
      <c r="R1003" t="n">
        <v>0.993067345466041</v>
      </c>
      <c r="S1003" t="inlineStr">
        <is>
          <t>**Узбекистан и Китай расширят сотрудничество в сфере транспорта**
Узбекистан и Китай подписали протокол об изменениях в соглашении о международных автоперевозках и обсудили развитие транспортных связей.
[Читать далее](https://www.uzdaily.uz/ru/uzbekistan-i-kitai-rasshiriat-sotrudnichestvo-v-sfere-transporta/)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@gazetauz</t>
        </is>
      </c>
      <c r="B1004" t="n">
        <v>64241</v>
      </c>
      <c r="C1004" t="inlineStr">
        <is>
          <t>2026-09-15 14:14:01</t>
        </is>
      </c>
      <c r="D1004" t="inlineStr">
        <is>
          <t>trade</t>
        </is>
      </c>
      <c r="E1004" t="inlineStr"/>
      <c r="F1004" t="n">
        <v>1</v>
      </c>
      <c r="G1004" t="n">
        <v>1</v>
      </c>
      <c r="H1004" t="n">
        <v>0</v>
      </c>
      <c r="I1004" t="n">
        <v>0</v>
      </c>
      <c r="J1004" t="inlineStr"/>
      <c r="K1004" t="n">
        <v>0.8</v>
      </c>
      <c r="L1004" t="n">
        <v>0.6</v>
      </c>
      <c r="M1004" t="inlineStr">
        <is>
          <t>pos</t>
        </is>
      </c>
      <c r="N1004" t="n">
        <v>0.7944</v>
      </c>
      <c r="O1004" t="n">
        <v>16323</v>
      </c>
      <c r="P1004" t="n">
        <v>33</v>
      </c>
      <c r="Q1004" t="n">
        <v>9.704426671737876</v>
      </c>
      <c r="R1004" t="n">
        <v>0.9929840774538912</v>
      </c>
      <c r="S1004"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1005">
      <c r="A1005" t="inlineStr">
        <is>
          <t>@spotuz</t>
        </is>
      </c>
      <c r="B1005" t="n">
        <v>39790</v>
      </c>
      <c r="C1005" t="inlineStr">
        <is>
          <t>2026-09-02 14:34:51</t>
        </is>
      </c>
      <c r="D1005" t="inlineStr">
        <is>
          <t>construction_realty</t>
        </is>
      </c>
      <c r="E1005" t="inlineStr"/>
      <c r="F1005" t="n">
        <v>1</v>
      </c>
      <c r="G1005" t="n">
        <v>1</v>
      </c>
      <c r="H1005" t="n">
        <v>0</v>
      </c>
      <c r="I1005" t="n">
        <v>0</v>
      </c>
      <c r="J1005" t="inlineStr"/>
      <c r="K1005" t="n">
        <v>0.8</v>
      </c>
      <c r="L1005" t="n">
        <v>0.4</v>
      </c>
      <c r="M1005" t="inlineStr">
        <is>
          <t>pos</t>
        </is>
      </c>
      <c r="N1005" t="n">
        <v>0.7944</v>
      </c>
      <c r="O1005" t="n">
        <v>4088</v>
      </c>
      <c r="P1005" t="n">
        <v>22</v>
      </c>
      <c r="Q1005" t="n">
        <v>8.326758814511733</v>
      </c>
      <c r="R1005" t="n">
        <v>0.9930071576726565</v>
      </c>
      <c r="S1005"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006">
      <c r="A1006" t="inlineStr">
        <is>
          <t>@kunuzofficial</t>
        </is>
      </c>
      <c r="B1006" t="n">
        <v>174333</v>
      </c>
      <c r="C1006" t="inlineStr">
        <is>
          <t>2026-09-23 14:46:19</t>
        </is>
      </c>
      <c r="D1006" t="inlineStr">
        <is>
          <t>construction_realty</t>
        </is>
      </c>
      <c r="E1006" t="inlineStr"/>
      <c r="F1006" t="n">
        <v>1</v>
      </c>
      <c r="G1006" t="n">
        <v>1</v>
      </c>
      <c r="H1006" t="n">
        <v>0</v>
      </c>
      <c r="I1006" t="n">
        <v>0</v>
      </c>
      <c r="J1006" t="inlineStr"/>
      <c r="K1006" t="n">
        <v>0.8</v>
      </c>
      <c r="L1006" t="n">
        <v>0</v>
      </c>
      <c r="M1006" t="inlineStr">
        <is>
          <t>neu</t>
        </is>
      </c>
      <c r="N1006" t="n">
        <v>0.7943</v>
      </c>
      <c r="O1006" t="n">
        <v>240723</v>
      </c>
      <c r="P1006" t="n">
        <v>25</v>
      </c>
      <c r="Q1006" t="n">
        <v>12.39161401316533</v>
      </c>
      <c r="R1006" t="n">
        <v>0.99286835009691</v>
      </c>
      <c r="S1006" t="inlineStr">
        <is>
          <t>**Миллий кутубхона ортидаги автотураргоҳ лойиҳаси бўйича экологик экспертиза хулосаси йўқ – Экоқўмита**
Қўмита ҳудудда ҳар қандай қурилиш ва ободонлаштириш ишлари, жумладан, дарахт ва буталарга, яшил майдонларга ҳамда тупроқ қопламига таъсир кўрсатиши мумкин бўлган ишлар тегишли экологик баҳолашдан ўтказилмасдан амалга оширилиши мумкин эмаслигини таъкидлаган.
👉 https://kun.uz/kr/05001036
[Kun.uz расмий канали](https://t.me/kunuzofficial)</t>
        </is>
      </c>
    </row>
    <row r="1007">
      <c r="A1007" t="inlineStr">
        <is>
          <t>@gazetauz</t>
        </is>
      </c>
      <c r="B1007" t="n">
        <v>64240</v>
      </c>
      <c r="C1007" t="inlineStr">
        <is>
          <t>2026-09-15 13:19:30</t>
        </is>
      </c>
      <c r="D1007" t="inlineStr">
        <is>
          <t>trade</t>
        </is>
      </c>
      <c r="E1007" t="inlineStr"/>
      <c r="F1007" t="n">
        <v>1</v>
      </c>
      <c r="G1007" t="n">
        <v>1</v>
      </c>
      <c r="H1007" t="n">
        <v>0</v>
      </c>
      <c r="I1007" t="n">
        <v>0</v>
      </c>
      <c r="J1007" t="inlineStr"/>
      <c r="K1007" t="n">
        <v>0.8</v>
      </c>
      <c r="L1007" t="n">
        <v>0.6</v>
      </c>
      <c r="M1007" t="inlineStr">
        <is>
          <t>pos</t>
        </is>
      </c>
      <c r="N1007" t="n">
        <v>0.794</v>
      </c>
      <c r="O1007" t="n">
        <v>16263</v>
      </c>
      <c r="P1007" t="n">
        <v>24</v>
      </c>
      <c r="Q1007" t="n">
        <v>9.699656312254291</v>
      </c>
      <c r="R1007" t="n">
        <v>0.9924959609302508</v>
      </c>
      <c r="S1007"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1008">
      <c r="A1008" t="inlineStr">
        <is>
          <t>@gazetauz</t>
        </is>
      </c>
      <c r="B1008" t="n">
        <v>64400</v>
      </c>
      <c r="C1008" t="inlineStr">
        <is>
          <t>2026-09-23 11:59:14</t>
        </is>
      </c>
      <c r="D1008" t="inlineStr">
        <is>
          <t>business</t>
        </is>
      </c>
      <c r="E1008" t="inlineStr"/>
      <c r="F1008" t="n">
        <v>1</v>
      </c>
      <c r="G1008" t="n">
        <v>1</v>
      </c>
      <c r="H1008" t="n">
        <v>0</v>
      </c>
      <c r="I1008" t="n">
        <v>0</v>
      </c>
      <c r="J1008" t="inlineStr"/>
      <c r="K1008" t="n">
        <v>0.8</v>
      </c>
      <c r="L1008" t="n">
        <v>0.3</v>
      </c>
      <c r="M1008" t="inlineStr">
        <is>
          <t>pos</t>
        </is>
      </c>
      <c r="N1008" t="n">
        <v>0.794</v>
      </c>
      <c r="O1008" t="n">
        <v>16251</v>
      </c>
      <c r="P1008" t="n">
        <v>28</v>
      </c>
      <c r="Q1008" t="n">
        <v>9.699411063939143</v>
      </c>
      <c r="R1008" t="n">
        <v>0.9924708664367582</v>
      </c>
      <c r="S1008" t="inlineStr">
        <is>
          <t>Uztelecom объявляет о новом этапе развития цифровой инфраструктуры Узбекистана.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https://www.gazeta.uz/ru/2026/09/23/uztelecom/</t>
        </is>
      </c>
    </row>
    <row r="1009">
      <c r="A1009" t="inlineStr">
        <is>
          <t>@uzdaily</t>
        </is>
      </c>
      <c r="B1009" t="n">
        <v>84400</v>
      </c>
      <c r="C1009" t="inlineStr">
        <is>
          <t>2026-09-08 15:31:07</t>
        </is>
      </c>
      <c r="D1009" t="inlineStr">
        <is>
          <t>trade</t>
        </is>
      </c>
      <c r="E1009" t="inlineStr"/>
      <c r="F1009" t="n">
        <v>1</v>
      </c>
      <c r="G1009" t="n">
        <v>1</v>
      </c>
      <c r="H1009" t="n">
        <v>0</v>
      </c>
      <c r="I1009" t="n">
        <v>0</v>
      </c>
      <c r="J1009" t="inlineStr"/>
      <c r="K1009" t="n">
        <v>0.8</v>
      </c>
      <c r="L1009" t="n">
        <v>0.7</v>
      </c>
      <c r="M1009" t="inlineStr">
        <is>
          <t>pos</t>
        </is>
      </c>
      <c r="N1009" t="n">
        <v>0.794</v>
      </c>
      <c r="O1009" t="n">
        <v>298</v>
      </c>
      <c r="P1009" t="n">
        <v>4</v>
      </c>
      <c r="Q1009" t="n">
        <v>5.726847747587197</v>
      </c>
      <c r="R1009" t="n">
        <v>0.992503744434501</v>
      </c>
      <c r="S1009"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0">
      <c r="A1010" t="inlineStr">
        <is>
          <t>@uzdaily</t>
        </is>
      </c>
      <c r="B1010" t="n">
        <v>85112</v>
      </c>
      <c r="C1010" t="inlineStr">
        <is>
          <t>2026-09-19 12:21:03</t>
        </is>
      </c>
      <c r="D1010" t="inlineStr">
        <is>
          <t>banking_finance</t>
        </is>
      </c>
      <c r="E1010" t="inlineStr"/>
      <c r="F1010" t="n">
        <v>1</v>
      </c>
      <c r="G1010" t="n">
        <v>1</v>
      </c>
      <c r="H1010" t="n">
        <v>0</v>
      </c>
      <c r="I1010" t="n">
        <v>0</v>
      </c>
      <c r="J1010" t="inlineStr"/>
      <c r="K1010" t="n">
        <v>0.8</v>
      </c>
      <c r="L1010" t="n">
        <v>0.6</v>
      </c>
      <c r="M1010" t="inlineStr">
        <is>
          <t>pos</t>
        </is>
      </c>
      <c r="N1010" t="n">
        <v>0.794</v>
      </c>
      <c r="O1010" t="n">
        <v>302</v>
      </c>
      <c r="P1010" t="n">
        <v>2</v>
      </c>
      <c r="Q1010" t="n">
        <v>5.726847747587197</v>
      </c>
      <c r="R1010" t="n">
        <v>0.992503744434501</v>
      </c>
      <c r="S1010"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@spotuz</t>
        </is>
      </c>
      <c r="B1011" t="n">
        <v>39920</v>
      </c>
      <c r="C1011" t="inlineStr">
        <is>
          <t>2026-09-09 14:32:58</t>
        </is>
      </c>
      <c r="D1011" t="inlineStr">
        <is>
          <t>business</t>
        </is>
      </c>
      <c r="E1011" t="inlineStr"/>
      <c r="F1011" t="n">
        <v>1</v>
      </c>
      <c r="G1011" t="n">
        <v>1</v>
      </c>
      <c r="H1011" t="n">
        <v>0</v>
      </c>
      <c r="I1011" t="n">
        <v>0</v>
      </c>
      <c r="J1011" t="inlineStr"/>
      <c r="K1011" t="n">
        <v>0.8</v>
      </c>
      <c r="L1011" t="n">
        <v>0.6</v>
      </c>
      <c r="M1011" t="inlineStr">
        <is>
          <t>pos</t>
        </is>
      </c>
      <c r="N1011" t="n">
        <v>0.7939000000000001</v>
      </c>
      <c r="O1011" t="n">
        <v>4081</v>
      </c>
      <c r="P1011" t="n">
        <v>14</v>
      </c>
      <c r="Q1011" t="n">
        <v>8.32117830749028</v>
      </c>
      <c r="R1011" t="n">
        <v>0.9923416546192851</v>
      </c>
      <c r="S1011"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1012">
      <c r="A1012" t="inlineStr">
        <is>
          <t>@gazetauz</t>
        </is>
      </c>
      <c r="B1012" t="n">
        <v>64219</v>
      </c>
      <c r="C1012" t="inlineStr">
        <is>
          <t>2026-09-14 14:00:27</t>
        </is>
      </c>
      <c r="D1012" t="inlineStr">
        <is>
          <t>banking_finance</t>
        </is>
      </c>
      <c r="E1012" t="inlineStr"/>
      <c r="F1012" t="n">
        <v>1</v>
      </c>
      <c r="G1012" t="n">
        <v>1</v>
      </c>
      <c r="H1012" t="n">
        <v>0</v>
      </c>
      <c r="I1012" t="n">
        <v>0</v>
      </c>
      <c r="J1012" t="inlineStr"/>
      <c r="K1012" t="n">
        <v>0.8</v>
      </c>
      <c r="L1012" t="n">
        <v>0</v>
      </c>
      <c r="M1012" t="inlineStr">
        <is>
          <t>neu</t>
        </is>
      </c>
      <c r="N1012" t="n">
        <v>0.7938</v>
      </c>
      <c r="O1012" t="n">
        <v>16254</v>
      </c>
      <c r="P1012" t="n">
        <v>9</v>
      </c>
      <c r="Q1012" t="n">
        <v>9.697262571660614</v>
      </c>
      <c r="R1012" t="n">
        <v>0.9922510266981237</v>
      </c>
      <c r="S1012"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1013">
      <c r="A1013" t="inlineStr">
        <is>
          <t>@spotuz</t>
        </is>
      </c>
      <c r="B1013" t="n">
        <v>40011</v>
      </c>
      <c r="C1013" t="inlineStr">
        <is>
          <t>2026-09-14 13:44:43</t>
        </is>
      </c>
      <c r="D1013" t="inlineStr">
        <is>
          <t>energy_utility</t>
        </is>
      </c>
      <c r="E1013" t="inlineStr"/>
      <c r="F1013" t="n">
        <v>1</v>
      </c>
      <c r="G1013" t="n">
        <v>1</v>
      </c>
      <c r="H1013" t="n">
        <v>0</v>
      </c>
      <c r="I1013" t="n">
        <v>0</v>
      </c>
      <c r="J1013" t="inlineStr"/>
      <c r="K1013" t="n">
        <v>0.8</v>
      </c>
      <c r="L1013" t="n">
        <v>0.4</v>
      </c>
      <c r="M1013" t="inlineStr">
        <is>
          <t>pos</t>
        </is>
      </c>
      <c r="N1013" t="n">
        <v>0.7937</v>
      </c>
      <c r="O1013" t="n">
        <v>4058</v>
      </c>
      <c r="P1013" t="n">
        <v>21</v>
      </c>
      <c r="Q1013" t="n">
        <v>8.31898612539206</v>
      </c>
      <c r="R1013" t="n">
        <v>0.9920802260655169</v>
      </c>
      <c r="S1013"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1014">
      <c r="A1014" t="inlineStr">
        <is>
          <t>@gazetauz</t>
        </is>
      </c>
      <c r="B1014" t="n">
        <v>64022</v>
      </c>
      <c r="C1014" t="inlineStr">
        <is>
          <t>2026-09-04 10:50:56</t>
        </is>
      </c>
      <c r="D1014" t="inlineStr">
        <is>
          <t>construction_realty</t>
        </is>
      </c>
      <c r="E1014" t="inlineStr"/>
      <c r="F1014" t="n">
        <v>1</v>
      </c>
      <c r="G1014" t="n">
        <v>1</v>
      </c>
      <c r="H1014" t="n">
        <v>0</v>
      </c>
      <c r="I1014" t="n">
        <v>0</v>
      </c>
      <c r="J1014" t="inlineStr"/>
      <c r="K1014" t="n">
        <v>0.8</v>
      </c>
      <c r="L1014" t="n">
        <v>-0.5</v>
      </c>
      <c r="M1014" t="inlineStr">
        <is>
          <t>neg</t>
        </is>
      </c>
      <c r="N1014" t="n">
        <v>0.7936</v>
      </c>
      <c r="O1014" t="n">
        <v>15983</v>
      </c>
      <c r="P1014" t="n">
        <v>127</v>
      </c>
      <c r="Q1014" t="n">
        <v>9.695109453422392</v>
      </c>
      <c r="R1014" t="n">
        <v>0.9920307136183559</v>
      </c>
      <c r="S1014"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1015">
      <c r="A1015" t="inlineStr">
        <is>
          <t>@uzdaily</t>
        </is>
      </c>
      <c r="B1015" t="n">
        <v>84558</v>
      </c>
      <c r="C1015" t="inlineStr">
        <is>
          <t>2026-09-11 07:20:03</t>
        </is>
      </c>
      <c r="D1015" t="inlineStr">
        <is>
          <t>business</t>
        </is>
      </c>
      <c r="E1015" t="inlineStr"/>
      <c r="F1015" t="n">
        <v>1</v>
      </c>
      <c r="G1015" t="n">
        <v>1</v>
      </c>
      <c r="H1015" t="n">
        <v>0</v>
      </c>
      <c r="I1015" t="n">
        <v>0</v>
      </c>
      <c r="J1015" t="inlineStr"/>
      <c r="K1015" t="n">
        <v>0.8</v>
      </c>
      <c r="L1015" t="n">
        <v>0.6</v>
      </c>
      <c r="M1015" t="inlineStr">
        <is>
          <t>pos</t>
        </is>
      </c>
      <c r="N1015" t="n">
        <v>0.7936</v>
      </c>
      <c r="O1015" t="n">
        <v>297</v>
      </c>
      <c r="P1015" t="n">
        <v>4</v>
      </c>
      <c r="Q1015" t="n">
        <v>5.723585101952381</v>
      </c>
      <c r="R1015" t="n">
        <v>0.9919383045708897</v>
      </c>
      <c r="S1015"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@uzdaily</t>
        </is>
      </c>
      <c r="B1016" t="n">
        <v>84560</v>
      </c>
      <c r="C1016" t="inlineStr">
        <is>
          <t>2026-09-11 07:30:04</t>
        </is>
      </c>
      <c r="D1016" t="inlineStr">
        <is>
          <t>business</t>
        </is>
      </c>
      <c r="E1016" t="inlineStr"/>
      <c r="F1016" t="n">
        <v>1</v>
      </c>
      <c r="G1016" t="n">
        <v>1</v>
      </c>
      <c r="H1016" t="n">
        <v>0</v>
      </c>
      <c r="I1016" t="n">
        <v>0</v>
      </c>
      <c r="J1016" t="inlineStr"/>
      <c r="K1016" t="n">
        <v>0.8</v>
      </c>
      <c r="L1016" t="n">
        <v>0.6</v>
      </c>
      <c r="M1016" t="inlineStr">
        <is>
          <t>pos</t>
        </is>
      </c>
      <c r="N1016" t="n">
        <v>0.7936</v>
      </c>
      <c r="O1016" t="n">
        <v>297</v>
      </c>
      <c r="P1016" t="n">
        <v>4</v>
      </c>
      <c r="Q1016" t="n">
        <v>5.723585101952381</v>
      </c>
      <c r="R1016" t="n">
        <v>0.9919383045708897</v>
      </c>
      <c r="S1016"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@kunuzofficial</t>
        </is>
      </c>
      <c r="B1017" t="n">
        <v>174362</v>
      </c>
      <c r="C1017" t="inlineStr">
        <is>
          <t>2026-09-24 12:00:19</t>
        </is>
      </c>
      <c r="D1017" t="inlineStr">
        <is>
          <t>business</t>
        </is>
      </c>
      <c r="E1017" t="inlineStr"/>
      <c r="F1017" t="n">
        <v>1</v>
      </c>
      <c r="G1017" t="n">
        <v>1</v>
      </c>
      <c r="H1017" t="n">
        <v>0</v>
      </c>
      <c r="I1017" t="n">
        <v>0</v>
      </c>
      <c r="J1017" t="inlineStr"/>
      <c r="K1017" t="n">
        <v>0.8</v>
      </c>
      <c r="L1017" t="n">
        <v>0.3</v>
      </c>
      <c r="M1017" t="inlineStr">
        <is>
          <t>pos</t>
        </is>
      </c>
      <c r="N1017" t="n">
        <v>0.7935</v>
      </c>
      <c r="O1017" t="n">
        <v>237514</v>
      </c>
      <c r="P1017" t="n">
        <v>62</v>
      </c>
      <c r="Q1017" t="n">
        <v>12.37850799441504</v>
      </c>
      <c r="R1017" t="n">
        <v>0.9918182406277875</v>
      </c>
      <c r="S1017" t="inlineStr">
        <is>
          <t>**Uztelecom ва Apifonica Ўзбекистонда овозли сунъий интеллект марказини ташкил этади**
Apifonica’нинг сунъий интеллект агентлари платформаси Uztelecom инфратузилмасида жорий этилади, унинг асосидаги овозли хизматлар эса кейинчалик бутун бозор учун тақдим этилади. Лойиҳа ҳақида 23 сентябрь куни ICT Week Uzbekistan 2026 доирасида операторнинг «Сунъий интеллект — келажак бизнеси учун инфратузилма» форумида эълон қилинди.
👉https://kun.uz/kr/46915427
Реклама</t>
        </is>
      </c>
    </row>
    <row r="1018">
      <c r="A1018" t="inlineStr">
        <is>
          <t>@spotuz</t>
        </is>
      </c>
      <c r="B1018" t="n">
        <v>40012</v>
      </c>
      <c r="C1018" t="inlineStr">
        <is>
          <t>2026-09-14 13:59:20</t>
        </is>
      </c>
      <c r="D1018" t="inlineStr">
        <is>
          <t>banking_finance</t>
        </is>
      </c>
      <c r="E1018" t="inlineStr"/>
      <c r="F1018" t="n">
        <v>1</v>
      </c>
      <c r="G1018" t="n">
        <v>1</v>
      </c>
      <c r="H1018" t="n">
        <v>0</v>
      </c>
      <c r="I1018" t="n">
        <v>0</v>
      </c>
      <c r="J1018" t="inlineStr"/>
      <c r="K1018" t="n">
        <v>0.8</v>
      </c>
      <c r="L1018" t="n">
        <v>0.5</v>
      </c>
      <c r="M1018" t="inlineStr">
        <is>
          <t>pos</t>
        </is>
      </c>
      <c r="N1018" t="n">
        <v>0.7935</v>
      </c>
      <c r="O1018" t="n">
        <v>4076</v>
      </c>
      <c r="P1018" t="n">
        <v>8</v>
      </c>
      <c r="Q1018" t="n">
        <v>8.317033476492403</v>
      </c>
      <c r="R1018" t="n">
        <v>0.991847363029974</v>
      </c>
      <c r="S1018"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1019">
      <c r="A1019" t="inlineStr">
        <is>
          <t>@gazetauz</t>
        </is>
      </c>
      <c r="B1019" t="n">
        <v>64403</v>
      </c>
      <c r="C1019" t="inlineStr">
        <is>
          <t>2026-09-23 14:00:21</t>
        </is>
      </c>
      <c r="D1019" t="inlineStr">
        <is>
          <t>business</t>
        </is>
      </c>
      <c r="E1019" t="inlineStr"/>
      <c r="F1019" t="n">
        <v>1</v>
      </c>
      <c r="G1019" t="n">
        <v>1</v>
      </c>
      <c r="H1019" t="n">
        <v>0</v>
      </c>
      <c r="I1019" t="n">
        <v>0</v>
      </c>
      <c r="J1019" t="inlineStr"/>
      <c r="K1019" t="n">
        <v>0.8</v>
      </c>
      <c r="L1019" t="n">
        <v>0.3</v>
      </c>
      <c r="M1019" t="inlineStr">
        <is>
          <t>pos</t>
        </is>
      </c>
      <c r="N1019" t="n">
        <v>0.7934</v>
      </c>
      <c r="O1019" t="n">
        <v>16187</v>
      </c>
      <c r="P1019" t="n">
        <v>6</v>
      </c>
      <c r="Q1019" t="n">
        <v>9.692766521220475</v>
      </c>
      <c r="R1019" t="n">
        <v>0.9917909782429698</v>
      </c>
      <c r="S1019" t="inlineStr">
        <is>
          <t>На выставке ICT Week Uzbekistan 2026 Ucell представил современные телекоммуникационные технологии, цифровые сервисы и решения для бизнеса. 
Интерактивный стенд объединил технологические демонстрации и практическое знакомство с продуктами оператора (реклама).
https://www.gazeta.uz/ru/2026/09/23/ucell/</t>
        </is>
      </c>
    </row>
    <row r="1020">
      <c r="A1020" t="inlineStr">
        <is>
          <t>@kunuzofficial</t>
        </is>
      </c>
      <c r="B1020" t="n">
        <v>173805</v>
      </c>
      <c r="C1020" t="inlineStr">
        <is>
          <t>2026-09-03 11:05:20</t>
        </is>
      </c>
      <c r="D1020" t="inlineStr">
        <is>
          <t>business</t>
        </is>
      </c>
      <c r="E1020" t="inlineStr"/>
      <c r="F1020" t="n">
        <v>1</v>
      </c>
      <c r="G1020" t="n">
        <v>1</v>
      </c>
      <c r="H1020" t="n">
        <v>0</v>
      </c>
      <c r="I1020" t="n">
        <v>0</v>
      </c>
      <c r="J1020" t="inlineStr"/>
      <c r="K1020" t="n">
        <v>0.8</v>
      </c>
      <c r="L1020" t="n">
        <v>0.2</v>
      </c>
      <c r="M1020" t="inlineStr">
        <is>
          <t>pos</t>
        </is>
      </c>
      <c r="N1020" t="n">
        <v>0.7933</v>
      </c>
      <c r="O1020" t="n">
        <v>236978</v>
      </c>
      <c r="P1020" t="n">
        <v>88</v>
      </c>
      <c r="Q1020" t="n">
        <v>12.37646921478577</v>
      </c>
      <c r="R1020" t="n">
        <v>0.9916548850096593</v>
      </c>
      <c r="S1020"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1021">
      <c r="A1021" t="inlineStr">
        <is>
          <t>@spotuz</t>
        </is>
      </c>
      <c r="B1021" t="n">
        <v>39791</v>
      </c>
      <c r="C1021" t="inlineStr">
        <is>
          <t>2026-09-02 15:08:01</t>
        </is>
      </c>
      <c r="D1021" t="inlineStr">
        <is>
          <t>energy_utility</t>
        </is>
      </c>
      <c r="E1021" t="inlineStr"/>
      <c r="F1021" t="n">
        <v>1</v>
      </c>
      <c r="G1021" t="n">
        <v>1</v>
      </c>
      <c r="H1021" t="n">
        <v>0</v>
      </c>
      <c r="I1021" t="n">
        <v>0</v>
      </c>
      <c r="J1021" t="inlineStr"/>
      <c r="K1021" t="n">
        <v>0.8</v>
      </c>
      <c r="L1021" t="n">
        <v>0.4</v>
      </c>
      <c r="M1021" t="inlineStr">
        <is>
          <t>pos</t>
        </is>
      </c>
      <c r="N1021" t="n">
        <v>0.7932</v>
      </c>
      <c r="O1021" t="n">
        <v>4053</v>
      </c>
      <c r="P1021" t="n">
        <v>14</v>
      </c>
      <c r="Q1021" t="n">
        <v>8.314342343369789</v>
      </c>
      <c r="R1021" t="n">
        <v>0.9915264320996403</v>
      </c>
      <c r="S1021"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1022">
      <c r="A1022" t="inlineStr">
        <is>
          <t>@spotuz</t>
        </is>
      </c>
      <c r="B1022" t="n">
        <v>40132</v>
      </c>
      <c r="C1022" t="inlineStr">
        <is>
          <t>2026-09-20 09:43:40</t>
        </is>
      </c>
      <c r="D1022" t="inlineStr">
        <is>
          <t>construction_realty</t>
        </is>
      </c>
      <c r="E1022" t="inlineStr"/>
      <c r="F1022" t="n">
        <v>1</v>
      </c>
      <c r="G1022" t="n">
        <v>1</v>
      </c>
      <c r="H1022" t="n">
        <v>0</v>
      </c>
      <c r="I1022" t="n">
        <v>0</v>
      </c>
      <c r="J1022" t="inlineStr"/>
      <c r="K1022" t="n">
        <v>0.8</v>
      </c>
      <c r="L1022" t="n">
        <v>0.5</v>
      </c>
      <c r="M1022" t="inlineStr">
        <is>
          <t>pos</t>
        </is>
      </c>
      <c r="N1022" t="n">
        <v>0.7932</v>
      </c>
      <c r="O1022" t="n">
        <v>4045</v>
      </c>
      <c r="P1022" t="n">
        <v>17</v>
      </c>
      <c r="Q1022" t="n">
        <v>8.313852267398207</v>
      </c>
      <c r="R1022" t="n">
        <v>0.9914679881170025</v>
      </c>
      <c r="S1022"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1023">
      <c r="A1023" t="inlineStr">
        <is>
          <t>@uzdaily</t>
        </is>
      </c>
      <c r="B1023" t="n">
        <v>84553</v>
      </c>
      <c r="C1023" t="inlineStr">
        <is>
          <t>2026-09-11 06:41:06</t>
        </is>
      </c>
      <c r="D1023" t="inlineStr">
        <is>
          <t>business</t>
        </is>
      </c>
      <c r="E1023" t="inlineStr"/>
      <c r="F1023" t="n">
        <v>1</v>
      </c>
      <c r="G1023" t="n">
        <v>1</v>
      </c>
      <c r="H1023" t="n">
        <v>0</v>
      </c>
      <c r="I1023" t="n">
        <v>0</v>
      </c>
      <c r="J1023" t="inlineStr"/>
      <c r="K1023" t="n">
        <v>0.8</v>
      </c>
      <c r="L1023" t="n">
        <v>0.6</v>
      </c>
      <c r="M1023" t="inlineStr">
        <is>
          <t>pos</t>
        </is>
      </c>
      <c r="N1023" t="n">
        <v>0.7931</v>
      </c>
      <c r="O1023" t="n">
        <v>298</v>
      </c>
      <c r="P1023" t="n">
        <v>3</v>
      </c>
      <c r="Q1023" t="n">
        <v>5.720311776607412</v>
      </c>
      <c r="R1023" t="n">
        <v>0.9913710138369948</v>
      </c>
      <c r="S1023"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@spotuz</t>
        </is>
      </c>
      <c r="B1024" t="n">
        <v>40085</v>
      </c>
      <c r="C1024" t="inlineStr">
        <is>
          <t>2026-09-17 14:19:44</t>
        </is>
      </c>
      <c r="D1024" t="inlineStr">
        <is>
          <t>business</t>
        </is>
      </c>
      <c r="E1024" t="inlineStr"/>
      <c r="F1024" t="n">
        <v>1</v>
      </c>
      <c r="G1024" t="n">
        <v>1</v>
      </c>
      <c r="H1024" t="n">
        <v>0</v>
      </c>
      <c r="I1024" t="n">
        <v>0</v>
      </c>
      <c r="J1024" t="inlineStr"/>
      <c r="K1024" t="n">
        <v>0.8</v>
      </c>
      <c r="L1024" t="n">
        <v>0</v>
      </c>
      <c r="M1024" t="inlineStr">
        <is>
          <t>neu</t>
        </is>
      </c>
      <c r="N1024" t="n">
        <v>0.793</v>
      </c>
      <c r="O1024" t="n">
        <v>3994</v>
      </c>
      <c r="P1024" t="n">
        <v>39</v>
      </c>
      <c r="Q1024" t="n">
        <v>8.312135107648412</v>
      </c>
      <c r="R1024" t="n">
        <v>0.9912632083268827</v>
      </c>
      <c r="S1024"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1025">
      <c r="A1025" t="inlineStr">
        <is>
          <t>@gazetauz</t>
        </is>
      </c>
      <c r="B1025" t="n">
        <v>64008</v>
      </c>
      <c r="C1025" t="inlineStr">
        <is>
          <t>2026-09-04 08:00:14</t>
        </is>
      </c>
      <c r="D1025" t="inlineStr">
        <is>
          <t>banking_finance</t>
        </is>
      </c>
      <c r="E1025" t="inlineStr"/>
      <c r="F1025" t="n">
        <v>1</v>
      </c>
      <c r="G1025" t="n">
        <v>1</v>
      </c>
      <c r="H1025" t="n">
        <v>0</v>
      </c>
      <c r="I1025" t="n">
        <v>0</v>
      </c>
      <c r="J1025" t="inlineStr"/>
      <c r="K1025" t="n">
        <v>0.8</v>
      </c>
      <c r="L1025" t="n">
        <v>0.6</v>
      </c>
      <c r="M1025" t="inlineStr">
        <is>
          <t>pos</t>
        </is>
      </c>
      <c r="N1025" t="n">
        <v>0.7926</v>
      </c>
      <c r="O1025" t="n">
        <v>16015</v>
      </c>
      <c r="P1025" t="n">
        <v>12</v>
      </c>
      <c r="Q1025" t="n">
        <v>9.682840881420505</v>
      </c>
      <c r="R1025" t="n">
        <v>0.9907753590195677</v>
      </c>
      <c r="S1025"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1026">
      <c r="A1026" t="inlineStr">
        <is>
          <t>@uzdaily</t>
        </is>
      </c>
      <c r="B1026" t="n">
        <v>84401</v>
      </c>
      <c r="C1026" t="inlineStr">
        <is>
          <t>2026-09-08 16:00:05</t>
        </is>
      </c>
      <c r="D1026" t="inlineStr">
        <is>
          <t>trade</t>
        </is>
      </c>
      <c r="E1026" t="inlineStr"/>
      <c r="F1026" t="n">
        <v>1</v>
      </c>
      <c r="G1026" t="n">
        <v>1</v>
      </c>
      <c r="H1026" t="n">
        <v>0</v>
      </c>
      <c r="I1026" t="n">
        <v>0</v>
      </c>
      <c r="J1026" t="inlineStr"/>
      <c r="K1026" t="n">
        <v>0.8</v>
      </c>
      <c r="L1026" t="n">
        <v>0.7</v>
      </c>
      <c r="M1026" t="inlineStr">
        <is>
          <t>pos</t>
        </is>
      </c>
      <c r="N1026" t="n">
        <v>0.7926</v>
      </c>
      <c r="O1026" t="n">
        <v>301</v>
      </c>
      <c r="P1026" t="n">
        <v>1</v>
      </c>
      <c r="Q1026" t="n">
        <v>5.717027701406222</v>
      </c>
      <c r="R1026" t="n">
        <v>0.9908018600759996</v>
      </c>
      <c r="S1026"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@kunuzofficial</t>
        </is>
      </c>
      <c r="B1027" t="n">
        <v>174402</v>
      </c>
      <c r="C1027" t="inlineStr">
        <is>
          <t>2026-09-25 14:35:39</t>
        </is>
      </c>
      <c r="D1027" t="inlineStr">
        <is>
          <t>fiscal</t>
        </is>
      </c>
      <c r="E1027" t="inlineStr"/>
      <c r="F1027" t="n">
        <v>1</v>
      </c>
      <c r="G1027" t="n">
        <v>1</v>
      </c>
      <c r="H1027" t="n">
        <v>0</v>
      </c>
      <c r="I1027" t="n">
        <v>0</v>
      </c>
      <c r="J1027" t="inlineStr"/>
      <c r="K1027" t="n">
        <v>0.8</v>
      </c>
      <c r="L1027" t="n">
        <v>0.2</v>
      </c>
      <c r="M1027" t="inlineStr">
        <is>
          <t>pos</t>
        </is>
      </c>
      <c r="N1027" t="n">
        <v>0.7922</v>
      </c>
      <c r="O1027" t="n">
        <v>232733</v>
      </c>
      <c r="P1027" t="n">
        <v>69</v>
      </c>
      <c r="Q1027" t="n">
        <v>12.35824422537324</v>
      </c>
      <c r="R1027" t="n">
        <v>0.9901946220326716</v>
      </c>
      <c r="S1027" t="inlineStr">
        <is>
          <t>**Ягона порталда янги хизматлар, маданий тадбирларга бепул ваучер ва қурилишдаги мажбурият: 1 октябрдан нималар ўзгаради?**
** **
▪️молиявий жаримани бўлиб-бўлиб тўлаш мумкин бўлади; 
▪️ижтимоий марказларга жойлаштирилган бошпанасиз шахслар ишсиз деб эътироф этилади;
▪️Бухоро шаҳрининг тарихий қисмида айрим воситалар ҳаракати чекланади;
▪️маҳаллий ҳокимликлар тасарруфидаги уйлар муайян яшаш жойига эга бўлмаган оилаларга устувор равишда ижара асосида берилади;
Kun.uz анъанага мувофиқ, 2026 йил 1 октябрдан бошлаб Ўзбекистон қонунчилигида кучга кирадиган айрим нормаларни эслатиб ўтади.  
👉 https://kun.uz/kr/74665867
[Kun.uz расмий канали](https://t.me/kunuzofficial)</t>
        </is>
      </c>
    </row>
    <row r="1028">
      <c r="A1028" t="inlineStr">
        <is>
          <t>@gazetauz</t>
        </is>
      </c>
      <c r="B1028" t="n">
        <v>64243</v>
      </c>
      <c r="C1028" t="inlineStr">
        <is>
          <t>2026-09-15 15:24:56</t>
        </is>
      </c>
      <c r="D1028" t="inlineStr">
        <is>
          <t>construction_realty</t>
        </is>
      </c>
      <c r="E1028" t="inlineStr"/>
      <c r="F1028" t="n">
        <v>1</v>
      </c>
      <c r="G1028" t="n">
        <v>1</v>
      </c>
      <c r="H1028" t="n">
        <v>0</v>
      </c>
      <c r="I1028" t="n">
        <v>0</v>
      </c>
      <c r="J1028" t="inlineStr"/>
      <c r="K1028" t="n">
        <v>0.8</v>
      </c>
      <c r="L1028" t="n">
        <v>0.6</v>
      </c>
      <c r="M1028" t="inlineStr">
        <is>
          <t>pos</t>
        </is>
      </c>
      <c r="N1028" t="n">
        <v>0.7921</v>
      </c>
      <c r="O1028" t="n">
        <v>15860</v>
      </c>
      <c r="P1028" t="n">
        <v>35</v>
      </c>
      <c r="Q1028" t="n">
        <v>9.676022175572895</v>
      </c>
      <c r="R1028" t="n">
        <v>0.9900776499673434</v>
      </c>
      <c r="S1028"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1029">
      <c r="A1029" t="inlineStr">
        <is>
          <t>@daryo</t>
        </is>
      </c>
      <c r="B1029" t="n">
        <v>136902</v>
      </c>
      <c r="C1029" t="inlineStr">
        <is>
          <t>2026-09-19 07:06:32</t>
        </is>
      </c>
      <c r="D1029" t="inlineStr">
        <is>
          <t>construction_realty</t>
        </is>
      </c>
      <c r="E1029" t="inlineStr"/>
      <c r="F1029" t="n">
        <v>1</v>
      </c>
      <c r="G1029" t="n">
        <v>1</v>
      </c>
      <c r="H1029" t="n">
        <v>0</v>
      </c>
      <c r="I1029" t="n">
        <v>0</v>
      </c>
      <c r="J1029" t="inlineStr"/>
      <c r="K1029" t="n">
        <v>0.8</v>
      </c>
      <c r="L1029" t="n">
        <v>0.6</v>
      </c>
      <c r="M1029" t="inlineStr">
        <is>
          <t>pos</t>
        </is>
      </c>
      <c r="N1029" t="n">
        <v>0.792</v>
      </c>
      <c r="O1029" t="n">
        <v>69707</v>
      </c>
      <c r="P1029" t="n">
        <v>11</v>
      </c>
      <c r="Q1029" t="n">
        <v>11.15238592021506</v>
      </c>
      <c r="R1029" t="n">
        <v>0.9899575910846733</v>
      </c>
      <c r="S1029"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1030">
      <c r="A1030" t="inlineStr">
        <is>
          <t>@spotuz</t>
        </is>
      </c>
      <c r="B1030" t="n">
        <v>40044</v>
      </c>
      <c r="C1030" t="inlineStr">
        <is>
          <t>2026-09-15 15:48:58</t>
        </is>
      </c>
      <c r="D1030" t="inlineStr">
        <is>
          <t>construction_realty</t>
        </is>
      </c>
      <c r="E1030" t="inlineStr"/>
      <c r="F1030" t="n">
        <v>1</v>
      </c>
      <c r="G1030" t="n">
        <v>1</v>
      </c>
      <c r="H1030" t="n">
        <v>0</v>
      </c>
      <c r="I1030" t="n">
        <v>0</v>
      </c>
      <c r="J1030" t="inlineStr"/>
      <c r="K1030" t="n">
        <v>0.8</v>
      </c>
      <c r="L1030" t="n">
        <v>0.5</v>
      </c>
      <c r="M1030" t="inlineStr">
        <is>
          <t>pos</t>
        </is>
      </c>
      <c r="N1030" t="n">
        <v>0.7917</v>
      </c>
      <c r="O1030" t="n">
        <v>3943</v>
      </c>
      <c r="P1030" t="n">
        <v>36</v>
      </c>
      <c r="Q1030" t="n">
        <v>8.298041661371565</v>
      </c>
      <c r="R1030" t="n">
        <v>0.9895824951777527</v>
      </c>
      <c r="S1030"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1031">
      <c r="A1031" t="inlineStr">
        <is>
          <t>@uzdaily</t>
        </is>
      </c>
      <c r="B1031" t="n">
        <v>84586</v>
      </c>
      <c r="C1031" t="inlineStr">
        <is>
          <t>2026-09-11 11:21:06</t>
        </is>
      </c>
      <c r="D1031" t="inlineStr">
        <is>
          <t>energy_utility</t>
        </is>
      </c>
      <c r="E1031" t="inlineStr"/>
      <c r="F1031" t="n">
        <v>1</v>
      </c>
      <c r="G1031" t="n">
        <v>1</v>
      </c>
      <c r="H1031" t="n">
        <v>0</v>
      </c>
      <c r="I1031" t="n">
        <v>0</v>
      </c>
      <c r="J1031" t="inlineStr"/>
      <c r="K1031" t="n">
        <v>0.8</v>
      </c>
      <c r="L1031" t="n">
        <v>-0.6</v>
      </c>
      <c r="M1031" t="inlineStr">
        <is>
          <t>neg</t>
        </is>
      </c>
      <c r="N1031" t="n">
        <v>0.7917</v>
      </c>
      <c r="O1031" t="n">
        <v>299</v>
      </c>
      <c r="P1031" t="n">
        <v>1</v>
      </c>
      <c r="Q1031" t="n">
        <v>5.71042701737487</v>
      </c>
      <c r="R1031" t="n">
        <v>0.9896579142430226</v>
      </c>
      <c r="S1031"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2">
      <c r="A1032" t="inlineStr">
        <is>
          <t>@uzdaily</t>
        </is>
      </c>
      <c r="B1032" t="n">
        <v>84787</v>
      </c>
      <c r="C1032" t="inlineStr">
        <is>
          <t>2026-09-14 14:50:08</t>
        </is>
      </c>
      <c r="D1032" t="inlineStr">
        <is>
          <t>business</t>
        </is>
      </c>
      <c r="E1032" t="inlineStr"/>
      <c r="F1032" t="n">
        <v>1</v>
      </c>
      <c r="G1032" t="n">
        <v>1</v>
      </c>
      <c r="H1032" t="n">
        <v>0</v>
      </c>
      <c r="I1032" t="n">
        <v>0</v>
      </c>
      <c r="J1032" t="inlineStr"/>
      <c r="K1032" t="n">
        <v>0.8</v>
      </c>
      <c r="L1032" t="n">
        <v>0.4</v>
      </c>
      <c r="M1032" t="inlineStr">
        <is>
          <t>pos</t>
        </is>
      </c>
      <c r="N1032" t="n">
        <v>0.7917</v>
      </c>
      <c r="O1032" t="n">
        <v>291</v>
      </c>
      <c r="P1032" t="n">
        <v>5</v>
      </c>
      <c r="Q1032" t="n">
        <v>5.71042701737487</v>
      </c>
      <c r="R1032" t="n">
        <v>0.9896579142430226</v>
      </c>
      <c r="S1032"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3">
      <c r="A1033" t="inlineStr">
        <is>
          <t>@daryo</t>
        </is>
      </c>
      <c r="B1033" t="n">
        <v>136848</v>
      </c>
      <c r="C1033" t="inlineStr">
        <is>
          <t>2026-09-18 10:11:55</t>
        </is>
      </c>
      <c r="D1033" t="inlineStr">
        <is>
          <t>business</t>
        </is>
      </c>
      <c r="E1033" t="inlineStr"/>
      <c r="F1033" t="n">
        <v>1</v>
      </c>
      <c r="G1033" t="n">
        <v>1</v>
      </c>
      <c r="H1033" t="n">
        <v>0</v>
      </c>
      <c r="I1033" t="n">
        <v>0</v>
      </c>
      <c r="J1033" t="inlineStr"/>
      <c r="K1033" t="n">
        <v>0.8</v>
      </c>
      <c r="L1033" t="n">
        <v>0.6</v>
      </c>
      <c r="M1033" t="inlineStr">
        <is>
          <t>pos</t>
        </is>
      </c>
      <c r="N1033" t="n">
        <v>0.7916</v>
      </c>
      <c r="O1033" t="n">
        <v>69337</v>
      </c>
      <c r="P1033" t="n">
        <v>10</v>
      </c>
      <c r="Q1033" t="n">
        <v>11.14703677597525</v>
      </c>
      <c r="R1033" t="n">
        <v>0.9894827665956457</v>
      </c>
      <c r="S1033" t="inlineStr">
        <is>
          <t>**Prezident Kegeylidagi sanoatlashgan intensiv bog‘ni borib ko‘rdi**
Bog‘ning umumiy maydoni 330 gektarni tashkil etib, u yerda mahalliy aholi uchun 100 ta doimiy ish o‘rni yaratildi.
Batafsil — https://daryo.uz/OOaaYrlDR
👉 Obuna bo'ling — @daryo</t>
        </is>
      </c>
    </row>
    <row r="1034">
      <c r="A1034" t="inlineStr">
        <is>
          <t>@gazetauz</t>
        </is>
      </c>
      <c r="B1034" t="n">
        <v>64375</v>
      </c>
      <c r="C1034" t="inlineStr">
        <is>
          <t>2026-09-22 14:32:21</t>
        </is>
      </c>
      <c r="D1034" t="inlineStr">
        <is>
          <t>construction_realty</t>
        </is>
      </c>
      <c r="E1034" t="inlineStr"/>
      <c r="F1034" t="n">
        <v>1</v>
      </c>
      <c r="G1034" t="n">
        <v>1</v>
      </c>
      <c r="H1034" t="n">
        <v>0</v>
      </c>
      <c r="I1034" t="n">
        <v>0</v>
      </c>
      <c r="J1034" t="inlineStr"/>
      <c r="K1034" t="n">
        <v>0.8</v>
      </c>
      <c r="L1034" t="n">
        <v>0</v>
      </c>
      <c r="M1034" t="inlineStr">
        <is>
          <t>neu</t>
        </is>
      </c>
      <c r="N1034" t="n">
        <v>0.7916</v>
      </c>
      <c r="O1034" t="n">
        <v>15767</v>
      </c>
      <c r="P1034" t="n">
        <v>39</v>
      </c>
      <c r="Q1034" t="n">
        <v>9.670672381525188</v>
      </c>
      <c r="R1034" t="n">
        <v>0.9895302440785956</v>
      </c>
      <c r="S1034" t="inlineStr">
        <is>
          <t>На E-Auksion выставили два участка общей площадью 3,2 га на улице Шарафа Рашидова — рядом с парком «Навруз» и посольством Германии в Ташкенте.
В карточках аукциона объекты названы нежилыми зданиями. При этом в прикреплённых к лотам паспортах они обозначены как «нежилое здание (парк культуры и отдыха „Навруз“)». Согласно данным оценки, объекты принадлежат парку "Навруз". 
Комитет по урбанизации заявил, что на 1,6 га территории одного из объектов решением правительства запланировано создание общественного парка.
https://www.gazeta.uz/ru/2026/09/22/park/
[Telegram](https://t.me/gazetauz)  |  [Instagram](https://instagram.com/gazetauzb)  |  [YouTube](https://youtube.com/@GazetaUzb)</t>
        </is>
      </c>
    </row>
    <row r="1035">
      <c r="A1035" t="inlineStr">
        <is>
          <t>@gazetauz</t>
        </is>
      </c>
      <c r="B1035" t="n">
        <v>64466</v>
      </c>
      <c r="C1035" t="inlineStr">
        <is>
          <t>2026-09-25 15:19:25</t>
        </is>
      </c>
      <c r="D1035" t="inlineStr">
        <is>
          <t>energy_utility</t>
        </is>
      </c>
      <c r="E1035" t="inlineStr"/>
      <c r="F1035" t="n">
        <v>1</v>
      </c>
      <c r="G1035" t="n">
        <v>1</v>
      </c>
      <c r="H1035" t="n">
        <v>0</v>
      </c>
      <c r="I1035" t="n">
        <v>0</v>
      </c>
      <c r="J1035" t="inlineStr"/>
      <c r="K1035" t="n">
        <v>0.8</v>
      </c>
      <c r="L1035" t="n">
        <v>0.6</v>
      </c>
      <c r="M1035" t="inlineStr">
        <is>
          <t>pos</t>
        </is>
      </c>
      <c r="N1035" t="n">
        <v>0.7915</v>
      </c>
      <c r="O1035" t="n">
        <v>15679</v>
      </c>
      <c r="P1035" t="n">
        <v>71</v>
      </c>
      <c r="Q1035" t="n">
        <v>9.669156655581341</v>
      </c>
      <c r="R1035" t="n">
        <v>0.9893751507609855</v>
      </c>
      <c r="S1035" t="inlineStr">
        <is>
          <t>В Узбекистане изменили дифференцированные тарифы на электроэнергию для крупных потребителей. 
С 9:00 до 17:00 для них будет применяться понижающий коэффициент — тариф станет в 1,5 раза ниже. Ночью прежняя скидка отменяется, и электроэнергия будет оплачиваться по обычному тарифу.
https://www.gazeta.uz/ru/2026/09/25/energy/
[Telegram](https://t.me/gazetauz)  |  [Instagram](https://instagram.com/gazetauzb)  |  [YouTube](https://youtube.com/@GazetaUzb)</t>
        </is>
      </c>
    </row>
    <row r="1036">
      <c r="A1036" t="inlineStr">
        <is>
          <t>@spotuz</t>
        </is>
      </c>
      <c r="B1036" t="n">
        <v>40121</v>
      </c>
      <c r="C1036" t="inlineStr">
        <is>
          <t>2026-09-19 15:05:18</t>
        </is>
      </c>
      <c r="D1036" t="inlineStr">
        <is>
          <t>business</t>
        </is>
      </c>
      <c r="E1036" t="inlineStr"/>
      <c r="F1036" t="n">
        <v>1</v>
      </c>
      <c r="G1036" t="n">
        <v>1</v>
      </c>
      <c r="H1036" t="n">
        <v>0</v>
      </c>
      <c r="I1036" t="n">
        <v>0</v>
      </c>
      <c r="J1036" t="inlineStr"/>
      <c r="K1036" t="n">
        <v>0.8</v>
      </c>
      <c r="L1036" t="n">
        <v>0.2</v>
      </c>
      <c r="M1036" t="inlineStr">
        <is>
          <t>pos</t>
        </is>
      </c>
      <c r="N1036" t="n">
        <v>0.7915</v>
      </c>
      <c r="O1036" t="n">
        <v>3974</v>
      </c>
      <c r="P1036" t="n">
        <v>17</v>
      </c>
      <c r="Q1036" t="n">
        <v>8.296297112642508</v>
      </c>
      <c r="R1036" t="n">
        <v>0.9893744491164397</v>
      </c>
      <c r="S1036"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1037">
      <c r="A1037" t="inlineStr">
        <is>
          <t>@kunuzofficial</t>
        </is>
      </c>
      <c r="B1037" t="n">
        <v>174206</v>
      </c>
      <c r="C1037" t="inlineStr">
        <is>
          <t>2026-09-19 06:34:57</t>
        </is>
      </c>
      <c r="D1037" t="inlineStr">
        <is>
          <t>energy_utility</t>
        </is>
      </c>
      <c r="E1037" t="inlineStr"/>
      <c r="F1037" t="n">
        <v>1</v>
      </c>
      <c r="G1037" t="n">
        <v>1</v>
      </c>
      <c r="H1037" t="n">
        <v>0</v>
      </c>
      <c r="I1037" t="n">
        <v>0</v>
      </c>
      <c r="J1037" t="inlineStr"/>
      <c r="K1037" t="n">
        <v>0.8</v>
      </c>
      <c r="L1037" t="n">
        <v>0.6</v>
      </c>
      <c r="M1037" t="inlineStr">
        <is>
          <t>pos</t>
        </is>
      </c>
      <c r="N1037" t="n">
        <v>0.7914</v>
      </c>
      <c r="O1037" t="n">
        <v>230031</v>
      </c>
      <c r="P1037" t="n">
        <v>123</v>
      </c>
      <c r="Q1037" t="n">
        <v>12.347042553673</v>
      </c>
      <c r="R1037" t="n">
        <v>0.9892970968767446</v>
      </c>
      <c r="S1037"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1038">
      <c r="A1038" t="inlineStr">
        <is>
          <t>@spotuz</t>
        </is>
      </c>
      <c r="B1038" t="n">
        <v>39995</v>
      </c>
      <c r="C1038" t="inlineStr">
        <is>
          <t>2026-09-12 16:23:08</t>
        </is>
      </c>
      <c r="D1038" t="inlineStr">
        <is>
          <t>fiscal</t>
        </is>
      </c>
      <c r="E1038" t="inlineStr"/>
      <c r="F1038" t="n">
        <v>1</v>
      </c>
      <c r="G1038" t="n">
        <v>1</v>
      </c>
      <c r="H1038" t="n">
        <v>0</v>
      </c>
      <c r="I1038" t="n">
        <v>0</v>
      </c>
      <c r="J1038" t="inlineStr"/>
      <c r="K1038" t="n">
        <v>0.8</v>
      </c>
      <c r="L1038" t="n">
        <v>0</v>
      </c>
      <c r="M1038" t="inlineStr">
        <is>
          <t>neu</t>
        </is>
      </c>
      <c r="N1038" t="n">
        <v>0.7913</v>
      </c>
      <c r="O1038" t="n">
        <v>3940</v>
      </c>
      <c r="P1038" t="n">
        <v>29</v>
      </c>
      <c r="Q1038" t="n">
        <v>8.293799608846818</v>
      </c>
      <c r="R1038" t="n">
        <v>0.989076609440681</v>
      </c>
      <c r="S1038"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1039">
      <c r="A1039" t="inlineStr">
        <is>
          <t>@uzdaily</t>
        </is>
      </c>
      <c r="B1039" t="n">
        <v>84383</v>
      </c>
      <c r="C1039" t="inlineStr">
        <is>
          <t>2026-09-08 13:20:04</t>
        </is>
      </c>
      <c r="D1039" t="inlineStr">
        <is>
          <t>trade</t>
        </is>
      </c>
      <c r="E1039" t="inlineStr"/>
      <c r="F1039" t="n">
        <v>1</v>
      </c>
      <c r="G1039" t="n">
        <v>1</v>
      </c>
      <c r="H1039" t="n">
        <v>0</v>
      </c>
      <c r="I1039" t="n">
        <v>0</v>
      </c>
      <c r="J1039" t="inlineStr"/>
      <c r="K1039" t="n">
        <v>0.8</v>
      </c>
      <c r="L1039" t="n">
        <v>0.6</v>
      </c>
      <c r="M1039" t="inlineStr">
        <is>
          <t>pos</t>
        </is>
      </c>
      <c r="N1039" t="n">
        <v>0.7913</v>
      </c>
      <c r="O1039" t="n">
        <v>294</v>
      </c>
      <c r="P1039" t="n">
        <v>3</v>
      </c>
      <c r="Q1039" t="n">
        <v>5.707110264748875</v>
      </c>
      <c r="R1039" t="n">
        <v>0.9890830972501928</v>
      </c>
      <c r="S1039"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0">
      <c r="A1040" t="inlineStr">
        <is>
          <t>@uzdaily</t>
        </is>
      </c>
      <c r="B1040" t="n">
        <v>85504</v>
      </c>
      <c r="C1040" t="inlineStr">
        <is>
          <t>2026-09-27 11:10:03</t>
        </is>
      </c>
      <c r="D1040" t="inlineStr">
        <is>
          <t>trade</t>
        </is>
      </c>
      <c r="E1040" t="inlineStr"/>
      <c r="F1040" t="n">
        <v>1</v>
      </c>
      <c r="G1040" t="n">
        <v>1</v>
      </c>
      <c r="H1040" t="n">
        <v>0</v>
      </c>
      <c r="I1040" t="n">
        <v>0</v>
      </c>
      <c r="J1040" t="inlineStr"/>
      <c r="K1040" t="n">
        <v>0.8</v>
      </c>
      <c r="L1040" t="n">
        <v>0.5</v>
      </c>
      <c r="M1040" t="inlineStr">
        <is>
          <t>pos</t>
        </is>
      </c>
      <c r="N1040" t="n">
        <v>0.7913</v>
      </c>
      <c r="O1040" t="n">
        <v>292</v>
      </c>
      <c r="P1040" t="n">
        <v>4</v>
      </c>
      <c r="Q1040" t="n">
        <v>5.707110264748875</v>
      </c>
      <c r="R1040" t="n">
        <v>0.9890830972501928</v>
      </c>
      <c r="S1040" t="inlineStr">
        <is>
          <t>**SolitAir включила аэропорты Узбекистана в свою сеть**
Дубайская SolitAir начала выполнять грузовые рейсы в Ташкент и Навои, ориентируясь на растущий спрос на перевозки скоропортящихся грузов.
[Читать далее](https://www.uzdaily.uz/ru/solitair-vkliuchila-aeroporty-uzbekistana-v-svoiu-set/)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@uzdaily</t>
        </is>
      </c>
      <c r="B1041" t="n">
        <v>85507</v>
      </c>
      <c r="C1041" t="inlineStr">
        <is>
          <t>2026-09-27 11:20:03</t>
        </is>
      </c>
      <c r="D1041" t="inlineStr">
        <is>
          <t>business</t>
        </is>
      </c>
      <c r="E1041" t="inlineStr"/>
      <c r="F1041" t="n">
        <v>1</v>
      </c>
      <c r="G1041" t="n">
        <v>1</v>
      </c>
      <c r="H1041" t="n">
        <v>0</v>
      </c>
      <c r="I1041" t="n">
        <v>0</v>
      </c>
      <c r="J1041" t="inlineStr"/>
      <c r="K1041" t="n">
        <v>0.8</v>
      </c>
      <c r="L1041" t="n">
        <v>0.6</v>
      </c>
      <c r="M1041" t="inlineStr">
        <is>
          <t>pos</t>
        </is>
      </c>
      <c r="N1041" t="n">
        <v>0.7913</v>
      </c>
      <c r="O1041" t="n">
        <v>294</v>
      </c>
      <c r="P1041" t="n">
        <v>3</v>
      </c>
      <c r="Q1041" t="n">
        <v>5.707110264748875</v>
      </c>
      <c r="R1041" t="n">
        <v>0.9890830972501928</v>
      </c>
      <c r="S1041" t="inlineStr">
        <is>
          <t>**Азербайджан и Узбекистан запустили 10 проектов на $389 млн.**
Азербайджан и Узбекистан реализуют 10 инвестиционных проектов на $389 млн, включая сеть АЗС SOCAR и парк «Азербайджан» в Новом Ташкенте.
[Читать далее](https://www.uzdaily.uz/ru/azerbaidzhan-i-uzbekistan-zapustili-10-proektov-na-389-mln/)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@daryo</t>
        </is>
      </c>
      <c r="B1042" t="n">
        <v>136898</v>
      </c>
      <c r="C1042" t="inlineStr">
        <is>
          <t>2026-09-19 06:30:01</t>
        </is>
      </c>
      <c r="D1042" t="inlineStr">
        <is>
          <t>energy_utility</t>
        </is>
      </c>
      <c r="E1042" t="inlineStr"/>
      <c r="F1042" t="n">
        <v>1</v>
      </c>
      <c r="G1042" t="n">
        <v>1</v>
      </c>
      <c r="H1042" t="n">
        <v>0</v>
      </c>
      <c r="I1042" t="n">
        <v>0</v>
      </c>
      <c r="J1042" t="inlineStr"/>
      <c r="K1042" t="n">
        <v>0.8</v>
      </c>
      <c r="L1042" t="n">
        <v>0.6</v>
      </c>
      <c r="M1042" t="inlineStr">
        <is>
          <t>pos</t>
        </is>
      </c>
      <c r="N1042" t="n">
        <v>0.791</v>
      </c>
      <c r="O1042" t="n">
        <v>68759</v>
      </c>
      <c r="P1042" t="n">
        <v>0</v>
      </c>
      <c r="Q1042" t="n">
        <v>11.13837745949679</v>
      </c>
      <c r="R1042" t="n">
        <v>0.988714109902559</v>
      </c>
      <c r="S1042"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1043">
      <c r="A1043" t="inlineStr">
        <is>
          <t>@spotuz</t>
        </is>
      </c>
      <c r="B1043" t="n">
        <v>40237</v>
      </c>
      <c r="C1043" t="inlineStr">
        <is>
          <t>2026-09-25 12:10:00</t>
        </is>
      </c>
      <c r="D1043" t="inlineStr">
        <is>
          <t>energy_utility</t>
        </is>
      </c>
      <c r="E1043" t="inlineStr"/>
      <c r="F1043" t="n">
        <v>1</v>
      </c>
      <c r="G1043" t="n">
        <v>1</v>
      </c>
      <c r="H1043" t="n">
        <v>0</v>
      </c>
      <c r="I1043" t="n">
        <v>0</v>
      </c>
      <c r="J1043" t="inlineStr"/>
      <c r="K1043" t="n">
        <v>0.8</v>
      </c>
      <c r="L1043" t="n">
        <v>0</v>
      </c>
      <c r="M1043" t="inlineStr">
        <is>
          <t>neu</t>
        </is>
      </c>
      <c r="N1043" t="n">
        <v>0.7909</v>
      </c>
      <c r="O1043" t="n">
        <v>3906</v>
      </c>
      <c r="P1043" t="n">
        <v>38</v>
      </c>
      <c r="Q1043" t="n">
        <v>8.289790583181643</v>
      </c>
      <c r="R1043" t="n">
        <v>0.9885985133087415</v>
      </c>
      <c r="S1043" t="inlineStr">
        <is>
          <t>**В Узбекистане снизят дневные тарифы на электроэнергию для бизнеса, но повысят ночные**
Указом президента о развитии топливно-энергетической отрасли пересматривается порядок оплаты для бизнеса. В частности, поправки затрагивают потребителей электроэнергии I группы (крупные промышленные и бюджетные организации).
В ночное время для них будет действовать общий тариф (1100 сумов за кВт⋅ч), а в полупиковые — сниженный в 1,5 раза (733 сума). Ранее днем плата взималась по базовому тарифу, а ночью — по сниженному.
Потребители, соблюдающие платежную дисциплину, будут считаться «образцовыми». Им разрешат вносить 15% предоплаты за электроэнергию и газ, а также будут автоматически возобновлять подачу электроэнергии после погашения долга.
https://www.spot.uz/ru/2026/09/25/energy-tariff-shift/
[Telegram](https://t.me/spotuz)  |  [Instagram](https://instagram.com/spot.uz)  |  [YouTube](https://youtube.com/@SpotUz)</t>
        </is>
      </c>
    </row>
    <row r="1044">
      <c r="A1044" t="inlineStr">
        <is>
          <t>@gazetauz</t>
        </is>
      </c>
      <c r="B1044" t="n">
        <v>64435</v>
      </c>
      <c r="C1044" t="inlineStr">
        <is>
          <t>2026-09-24 15:43:04</t>
        </is>
      </c>
      <c r="D1044" t="inlineStr">
        <is>
          <t>macro</t>
        </is>
      </c>
      <c r="E1044" t="inlineStr"/>
      <c r="F1044" t="n">
        <v>1</v>
      </c>
      <c r="G1044" t="n">
        <v>1</v>
      </c>
      <c r="H1044" t="n">
        <v>0</v>
      </c>
      <c r="I1044" t="n">
        <v>0</v>
      </c>
      <c r="J1044" t="inlineStr"/>
      <c r="K1044" t="n">
        <v>0.8</v>
      </c>
      <c r="L1044" t="n">
        <v>0.5</v>
      </c>
      <c r="M1044" t="inlineStr">
        <is>
          <t>pos</t>
        </is>
      </c>
      <c r="N1044" t="n">
        <v>0.7907999999999999</v>
      </c>
      <c r="O1044" t="n">
        <v>15617</v>
      </c>
      <c r="P1044" t="n">
        <v>35</v>
      </c>
      <c r="Q1044" t="n">
        <v>9.660651367876183</v>
      </c>
      <c r="R1044" t="n">
        <v>0.9885048659362278</v>
      </c>
      <c r="S1044" t="inlineStr">
        <is>
          <t>Узбекистан добился заметного сокращения бедности. Однако качество рабочих мест нуждается в улучшении. 
Доля среднего класса выросла почти вдвое, но благосостояние населения повышается неравномерно в разных регионах. 
Краткие выводы и рекомендации нового доклада Всемирного банка.
https://www.gazeta.uz/ru/2026/09/24/report/
[Telegram](https://t.me/gazetauz)  |  [Instagram](https://instagram.com/gazetauzb)  |  [YouTube](https://youtube.com/@GazetaUzb)</t>
        </is>
      </c>
    </row>
    <row r="1045">
      <c r="A1045" t="inlineStr">
        <is>
          <t>@uzdaily</t>
        </is>
      </c>
      <c r="B1045" t="n">
        <v>85018</v>
      </c>
      <c r="C1045" t="inlineStr">
        <is>
          <t>2026-09-18 11:50:04</t>
        </is>
      </c>
      <c r="D1045" t="inlineStr">
        <is>
          <t>banking_finance</t>
        </is>
      </c>
      <c r="E1045" t="inlineStr"/>
      <c r="F1045" t="n">
        <v>1</v>
      </c>
      <c r="G1045" t="n">
        <v>1</v>
      </c>
      <c r="H1045" t="n">
        <v>0</v>
      </c>
      <c r="I1045" t="n">
        <v>0</v>
      </c>
      <c r="J1045" t="inlineStr"/>
      <c r="K1045" t="n">
        <v>0.8</v>
      </c>
      <c r="L1045" t="n">
        <v>0</v>
      </c>
      <c r="M1045" t="inlineStr">
        <is>
          <t>neu</t>
        </is>
      </c>
      <c r="N1045" t="n">
        <v>0.7907999999999999</v>
      </c>
      <c r="O1045" t="n">
        <v>293</v>
      </c>
      <c r="P1045" t="n">
        <v>3</v>
      </c>
      <c r="Q1045" t="n">
        <v>5.703782474656201</v>
      </c>
      <c r="R1045" t="n">
        <v>0.9885063673853098</v>
      </c>
      <c r="S1045"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@uzdaily</t>
        </is>
      </c>
      <c r="B1046" t="n">
        <v>85214</v>
      </c>
      <c r="C1046" t="inlineStr">
        <is>
          <t>2026-09-22 11:21:04</t>
        </is>
      </c>
      <c r="D1046" t="inlineStr">
        <is>
          <t>trade</t>
        </is>
      </c>
      <c r="E1046" t="inlineStr"/>
      <c r="F1046" t="n">
        <v>1</v>
      </c>
      <c r="G1046" t="n">
        <v>1</v>
      </c>
      <c r="H1046" t="n">
        <v>0</v>
      </c>
      <c r="I1046" t="n">
        <v>0</v>
      </c>
      <c r="J1046" t="inlineStr"/>
      <c r="K1046" t="n">
        <v>0.8</v>
      </c>
      <c r="L1046" t="n">
        <v>0.5</v>
      </c>
      <c r="M1046" t="inlineStr">
        <is>
          <t>pos</t>
        </is>
      </c>
      <c r="N1046" t="n">
        <v>0.7907999999999999</v>
      </c>
      <c r="O1046" t="n">
        <v>291</v>
      </c>
      <c r="P1046" t="n">
        <v>4</v>
      </c>
      <c r="Q1046" t="n">
        <v>5.703782474656201</v>
      </c>
      <c r="R1046" t="n">
        <v>0.9885063673853098</v>
      </c>
      <c r="S1046" t="inlineStr">
        <is>
          <t>**Узбекистан и Иран укрепляют сотрудничество в аграрной сфере**
В Ташкенте представители Узбекистана и Ирана обсудили развитие аграрного сотрудничества и подписали документы о дальнейшем взаимодействии.
[Читать далее](https://www.uzdaily.uz/ru/uzbekistan-i-iran-ukrepliaiut-sotrudnichestvo-v-agrarnoi-sfere/)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@spotuz</t>
        </is>
      </c>
      <c r="B1047" t="n">
        <v>40043</v>
      </c>
      <c r="C1047" t="inlineStr">
        <is>
          <t>2026-09-15 14:47:45</t>
        </is>
      </c>
      <c r="D1047" t="inlineStr">
        <is>
          <t>energy_utility</t>
        </is>
      </c>
      <c r="E1047" t="inlineStr"/>
      <c r="F1047" t="n">
        <v>1</v>
      </c>
      <c r="G1047" t="n">
        <v>1</v>
      </c>
      <c r="H1047" t="n">
        <v>0</v>
      </c>
      <c r="I1047" t="n">
        <v>0</v>
      </c>
      <c r="J1047" t="inlineStr"/>
      <c r="K1047" t="n">
        <v>0.8</v>
      </c>
      <c r="L1047" t="n">
        <v>-0.4</v>
      </c>
      <c r="M1047" t="inlineStr">
        <is>
          <t>neg</t>
        </is>
      </c>
      <c r="N1047" t="n">
        <v>0.7907</v>
      </c>
      <c r="O1047" t="n">
        <v>3934</v>
      </c>
      <c r="P1047" t="n">
        <v>21</v>
      </c>
      <c r="Q1047" t="n">
        <v>8.28828304520769</v>
      </c>
      <c r="R1047" t="n">
        <v>0.9884187319517997</v>
      </c>
      <c r="S1047"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1048">
      <c r="A1048" t="inlineStr">
        <is>
          <t>@gazetauz</t>
        </is>
      </c>
      <c r="B1048" t="n">
        <v>64372</v>
      </c>
      <c r="C1048" t="inlineStr">
        <is>
          <t>2026-09-22 13:31:30</t>
        </is>
      </c>
      <c r="D1048" t="inlineStr">
        <is>
          <t>macro</t>
        </is>
      </c>
      <c r="E1048" t="inlineStr"/>
      <c r="F1048" t="n">
        <v>1</v>
      </c>
      <c r="G1048" t="n">
        <v>1</v>
      </c>
      <c r="H1048" t="n">
        <v>0</v>
      </c>
      <c r="I1048" t="n">
        <v>0</v>
      </c>
      <c r="J1048" t="inlineStr"/>
      <c r="K1048" t="n">
        <v>0.8</v>
      </c>
      <c r="L1048" t="n">
        <v>0.2</v>
      </c>
      <c r="M1048" t="inlineStr">
        <is>
          <t>pos</t>
        </is>
      </c>
      <c r="N1048" t="n">
        <v>0.7904</v>
      </c>
      <c r="O1048" t="n">
        <v>15587</v>
      </c>
      <c r="P1048" t="n">
        <v>11</v>
      </c>
      <c r="Q1048" t="n">
        <v>9.655667013509477</v>
      </c>
      <c r="R1048" t="n">
        <v>0.9879948528576664</v>
      </c>
      <c r="S1048" t="inlineStr">
        <is>
          <t>В Самарканде прошла половина дистанции шахматной Олимпиады. После шести туров первая мужская сборная Узбекистана выиграла все матчи, не потерпела ни одного поражения в отдельных партиях и единолично возглавила турнир. Женская команда после сильного старта также сохраняет шансы побороться за высокие места.
Жавохир Синдаров в пяти партиях набрал 4 очка — три победы и две ничьи.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Как Узбекистан обыграл Австрию, Турцию, Венгрию и действующих олимпийских чемпионов из Индии, за счёт чего вторая сборная поднялась на 13-е место и какие шансы сохраняют женские команды — рассказывает «Газета».
https://www.gazeta.uz/ru/2026/09/22/chess-olympiad-uzbekistan/
[Telegram](https://t.me/gazetauz)  |  [Instagram](https://instagram.com/gazetauzb)  |  [YouTube](https://youtube.com/@GazetaUzb)</t>
        </is>
      </c>
    </row>
    <row r="1049">
      <c r="A1049" t="inlineStr">
        <is>
          <t>@uzdaily</t>
        </is>
      </c>
      <c r="B1049" t="n">
        <v>84241</v>
      </c>
      <c r="C1049" t="inlineStr">
        <is>
          <t>2026-09-05 09:40:04</t>
        </is>
      </c>
      <c r="D1049" t="inlineStr">
        <is>
          <t>business</t>
        </is>
      </c>
      <c r="E1049" t="inlineStr"/>
      <c r="F1049" t="n">
        <v>1</v>
      </c>
      <c r="G1049" t="n">
        <v>1</v>
      </c>
      <c r="H1049" t="n">
        <v>0</v>
      </c>
      <c r="I1049" t="n">
        <v>0</v>
      </c>
      <c r="J1049" t="inlineStr"/>
      <c r="K1049" t="n">
        <v>0.8</v>
      </c>
      <c r="L1049" t="n">
        <v>0.5</v>
      </c>
      <c r="M1049" t="inlineStr">
        <is>
          <t>pos</t>
        </is>
      </c>
      <c r="N1049" t="n">
        <v>0.7899</v>
      </c>
      <c r="O1049" t="n">
        <v>295</v>
      </c>
      <c r="P1049" t="n">
        <v>1</v>
      </c>
      <c r="Q1049" t="n">
        <v>5.697093486505405</v>
      </c>
      <c r="R1049" t="n">
        <v>0.9873471178157818</v>
      </c>
      <c r="S1049"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0">
      <c r="A1050" t="inlineStr">
        <is>
          <t>@uzdaily</t>
        </is>
      </c>
      <c r="B1050" t="n">
        <v>84893</v>
      </c>
      <c r="C1050" t="inlineStr">
        <is>
          <t>2026-09-16 07:40:04</t>
        </is>
      </c>
      <c r="D1050" t="inlineStr">
        <is>
          <t>fiscal</t>
        </is>
      </c>
      <c r="E1050" t="inlineStr"/>
      <c r="F1050" t="n">
        <v>1</v>
      </c>
      <c r="G1050" t="n">
        <v>1</v>
      </c>
      <c r="H1050" t="n">
        <v>0</v>
      </c>
      <c r="I1050" t="n">
        <v>0</v>
      </c>
      <c r="J1050" t="inlineStr"/>
      <c r="K1050" t="n">
        <v>0.8</v>
      </c>
      <c r="L1050" t="n">
        <v>0</v>
      </c>
      <c r="M1050" t="inlineStr">
        <is>
          <t>neu</t>
        </is>
      </c>
      <c r="N1050" t="n">
        <v>0.7899</v>
      </c>
      <c r="O1050" t="n">
        <v>289</v>
      </c>
      <c r="P1050" t="n">
        <v>4</v>
      </c>
      <c r="Q1050" t="n">
        <v>5.697093486505405</v>
      </c>
      <c r="R1050" t="n">
        <v>0.9873471178157818</v>
      </c>
      <c r="S1050"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1">
      <c r="A1051" t="inlineStr">
        <is>
          <t>@spotuz</t>
        </is>
      </c>
      <c r="B1051" t="n">
        <v>40113</v>
      </c>
      <c r="C1051" t="inlineStr">
        <is>
          <t>2026-09-18 16:20:37</t>
        </is>
      </c>
      <c r="D1051" t="inlineStr">
        <is>
          <t>macro</t>
        </is>
      </c>
      <c r="E1051" t="inlineStr"/>
      <c r="F1051" t="n">
        <v>1</v>
      </c>
      <c r="G1051" t="n">
        <v>1</v>
      </c>
      <c r="H1051" t="n">
        <v>0</v>
      </c>
      <c r="I1051" t="n">
        <v>0</v>
      </c>
      <c r="J1051" t="inlineStr"/>
      <c r="K1051" t="n">
        <v>0.8</v>
      </c>
      <c r="L1051" t="n">
        <v>0.6</v>
      </c>
      <c r="M1051" t="inlineStr">
        <is>
          <t>pos</t>
        </is>
      </c>
      <c r="N1051" t="n">
        <v>0.7897999999999999</v>
      </c>
      <c r="O1051" t="n">
        <v>3894</v>
      </c>
      <c r="P1051" t="n">
        <v>21</v>
      </c>
      <c r="Q1051" t="n">
        <v>8.278174290943738</v>
      </c>
      <c r="R1051" t="n">
        <v>0.987213213026265</v>
      </c>
      <c r="S1051"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1052">
      <c r="A1052" t="inlineStr">
        <is>
          <t>@uzdaily</t>
        </is>
      </c>
      <c r="B1052" t="n">
        <v>84392</v>
      </c>
      <c r="C1052" t="inlineStr">
        <is>
          <t>2026-09-08 14:42:05</t>
        </is>
      </c>
      <c r="D1052" t="inlineStr">
        <is>
          <t>construction_realty</t>
        </is>
      </c>
      <c r="E1052" t="inlineStr"/>
      <c r="F1052" t="n">
        <v>1</v>
      </c>
      <c r="G1052" t="n">
        <v>1</v>
      </c>
      <c r="H1052" t="n">
        <v>0</v>
      </c>
      <c r="I1052" t="n">
        <v>0</v>
      </c>
      <c r="J1052" t="inlineStr"/>
      <c r="K1052" t="n">
        <v>0.8</v>
      </c>
      <c r="L1052" t="n">
        <v>-0.5</v>
      </c>
      <c r="M1052" t="inlineStr">
        <is>
          <t>neg</t>
        </is>
      </c>
      <c r="N1052" t="n">
        <v>0.7894</v>
      </c>
      <c r="O1052" t="n">
        <v>282</v>
      </c>
      <c r="P1052" t="n">
        <v>7</v>
      </c>
      <c r="Q1052" t="n">
        <v>5.6937321388027</v>
      </c>
      <c r="R1052" t="n">
        <v>0.9867645721766583</v>
      </c>
      <c r="S1052"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@spotuz</t>
        </is>
      </c>
      <c r="B1053" t="n">
        <v>40104</v>
      </c>
      <c r="C1053" t="inlineStr">
        <is>
          <t>2026-09-18 11:13:21</t>
        </is>
      </c>
      <c r="D1053" t="inlineStr">
        <is>
          <t>macro</t>
        </is>
      </c>
      <c r="E1053" t="inlineStr"/>
      <c r="F1053" t="n">
        <v>1</v>
      </c>
      <c r="G1053" t="n">
        <v>1</v>
      </c>
      <c r="H1053" t="n">
        <v>0</v>
      </c>
      <c r="I1053" t="n">
        <v>0</v>
      </c>
      <c r="J1053" t="inlineStr"/>
      <c r="K1053" t="n">
        <v>0.8</v>
      </c>
      <c r="L1053" t="n">
        <v>0.5</v>
      </c>
      <c r="M1053" t="inlineStr">
        <is>
          <t>pos</t>
        </is>
      </c>
      <c r="N1053" t="n">
        <v>0.7893</v>
      </c>
      <c r="O1053" t="n">
        <v>3884</v>
      </c>
      <c r="P1053" t="n">
        <v>17</v>
      </c>
      <c r="Q1053" t="n">
        <v>8.273591798199632</v>
      </c>
      <c r="R1053" t="n">
        <v>0.986666728109835</v>
      </c>
      <c r="S1053"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1054">
      <c r="A1054" t="inlineStr">
        <is>
          <t>@spotuz</t>
        </is>
      </c>
      <c r="B1054" t="n">
        <v>40103</v>
      </c>
      <c r="C1054" t="inlineStr">
        <is>
          <t>2026-09-18 10:42:40</t>
        </is>
      </c>
      <c r="D1054" t="inlineStr">
        <is>
          <t>macro</t>
        </is>
      </c>
      <c r="E1054" t="inlineStr"/>
      <c r="F1054" t="n">
        <v>1</v>
      </c>
      <c r="G1054" t="n">
        <v>1</v>
      </c>
      <c r="H1054" t="n">
        <v>0</v>
      </c>
      <c r="I1054" t="n">
        <v>0</v>
      </c>
      <c r="J1054" t="inlineStr"/>
      <c r="K1054" t="n">
        <v>0.8</v>
      </c>
      <c r="L1054" t="n">
        <v>0.5</v>
      </c>
      <c r="M1054" t="inlineStr">
        <is>
          <t>pos</t>
        </is>
      </c>
      <c r="N1054" t="n">
        <v>0.789</v>
      </c>
      <c r="O1054" t="n">
        <v>3857</v>
      </c>
      <c r="P1054" t="n">
        <v>24</v>
      </c>
      <c r="Q1054" t="n">
        <v>8.270269111436624</v>
      </c>
      <c r="R1054" t="n">
        <v>0.9862704812853659</v>
      </c>
      <c r="S1054"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1055">
      <c r="A1055" t="inlineStr">
        <is>
          <t>@uzdaily</t>
        </is>
      </c>
      <c r="B1055" t="n">
        <v>85236</v>
      </c>
      <c r="C1055" t="inlineStr">
        <is>
          <t>2026-09-22 14:00:04</t>
        </is>
      </c>
      <c r="D1055" t="inlineStr">
        <is>
          <t>banking_finance</t>
        </is>
      </c>
      <c r="E1055" t="inlineStr"/>
      <c r="F1055" t="n">
        <v>1</v>
      </c>
      <c r="G1055" t="n">
        <v>1</v>
      </c>
      <c r="H1055" t="n">
        <v>0</v>
      </c>
      <c r="I1055" t="n">
        <v>0</v>
      </c>
      <c r="J1055" t="inlineStr"/>
      <c r="K1055" t="n">
        <v>0.8</v>
      </c>
      <c r="L1055" t="n">
        <v>0.5</v>
      </c>
      <c r="M1055" t="inlineStr">
        <is>
          <t>pos</t>
        </is>
      </c>
      <c r="N1055" t="n">
        <v>0.7889</v>
      </c>
      <c r="O1055" t="n">
        <v>287</v>
      </c>
      <c r="P1055" t="n">
        <v>4</v>
      </c>
      <c r="Q1055" t="n">
        <v>5.69035945432406</v>
      </c>
      <c r="R1055" t="n">
        <v>0.9861800617930434</v>
      </c>
      <c r="S1055" t="inlineStr">
        <is>
          <t>**В Алматы форум по микрофинансированию собрал 500 участников**
Представители пяти стран Центральной Азии обсудили регулирование, цифровизацию, защиту клиентов и борьбу с финансовым мошенничеством.
[Читать далее](https://www.uzdaily.uz/ru/v-almaty-forum-po-mikrofinansirovaniiu-sobral-500-uchastnikov/)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@uzdaily</t>
        </is>
      </c>
      <c r="B1056" t="n">
        <v>84489</v>
      </c>
      <c r="C1056" t="inlineStr">
        <is>
          <t>2026-09-10 07:40:03</t>
        </is>
      </c>
      <c r="D1056" t="inlineStr">
        <is>
          <t>business</t>
        </is>
      </c>
      <c r="E1056" t="inlineStr"/>
      <c r="F1056" t="n">
        <v>1</v>
      </c>
      <c r="G1056" t="n">
        <v>1</v>
      </c>
      <c r="H1056" t="n">
        <v>0</v>
      </c>
      <c r="I1056" t="n">
        <v>0</v>
      </c>
      <c r="J1056" t="inlineStr"/>
      <c r="K1056" t="n">
        <v>0.8</v>
      </c>
      <c r="L1056" t="n">
        <v>0.6</v>
      </c>
      <c r="M1056" t="inlineStr">
        <is>
          <t>pos</t>
        </is>
      </c>
      <c r="N1056" t="n">
        <v>0.7885</v>
      </c>
      <c r="O1056" t="n">
        <v>288</v>
      </c>
      <c r="P1056" t="n">
        <v>3</v>
      </c>
      <c r="Q1056" t="n">
        <v>5.68697535633982</v>
      </c>
      <c r="R1056" t="n">
        <v>0.9855935733671365</v>
      </c>
      <c r="S1056"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@uzdaily</t>
        </is>
      </c>
      <c r="B1057" t="n">
        <v>84527</v>
      </c>
      <c r="C1057" t="inlineStr">
        <is>
          <t>2026-09-10 14:00:04</t>
        </is>
      </c>
      <c r="D1057" t="inlineStr">
        <is>
          <t>trade</t>
        </is>
      </c>
      <c r="E1057" t="inlineStr"/>
      <c r="F1057" t="n">
        <v>1</v>
      </c>
      <c r="G1057" t="n">
        <v>1</v>
      </c>
      <c r="H1057" t="n">
        <v>0</v>
      </c>
      <c r="I1057" t="n">
        <v>0</v>
      </c>
      <c r="J1057" t="inlineStr"/>
      <c r="K1057" t="n">
        <v>0.8</v>
      </c>
      <c r="L1057" t="n">
        <v>0.6</v>
      </c>
      <c r="M1057" t="inlineStr">
        <is>
          <t>pos</t>
        </is>
      </c>
      <c r="N1057" t="n">
        <v>0.7885</v>
      </c>
      <c r="O1057" t="n">
        <v>288</v>
      </c>
      <c r="P1057" t="n">
        <v>3</v>
      </c>
      <c r="Q1057" t="n">
        <v>5.68697535633982</v>
      </c>
      <c r="R1057" t="n">
        <v>0.9855935733671365</v>
      </c>
      <c r="S1057"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85134</v>
      </c>
      <c r="C1058" t="inlineStr">
        <is>
          <t>2026-09-20 07:40:04</t>
        </is>
      </c>
      <c r="D1058" t="inlineStr">
        <is>
          <t>business</t>
        </is>
      </c>
      <c r="E1058" t="inlineStr"/>
      <c r="F1058" t="n">
        <v>1</v>
      </c>
      <c r="G1058" t="n">
        <v>1</v>
      </c>
      <c r="H1058" t="n">
        <v>0</v>
      </c>
      <c r="I1058" t="n">
        <v>0</v>
      </c>
      <c r="J1058" t="inlineStr"/>
      <c r="K1058" t="n">
        <v>0.8</v>
      </c>
      <c r="L1058" t="n">
        <v>0</v>
      </c>
      <c r="M1058" t="inlineStr">
        <is>
          <t>neu</t>
        </is>
      </c>
      <c r="N1058" t="n">
        <v>0.7885</v>
      </c>
      <c r="O1058" t="n">
        <v>286</v>
      </c>
      <c r="P1058" t="n">
        <v>4</v>
      </c>
      <c r="Q1058" t="n">
        <v>5.68697535633982</v>
      </c>
      <c r="R1058" t="n">
        <v>0.9855935733671365</v>
      </c>
      <c r="S1058"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@spotuz</t>
        </is>
      </c>
      <c r="B1059" t="n">
        <v>40244</v>
      </c>
      <c r="C1059" t="inlineStr">
        <is>
          <t>2026-09-25 15:32:09</t>
        </is>
      </c>
      <c r="D1059" t="inlineStr">
        <is>
          <t>fiscal</t>
        </is>
      </c>
      <c r="E1059" t="inlineStr"/>
      <c r="F1059" t="n">
        <v>1</v>
      </c>
      <c r="G1059" t="n">
        <v>1</v>
      </c>
      <c r="H1059" t="n">
        <v>0</v>
      </c>
      <c r="I1059" t="n">
        <v>0</v>
      </c>
      <c r="J1059" t="inlineStr"/>
      <c r="K1059" t="n">
        <v>0.8</v>
      </c>
      <c r="L1059" t="n">
        <v>-0.5</v>
      </c>
      <c r="M1059" t="inlineStr">
        <is>
          <t>neg</t>
        </is>
      </c>
      <c r="N1059" t="n">
        <v>0.7883</v>
      </c>
      <c r="O1059" t="n">
        <v>3841</v>
      </c>
      <c r="P1059" t="n">
        <v>18</v>
      </c>
      <c r="Q1059" t="n">
        <v>8.263074835802596</v>
      </c>
      <c r="R1059" t="n">
        <v>0.9854125283461731</v>
      </c>
      <c r="S1059" t="inlineStr">
        <is>
          <t>**В Минэкономфине объяснили, почему льготы по соцналогу планируют отменить к 2030 году**
Действующие льготы по социальному налогу планируется отменить к 2030 году, сообщил замминистра экономики и финансов Отабек Фазилкаримов на пресс-конференции. По его словам, в рамках инвентаризации выяснилось, что срок действия самой поздней из действующих льгот заканчивается в 2030 году. 
«Если срок действия [конкретной] льготы заканчивается в 2027 году, она будет отменена с 2027 года согласно действующим законодательным актам», — уточнил замглавы Минэкономфина.
Более 65 тыс. предприятий получили льготы по социальному налогу на 3,2 трлн сумов. Социальный налог является источником доходов Пенсионного фонда, дефицит которого составляет 26% и покрывается трансфертами из государственного бюджета:
https://www.spot.uz/ru/2026/09/25/social-tax/
[Telegram](https://t.me/spotuz)  |  [Instagram](https://instagram.com/spot.uz)  |  [YouTube](https://youtube.com/@SpotUz)</t>
        </is>
      </c>
    </row>
    <row r="1060">
      <c r="A1060" t="inlineStr">
        <is>
          <t>@spotuz</t>
        </is>
      </c>
      <c r="B1060" t="n">
        <v>40172</v>
      </c>
      <c r="C1060" t="inlineStr">
        <is>
          <t>2026-09-22 14:58:48</t>
        </is>
      </c>
      <c r="D1060" t="inlineStr">
        <is>
          <t>energy_utility</t>
        </is>
      </c>
      <c r="E1060" t="inlineStr"/>
      <c r="F1060" t="n">
        <v>1</v>
      </c>
      <c r="G1060" t="n">
        <v>1</v>
      </c>
      <c r="H1060" t="n">
        <v>0</v>
      </c>
      <c r="I1060" t="n">
        <v>0</v>
      </c>
      <c r="J1060" t="inlineStr"/>
      <c r="K1060" t="n">
        <v>0.8</v>
      </c>
      <c r="L1060" t="n">
        <v>0.3</v>
      </c>
      <c r="M1060" t="inlineStr">
        <is>
          <t>pos</t>
        </is>
      </c>
      <c r="N1060" t="n">
        <v>0.7882</v>
      </c>
      <c r="O1060" t="n">
        <v>3823</v>
      </c>
      <c r="P1060" t="n">
        <v>24</v>
      </c>
      <c r="Q1060" t="n">
        <v>8.261526448396468</v>
      </c>
      <c r="R1060" t="n">
        <v>0.9852278754924774</v>
      </c>
      <c r="S1060" t="inlineStr">
        <is>
          <t>**В Каракалпакстане хотят связать ветряные электростанции с дата-центрами на 1 ГВт**
Президент на совещании рассмотрел различные сценарии роста потребления электроэнергии. При ускоренном развитии экономики, промышленности, электротранспорта и цифровой инфраструктуры стране потребуются дополнительные генерирующие мощности.
В Каракалпакстане предложено связать перспективные ветровые электростанции с дата-центрами мощностью 1 ГВт. Для этого планируется построить новую подстанцию и линии электропередачи напряжением 220 кВ. Такая инфраструктура позволит интегрировать дата-центры в энергосистему, привлечь высокотехнологичные инвестиции и использовать энергетический потенциал региона.
До 2030 года также планируется построить 9 подстанций напряжением 220 кВ и 7 подстанций напряжением 500 кВ, а также почти 5 тыс. км новых линий электропередачи. Кроме того, сформировано 26 проектов по созданию систем хранения энергии общей мощностью 4,2 ГВт, 17 из них находятся на стадии реализации:
https://www.spot.uz/ru/2026/09/22/karakalpakstan/
[Telegram](https://t.me/spotuz)  |  [Instagram](https://instagram.com/spot.uz)  |  [YouTube](https://youtube.com/@SpotUz)</t>
        </is>
      </c>
    </row>
    <row r="1061">
      <c r="A1061" t="inlineStr">
        <is>
          <t>@spotuz</t>
        </is>
      </c>
      <c r="B1061" t="n">
        <v>40236</v>
      </c>
      <c r="C1061" t="inlineStr">
        <is>
          <t>2026-09-25 11:59:25</t>
        </is>
      </c>
      <c r="D1061" t="inlineStr">
        <is>
          <t>banking_finance</t>
        </is>
      </c>
      <c r="E1061" t="inlineStr"/>
      <c r="F1061" t="n">
        <v>1</v>
      </c>
      <c r="G1061" t="n">
        <v>1</v>
      </c>
      <c r="H1061" t="n">
        <v>0</v>
      </c>
      <c r="I1061" t="n">
        <v>0</v>
      </c>
      <c r="J1061" t="inlineStr"/>
      <c r="K1061" t="n">
        <v>0.8</v>
      </c>
      <c r="L1061" t="n">
        <v>0</v>
      </c>
      <c r="M1061" t="inlineStr">
        <is>
          <t>neu</t>
        </is>
      </c>
      <c r="N1061" t="n">
        <v>0.7881</v>
      </c>
      <c r="O1061" t="n">
        <v>3857</v>
      </c>
      <c r="P1061" t="n">
        <v>5</v>
      </c>
      <c r="Q1061" t="n">
        <v>8.260492856573185</v>
      </c>
      <c r="R1061" t="n">
        <v>0.9851046145572808</v>
      </c>
      <c r="S1061" t="inlineStr">
        <is>
          <t>Банковская выписка — это документ, в котором отражаются операции по расчетному счету компании за выбранный период: поступления, списания, даты платежей, контрагенты, назначения и остаток средств. По ней можно проследить движение денег практически по дням и увидеть финансового состояния бизнеса. Эти данные показывают, за счет чего формируются поступления, какие расходы растут, насколько бизнес зависит от отдельных клиентов и когда на счете остается меньше всего денег.
В рамках годового спецпроекта «Большой Капитал 2.0» по повышению финансовой грамотности Afisha Media и «Капиталбанк» объясняют, как банковская выписка может помочь предпринимателю контролировать движение денег, выявлять ненужные траты и вовремя замечать риск кассового разрыва (реклама).
https://www.spot.uz/ru/2026/09/25/kapitalbank-flow/</t>
        </is>
      </c>
    </row>
    <row r="1062">
      <c r="A1062" t="inlineStr">
        <is>
          <t>@spotuz</t>
        </is>
      </c>
      <c r="B1062" t="n">
        <v>40027</v>
      </c>
      <c r="C1062" t="inlineStr">
        <is>
          <t>2026-09-15 09:35:49</t>
        </is>
      </c>
      <c r="D1062" t="inlineStr">
        <is>
          <t>business</t>
        </is>
      </c>
      <c r="E1062" t="inlineStr"/>
      <c r="F1062" t="n">
        <v>1</v>
      </c>
      <c r="G1062" t="n">
        <v>1</v>
      </c>
      <c r="H1062" t="n">
        <v>0</v>
      </c>
      <c r="I1062" t="n">
        <v>0</v>
      </c>
      <c r="J1062" t="inlineStr"/>
      <c r="K1062" t="n">
        <v>0.8</v>
      </c>
      <c r="L1062" t="n">
        <v>0</v>
      </c>
      <c r="M1062" t="inlineStr">
        <is>
          <t>neu</t>
        </is>
      </c>
      <c r="N1062" t="n">
        <v>0.788</v>
      </c>
      <c r="O1062" t="n">
        <v>3826</v>
      </c>
      <c r="P1062" t="n">
        <v>19</v>
      </c>
      <c r="Q1062" t="n">
        <v>8.259716961021523</v>
      </c>
      <c r="R1062" t="n">
        <v>0.9850120851765735</v>
      </c>
      <c r="S1062"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1063">
      <c r="A1063" t="inlineStr">
        <is>
          <t>@uzdaily</t>
        </is>
      </c>
      <c r="B1063" t="n">
        <v>84630</v>
      </c>
      <c r="C1063" t="inlineStr">
        <is>
          <t>2026-09-12 05:10:04</t>
        </is>
      </c>
      <c r="D1063" t="inlineStr">
        <is>
          <t>macro</t>
        </is>
      </c>
      <c r="E1063" t="inlineStr"/>
      <c r="F1063" t="n">
        <v>1</v>
      </c>
      <c r="G1063" t="n">
        <v>1</v>
      </c>
      <c r="H1063" t="n">
        <v>0</v>
      </c>
      <c r="I1063" t="n">
        <v>0</v>
      </c>
      <c r="J1063" t="inlineStr"/>
      <c r="K1063" t="n">
        <v>0.8</v>
      </c>
      <c r="L1063" t="n">
        <v>0.4</v>
      </c>
      <c r="M1063" t="inlineStr">
        <is>
          <t>pos</t>
        </is>
      </c>
      <c r="N1063" t="n">
        <v>0.788</v>
      </c>
      <c r="O1063" t="n">
        <v>285</v>
      </c>
      <c r="P1063" t="n">
        <v>4</v>
      </c>
      <c r="Q1063" t="n">
        <v>5.683579767338681</v>
      </c>
      <c r="R1063" t="n">
        <v>0.985005093465674</v>
      </c>
      <c r="S1063"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84782</v>
      </c>
      <c r="C1064" t="inlineStr">
        <is>
          <t>2026-09-14 13:40:03</t>
        </is>
      </c>
      <c r="D1064" t="inlineStr">
        <is>
          <t>business</t>
        </is>
      </c>
      <c r="E1064" t="inlineStr"/>
      <c r="F1064" t="n">
        <v>1</v>
      </c>
      <c r="G1064" t="n">
        <v>1</v>
      </c>
      <c r="H1064" t="n">
        <v>0</v>
      </c>
      <c r="I1064" t="n">
        <v>0</v>
      </c>
      <c r="J1064" t="inlineStr"/>
      <c r="K1064" t="n">
        <v>0.8</v>
      </c>
      <c r="L1064" t="n">
        <v>0.6</v>
      </c>
      <c r="M1064" t="inlineStr">
        <is>
          <t>pos</t>
        </is>
      </c>
      <c r="N1064" t="n">
        <v>0.788</v>
      </c>
      <c r="O1064" t="n">
        <v>289</v>
      </c>
      <c r="P1064" t="n">
        <v>2</v>
      </c>
      <c r="Q1064" t="n">
        <v>5.683579767338681</v>
      </c>
      <c r="R1064" t="n">
        <v>0.985005093465674</v>
      </c>
      <c r="S1064"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@uzdaily</t>
        </is>
      </c>
      <c r="B1065" t="n">
        <v>84838</v>
      </c>
      <c r="C1065" t="inlineStr">
        <is>
          <t>2026-09-15 10:01:04</t>
        </is>
      </c>
      <c r="D1065" t="inlineStr">
        <is>
          <t>trade</t>
        </is>
      </c>
      <c r="E1065" t="inlineStr"/>
      <c r="F1065" t="n">
        <v>1</v>
      </c>
      <c r="G1065" t="n">
        <v>1</v>
      </c>
      <c r="H1065" t="n">
        <v>0</v>
      </c>
      <c r="I1065" t="n">
        <v>0</v>
      </c>
      <c r="J1065" t="inlineStr"/>
      <c r="K1065" t="n">
        <v>0.8</v>
      </c>
      <c r="L1065" t="n">
        <v>0.6</v>
      </c>
      <c r="M1065" t="inlineStr">
        <is>
          <t>pos</t>
        </is>
      </c>
      <c r="N1065" t="n">
        <v>0.788</v>
      </c>
      <c r="O1065" t="n">
        <v>283</v>
      </c>
      <c r="P1065" t="n">
        <v>5</v>
      </c>
      <c r="Q1065" t="n">
        <v>5.683579767338681</v>
      </c>
      <c r="R1065" t="n">
        <v>0.985005093465674</v>
      </c>
      <c r="S1065"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@uzdaily</t>
        </is>
      </c>
      <c r="B1066" t="n">
        <v>84853</v>
      </c>
      <c r="C1066" t="inlineStr">
        <is>
          <t>2026-09-15 11:51:04</t>
        </is>
      </c>
      <c r="D1066" t="inlineStr">
        <is>
          <t>trade</t>
        </is>
      </c>
      <c r="E1066" t="inlineStr"/>
      <c r="F1066" t="n">
        <v>1</v>
      </c>
      <c r="G1066" t="n">
        <v>1</v>
      </c>
      <c r="H1066" t="n">
        <v>0</v>
      </c>
      <c r="I1066" t="n">
        <v>0</v>
      </c>
      <c r="J1066" t="inlineStr"/>
      <c r="K1066" t="n">
        <v>0.8</v>
      </c>
      <c r="L1066" t="n">
        <v>0.5</v>
      </c>
      <c r="M1066" t="inlineStr">
        <is>
          <t>pos</t>
        </is>
      </c>
      <c r="N1066" t="n">
        <v>0.788</v>
      </c>
      <c r="O1066" t="n">
        <v>281</v>
      </c>
      <c r="P1066" t="n">
        <v>6</v>
      </c>
      <c r="Q1066" t="n">
        <v>5.683579767338681</v>
      </c>
      <c r="R1066" t="n">
        <v>0.985005093465674</v>
      </c>
      <c r="S1066"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@spotuz</t>
        </is>
      </c>
      <c r="B1067" t="n">
        <v>40087</v>
      </c>
      <c r="C1067" t="inlineStr">
        <is>
          <t>2026-09-17 15:30:00</t>
        </is>
      </c>
      <c r="D1067" t="inlineStr">
        <is>
          <t>banking_finance</t>
        </is>
      </c>
      <c r="E1067" t="inlineStr"/>
      <c r="F1067" t="n">
        <v>1</v>
      </c>
      <c r="G1067" t="n">
        <v>1</v>
      </c>
      <c r="H1067" t="n">
        <v>0</v>
      </c>
      <c r="I1067" t="n">
        <v>0</v>
      </c>
      <c r="J1067" t="inlineStr"/>
      <c r="K1067" t="n">
        <v>0.8</v>
      </c>
      <c r="L1067" t="n">
        <v>0.6</v>
      </c>
      <c r="M1067" t="inlineStr">
        <is>
          <t>pos</t>
        </is>
      </c>
      <c r="N1067" t="n">
        <v>0.7876</v>
      </c>
      <c r="O1067" t="n">
        <v>3821</v>
      </c>
      <c r="P1067" t="n">
        <v>13</v>
      </c>
      <c r="Q1067" t="n">
        <v>8.255308811785596</v>
      </c>
      <c r="R1067" t="n">
        <v>0.9844863915854807</v>
      </c>
      <c r="S1067"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1068">
      <c r="A1068" t="inlineStr">
        <is>
          <t>@spotuz</t>
        </is>
      </c>
      <c r="B1068" t="n">
        <v>40117</v>
      </c>
      <c r="C1068" t="inlineStr">
        <is>
          <t>2026-09-19 07:50:10</t>
        </is>
      </c>
      <c r="D1068" t="inlineStr">
        <is>
          <t>construction_realty</t>
        </is>
      </c>
      <c r="E1068" t="inlineStr"/>
      <c r="F1068" t="n">
        <v>1</v>
      </c>
      <c r="G1068" t="n">
        <v>1</v>
      </c>
      <c r="H1068" t="n">
        <v>0</v>
      </c>
      <c r="I1068" t="n">
        <v>0</v>
      </c>
      <c r="J1068" t="inlineStr"/>
      <c r="K1068" t="n">
        <v>0.8</v>
      </c>
      <c r="L1068" t="n">
        <v>0.2</v>
      </c>
      <c r="M1068" t="inlineStr">
        <is>
          <t>pos</t>
        </is>
      </c>
      <c r="N1068" t="n">
        <v>0.7876</v>
      </c>
      <c r="O1068" t="n">
        <v>3819</v>
      </c>
      <c r="P1068" t="n">
        <v>15</v>
      </c>
      <c r="Q1068" t="n">
        <v>8.255828427281831</v>
      </c>
      <c r="R1068" t="n">
        <v>0.9845483583024821</v>
      </c>
      <c r="S1068"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1069">
      <c r="A1069" t="inlineStr">
        <is>
          <t>@uzdaily</t>
        </is>
      </c>
      <c r="B1069" t="n">
        <v>84556</v>
      </c>
      <c r="C1069" t="inlineStr">
        <is>
          <t>2026-09-11 06:52:04</t>
        </is>
      </c>
      <c r="D1069" t="inlineStr">
        <is>
          <t>trade</t>
        </is>
      </c>
      <c r="E1069" t="inlineStr"/>
      <c r="F1069" t="n">
        <v>1</v>
      </c>
      <c r="G1069" t="n">
        <v>1</v>
      </c>
      <c r="H1069" t="n">
        <v>0</v>
      </c>
      <c r="I1069" t="n">
        <v>0</v>
      </c>
      <c r="J1069" t="inlineStr"/>
      <c r="K1069" t="n">
        <v>0.8</v>
      </c>
      <c r="L1069" t="n">
        <v>0.7</v>
      </c>
      <c r="M1069" t="inlineStr">
        <is>
          <t>pos</t>
        </is>
      </c>
      <c r="N1069" t="n">
        <v>0.7875</v>
      </c>
      <c r="O1069" t="n">
        <v>290</v>
      </c>
      <c r="P1069" t="n">
        <v>1</v>
      </c>
      <c r="Q1069" t="n">
        <v>5.680172609017068</v>
      </c>
      <c r="R1069" t="n">
        <v>0.9844146085180852</v>
      </c>
      <c r="S1069"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@uzdaily</t>
        </is>
      </c>
      <c r="B1070" t="n">
        <v>84872</v>
      </c>
      <c r="C1070" t="inlineStr">
        <is>
          <t>2026-09-15 16:10:03</t>
        </is>
      </c>
      <c r="D1070" t="inlineStr">
        <is>
          <t>fiscal</t>
        </is>
      </c>
      <c r="E1070" t="inlineStr"/>
      <c r="F1070" t="n">
        <v>1</v>
      </c>
      <c r="G1070" t="n">
        <v>1</v>
      </c>
      <c r="H1070" t="n">
        <v>0</v>
      </c>
      <c r="I1070" t="n">
        <v>0</v>
      </c>
      <c r="J1070" t="inlineStr"/>
      <c r="K1070" t="n">
        <v>0.8</v>
      </c>
      <c r="L1070" t="n">
        <v>-0.6</v>
      </c>
      <c r="M1070" t="inlineStr">
        <is>
          <t>neg</t>
        </is>
      </c>
      <c r="N1070" t="n">
        <v>0.7875</v>
      </c>
      <c r="O1070" t="n">
        <v>282</v>
      </c>
      <c r="P1070" t="n">
        <v>5</v>
      </c>
      <c r="Q1070" t="n">
        <v>5.680172609017068</v>
      </c>
      <c r="R1070" t="n">
        <v>0.9844146085180852</v>
      </c>
      <c r="S1070"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@uzdaily</t>
        </is>
      </c>
      <c r="B1071" t="n">
        <v>85364</v>
      </c>
      <c r="C1071" t="inlineStr">
        <is>
          <t>2026-09-24 11:50:04</t>
        </is>
      </c>
      <c r="D1071" t="inlineStr">
        <is>
          <t>business</t>
        </is>
      </c>
      <c r="E1071" t="inlineStr"/>
      <c r="F1071" t="n">
        <v>1</v>
      </c>
      <c r="G1071" t="n">
        <v>1</v>
      </c>
      <c r="H1071" t="n">
        <v>0</v>
      </c>
      <c r="I1071" t="n">
        <v>0</v>
      </c>
      <c r="J1071" t="inlineStr"/>
      <c r="K1071" t="n">
        <v>0.8</v>
      </c>
      <c r="L1071" t="n">
        <v>0</v>
      </c>
      <c r="M1071" t="inlineStr">
        <is>
          <t>neu</t>
        </is>
      </c>
      <c r="N1071" t="n">
        <v>0.7875</v>
      </c>
      <c r="O1071" t="n">
        <v>282</v>
      </c>
      <c r="P1071" t="n">
        <v>5</v>
      </c>
      <c r="Q1071" t="n">
        <v>5.680172609017068</v>
      </c>
      <c r="R1071" t="n">
        <v>0.9844146085180852</v>
      </c>
      <c r="S1071" t="inlineStr">
        <is>
          <t>**IT Park и АБР подписали меморандум на $200 млн для ИИ**
IT Park Узбекистан и Азиатский банк развития подписали меморандум о взаимопонимании по проекту на 200 миллионов долларов для развития ИИ и технологий.
[Читать далее](https://www.uzdaily.uz/ru/it-park-i-abr-podpisali-memorandum-na-200-mln-dlia-ii/)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2">
      <c r="A1072" t="inlineStr">
        <is>
          <t>@uzdaily</t>
        </is>
      </c>
      <c r="B1072" t="n">
        <v>85130</v>
      </c>
      <c r="C1072" t="inlineStr">
        <is>
          <t>2026-09-20 06:20:02</t>
        </is>
      </c>
      <c r="D1072" t="inlineStr">
        <is>
          <t>business</t>
        </is>
      </c>
      <c r="E1072" t="inlineStr"/>
      <c r="F1072" t="n">
        <v>1</v>
      </c>
      <c r="G1072" t="n">
        <v>1</v>
      </c>
      <c r="H1072" t="n">
        <v>0</v>
      </c>
      <c r="I1072" t="n">
        <v>0</v>
      </c>
      <c r="J1072" t="inlineStr"/>
      <c r="K1072" t="n">
        <v>0.8</v>
      </c>
      <c r="L1072" t="n">
        <v>0</v>
      </c>
      <c r="M1072" t="inlineStr">
        <is>
          <t>neu</t>
        </is>
      </c>
      <c r="N1072" t="n">
        <v>0.7871</v>
      </c>
      <c r="O1072" t="n">
        <v>283</v>
      </c>
      <c r="P1072" t="n">
        <v>4</v>
      </c>
      <c r="Q1072" t="n">
        <v>5.676753802268282</v>
      </c>
      <c r="R1072" t="n">
        <v>0.9838221048146129</v>
      </c>
      <c r="S1072"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@uzdaily</t>
        </is>
      </c>
      <c r="B1073" t="n">
        <v>85213</v>
      </c>
      <c r="C1073" t="inlineStr">
        <is>
          <t>2026-09-22 11:20:04</t>
        </is>
      </c>
      <c r="D1073" t="inlineStr">
        <is>
          <t>business</t>
        </is>
      </c>
      <c r="E1073" t="inlineStr"/>
      <c r="F1073" t="n">
        <v>1</v>
      </c>
      <c r="G1073" t="n">
        <v>1</v>
      </c>
      <c r="H1073" t="n">
        <v>0</v>
      </c>
      <c r="I1073" t="n">
        <v>0</v>
      </c>
      <c r="J1073" t="inlineStr"/>
      <c r="K1073" t="n">
        <v>0.8</v>
      </c>
      <c r="L1073" t="n">
        <v>0</v>
      </c>
      <c r="M1073" t="inlineStr">
        <is>
          <t>neu</t>
        </is>
      </c>
      <c r="N1073" t="n">
        <v>0.7871</v>
      </c>
      <c r="O1073" t="n">
        <v>283</v>
      </c>
      <c r="P1073" t="n">
        <v>4</v>
      </c>
      <c r="Q1073" t="n">
        <v>5.676753802268282</v>
      </c>
      <c r="R1073" t="n">
        <v>0.9838221048146129</v>
      </c>
      <c r="S1073" t="inlineStr">
        <is>
          <t>**GM не получит приоритета при приватизации UzAuto Motors**
АУГА заявило, что приватизация UzAuto Motors пройдет на открытой и конкурентной основе без преференций для отдельных инвесторов, включая GM.
[Читать далее](https://www.uzdaily.uz/ru/gm-ne-poluchit-prioriteta-pri-privatizatsii-uzauto-motors/)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@uzdaily</t>
        </is>
      </c>
      <c r="B1074" t="n">
        <v>85286</v>
      </c>
      <c r="C1074" t="inlineStr">
        <is>
          <t>2026-09-23 11:00:03</t>
        </is>
      </c>
      <c r="D1074" t="inlineStr">
        <is>
          <t>energy_utility</t>
        </is>
      </c>
      <c r="E1074" t="inlineStr"/>
      <c r="F1074" t="n">
        <v>1</v>
      </c>
      <c r="G1074" t="n">
        <v>1</v>
      </c>
      <c r="H1074" t="n">
        <v>0</v>
      </c>
      <c r="I1074" t="n">
        <v>0</v>
      </c>
      <c r="J1074" t="inlineStr"/>
      <c r="K1074" t="n">
        <v>0.8</v>
      </c>
      <c r="L1074" t="n">
        <v>0.5</v>
      </c>
      <c r="M1074" t="inlineStr">
        <is>
          <t>pos</t>
        </is>
      </c>
      <c r="N1074" t="n">
        <v>0.7871</v>
      </c>
      <c r="O1074" t="n">
        <v>283</v>
      </c>
      <c r="P1074" t="n">
        <v>4</v>
      </c>
      <c r="Q1074" t="n">
        <v>5.676753802268282</v>
      </c>
      <c r="R1074" t="n">
        <v>0.9838221048146129</v>
      </c>
      <c r="S1074" t="inlineStr">
        <is>
          <t>**Узбекистан разместит системы хранения энергии во всех регионах**
В Узбекистане планируют установить системы хранения энергии во всех регионах и адаптировать их работу под потребности крупных промышленных предприятий.
[Читать далее](https://www.uzdaily.uz/ru/uzbekistan-razmestit-sistemy-khraneniia-energii-vo-vsekh-regionakh/)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@uzdaily</t>
        </is>
      </c>
      <c r="B1075" t="n">
        <v>85377</v>
      </c>
      <c r="C1075" t="inlineStr">
        <is>
          <t>2026-09-24 13:10:04</t>
        </is>
      </c>
      <c r="D1075" t="inlineStr">
        <is>
          <t>business</t>
        </is>
      </c>
      <c r="E1075" t="inlineStr"/>
      <c r="F1075" t="n">
        <v>1</v>
      </c>
      <c r="G1075" t="n">
        <v>1</v>
      </c>
      <c r="H1075" t="n">
        <v>0</v>
      </c>
      <c r="I1075" t="n">
        <v>0</v>
      </c>
      <c r="J1075" t="inlineStr"/>
      <c r="K1075" t="n">
        <v>0.7</v>
      </c>
      <c r="L1075" t="n">
        <v>0.5</v>
      </c>
      <c r="M1075" t="inlineStr">
        <is>
          <t>pos</t>
        </is>
      </c>
      <c r="N1075" t="n">
        <v>0.7867</v>
      </c>
      <c r="O1075" t="n">
        <v>646</v>
      </c>
      <c r="P1075" t="n">
        <v>4</v>
      </c>
      <c r="Q1075" t="n">
        <v>6.484635235635252</v>
      </c>
      <c r="R1075" t="n">
        <v>1.123833745252173</v>
      </c>
      <c r="S1075" t="inlineStr">
        <is>
          <t>**В Узбекистане запустили фандоматы для сдачи тары**
Жители Узбекистана смогут получать до 150 сумов за пластиковую, стеклянную и алюминиевую тару, сданную в специальные фандоматы. 
[Читать далее](https://www.uzdaily.uz/ru/v-uzbekistane-zapustili-fandomaty-dlia-sdachi-tary/)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@uzdaily</t>
        </is>
      </c>
      <c r="B1076" t="n">
        <v>85362</v>
      </c>
      <c r="C1076" t="inlineStr">
        <is>
          <t>2026-09-24 11:31:05</t>
        </is>
      </c>
      <c r="D1076" t="inlineStr">
        <is>
          <t>business</t>
        </is>
      </c>
      <c r="E1076" t="inlineStr"/>
      <c r="F1076" t="n">
        <v>1</v>
      </c>
      <c r="G1076" t="n">
        <v>1</v>
      </c>
      <c r="H1076" t="n">
        <v>0</v>
      </c>
      <c r="I1076" t="n">
        <v>0</v>
      </c>
      <c r="J1076" t="inlineStr"/>
      <c r="K1076" t="n">
        <v>0.8</v>
      </c>
      <c r="L1076" t="n">
        <v>0</v>
      </c>
      <c r="M1076" t="inlineStr">
        <is>
          <t>neu</t>
        </is>
      </c>
      <c r="N1076" t="n">
        <v>0.7866</v>
      </c>
      <c r="O1076" t="n">
        <v>286</v>
      </c>
      <c r="P1076" t="n">
        <v>2</v>
      </c>
      <c r="Q1076" t="n">
        <v>5.673323267171493</v>
      </c>
      <c r="R1076" t="n">
        <v>0.9832275685044042</v>
      </c>
      <c r="S1076" t="inlineStr">
        <is>
          <t>**Узбекистан и Golgi Health обсудили сотрудничество в медицине**
Агентство и турецкая Golgi Health обсудили создание современной лаборатории, научные исследования, технологии и подготовку специалистов.
[Читать далее](https://www.uzdaily.uz/ru/uzbekistan-i-golgi-health-obsudili-sotrudnichestvo-v-meditsine/)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@spotuz</t>
        </is>
      </c>
      <c r="B1077" t="n">
        <v>39844</v>
      </c>
      <c r="C1077" t="inlineStr">
        <is>
          <t>2026-09-04 15:44:41</t>
        </is>
      </c>
      <c r="D1077" t="inlineStr">
        <is>
          <t>fiscal</t>
        </is>
      </c>
      <c r="E1077" t="inlineStr"/>
      <c r="F1077" t="n">
        <v>1</v>
      </c>
      <c r="G1077" t="n">
        <v>1</v>
      </c>
      <c r="H1077" t="n">
        <v>0</v>
      </c>
      <c r="I1077" t="n">
        <v>0</v>
      </c>
      <c r="J1077" t="inlineStr"/>
      <c r="K1077" t="n">
        <v>0.8</v>
      </c>
      <c r="L1077" t="n">
        <v>0</v>
      </c>
      <c r="M1077" t="inlineStr">
        <is>
          <t>neu</t>
        </is>
      </c>
      <c r="N1077" t="n">
        <v>0.7865</v>
      </c>
      <c r="O1077" t="n">
        <v>3769</v>
      </c>
      <c r="P1077" t="n">
        <v>18</v>
      </c>
      <c r="Q1077" t="n">
        <v>8.244334047856094</v>
      </c>
      <c r="R1077" t="n">
        <v>0.9831775967256163</v>
      </c>
      <c r="S1077"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1078">
      <c r="A1078" t="inlineStr">
        <is>
          <t>@uzdaily</t>
        </is>
      </c>
      <c r="B1078" t="n">
        <v>84371</v>
      </c>
      <c r="C1078" t="inlineStr">
        <is>
          <t>2026-09-08 11:21:06</t>
        </is>
      </c>
      <c r="D1078" t="inlineStr">
        <is>
          <t>trade</t>
        </is>
      </c>
      <c r="E1078" t="inlineStr"/>
      <c r="F1078" t="n">
        <v>1</v>
      </c>
      <c r="G1078" t="n">
        <v>1</v>
      </c>
      <c r="H1078" t="n">
        <v>0</v>
      </c>
      <c r="I1078" t="n">
        <v>0</v>
      </c>
      <c r="J1078" t="inlineStr"/>
      <c r="K1078" t="n">
        <v>0.8</v>
      </c>
      <c r="L1078" t="n">
        <v>0</v>
      </c>
      <c r="M1078" t="inlineStr">
        <is>
          <t>neu</t>
        </is>
      </c>
      <c r="N1078" t="n">
        <v>0.7861</v>
      </c>
      <c r="O1078" t="n">
        <v>283</v>
      </c>
      <c r="P1078" t="n">
        <v>3</v>
      </c>
      <c r="Q1078" t="n">
        <v>5.66988092298052</v>
      </c>
      <c r="R1078" t="n">
        <v>0.9826309855935677</v>
      </c>
      <c r="S1078"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9">
      <c r="A1079" t="inlineStr">
        <is>
          <t>@uzdaily</t>
        </is>
      </c>
      <c r="B1079" t="n">
        <v>84828</v>
      </c>
      <c r="C1079" t="inlineStr">
        <is>
          <t>2026-09-15 09:10:04</t>
        </is>
      </c>
      <c r="D1079" t="inlineStr">
        <is>
          <t>trade</t>
        </is>
      </c>
      <c r="E1079" t="inlineStr"/>
      <c r="F1079" t="n">
        <v>1</v>
      </c>
      <c r="G1079" t="n">
        <v>1</v>
      </c>
      <c r="H1079" t="n">
        <v>0</v>
      </c>
      <c r="I1079" t="n">
        <v>0</v>
      </c>
      <c r="J1079" t="inlineStr"/>
      <c r="K1079" t="n">
        <v>0.8</v>
      </c>
      <c r="L1079" t="n">
        <v>0.5</v>
      </c>
      <c r="M1079" t="inlineStr">
        <is>
          <t>pos</t>
        </is>
      </c>
      <c r="N1079" t="n">
        <v>0.7861</v>
      </c>
      <c r="O1079" t="n">
        <v>287</v>
      </c>
      <c r="P1079" t="n">
        <v>1</v>
      </c>
      <c r="Q1079" t="n">
        <v>5.66988092298052</v>
      </c>
      <c r="R1079" t="n">
        <v>0.9826309855935677</v>
      </c>
      <c r="S1079"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@uzdaily</t>
        </is>
      </c>
      <c r="B1080" t="n">
        <v>84974</v>
      </c>
      <c r="C1080" t="inlineStr">
        <is>
          <t>2026-09-17 16:20:04</t>
        </is>
      </c>
      <c r="D1080" t="inlineStr">
        <is>
          <t>business</t>
        </is>
      </c>
      <c r="E1080" t="inlineStr"/>
      <c r="F1080" t="n">
        <v>1</v>
      </c>
      <c r="G1080" t="n">
        <v>1</v>
      </c>
      <c r="H1080" t="n">
        <v>0</v>
      </c>
      <c r="I1080" t="n">
        <v>0</v>
      </c>
      <c r="J1080" t="inlineStr"/>
      <c r="K1080" t="n">
        <v>0.8</v>
      </c>
      <c r="L1080" t="n">
        <v>0.4</v>
      </c>
      <c r="M1080" t="inlineStr">
        <is>
          <t>pos</t>
        </is>
      </c>
      <c r="N1080" t="n">
        <v>0.7861</v>
      </c>
      <c r="O1080" t="n">
        <v>287</v>
      </c>
      <c r="P1080" t="n">
        <v>1</v>
      </c>
      <c r="Q1080" t="n">
        <v>5.66988092298052</v>
      </c>
      <c r="R1080" t="n">
        <v>0.9826309855935677</v>
      </c>
      <c r="S1080"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1">
      <c r="A1081" t="inlineStr">
        <is>
          <t>@spotuz</t>
        </is>
      </c>
      <c r="B1081" t="n">
        <v>39845</v>
      </c>
      <c r="C1081" t="inlineStr">
        <is>
          <t>2026-09-04 16:00:19</t>
        </is>
      </c>
      <c r="D1081" t="inlineStr">
        <is>
          <t>banking_finance</t>
        </is>
      </c>
      <c r="E1081" t="inlineStr"/>
      <c r="F1081" t="n">
        <v>1</v>
      </c>
      <c r="G1081" t="n">
        <v>1</v>
      </c>
      <c r="H1081" t="n">
        <v>0</v>
      </c>
      <c r="I1081" t="n">
        <v>0</v>
      </c>
      <c r="J1081" t="inlineStr"/>
      <c r="K1081" t="n">
        <v>0.8</v>
      </c>
      <c r="L1081" t="n">
        <v>0.5</v>
      </c>
      <c r="M1081" t="inlineStr">
        <is>
          <t>pos</t>
        </is>
      </c>
      <c r="N1081" t="n">
        <v>0.786</v>
      </c>
      <c r="O1081" t="n">
        <v>3743</v>
      </c>
      <c r="P1081" t="n">
        <v>20</v>
      </c>
      <c r="Q1081" t="n">
        <v>8.238536930171769</v>
      </c>
      <c r="R1081" t="n">
        <v>0.982486261779734</v>
      </c>
      <c r="S1081"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1082">
      <c r="A1082" t="inlineStr">
        <is>
          <t>@gazetauz</t>
        </is>
      </c>
      <c r="B1082" t="n">
        <v>64461</v>
      </c>
      <c r="C1082" t="inlineStr">
        <is>
          <t>2026-09-25 12:57:51</t>
        </is>
      </c>
      <c r="D1082" t="inlineStr">
        <is>
          <t>business</t>
        </is>
      </c>
      <c r="E1082" t="inlineStr"/>
      <c r="F1082" t="n">
        <v>1</v>
      </c>
      <c r="G1082" t="n">
        <v>1</v>
      </c>
      <c r="H1082" t="n">
        <v>0</v>
      </c>
      <c r="I1082" t="n">
        <v>0</v>
      </c>
      <c r="J1082" t="inlineStr"/>
      <c r="K1082" t="n">
        <v>0.8</v>
      </c>
      <c r="L1082" t="n">
        <v>0.5</v>
      </c>
      <c r="M1082" t="inlineStr">
        <is>
          <t>pos</t>
        </is>
      </c>
      <c r="N1082" t="n">
        <v>0.7856</v>
      </c>
      <c r="O1082" t="n">
        <v>14698</v>
      </c>
      <c r="P1082" t="n">
        <v>11</v>
      </c>
      <c r="Q1082" t="n">
        <v>9.597030324758013</v>
      </c>
      <c r="R1082" t="n">
        <v>0.9819949828751983</v>
      </c>
      <c r="S1082" t="inlineStr">
        <is>
          <t>В Узбекистане планируют расширить охват сельхозстрахованием, включив в него деревья и саженцы в садах и виноградниках, а также импортируемый скот.
Часть страховых премий предлагают направлять на предотвращение ущерба — вакцинацию животных, ветеринарию и защиту растений от природных бедствий.
https://www.gazeta.uz/ru/2026/09/25/agroinsurance/
[Telegram](https://t.me/gazetauz)  |  [Instagram](https://instagram.com/gazetauzb)  |  [YouTube](https://youtube.com/@GazetaUzb)</t>
        </is>
      </c>
    </row>
    <row r="1083">
      <c r="A1083" t="inlineStr">
        <is>
          <t>@uzdaily</t>
        </is>
      </c>
      <c r="B1083" t="n">
        <v>85332</v>
      </c>
      <c r="C1083" t="inlineStr">
        <is>
          <t>2026-09-24 07:40:04</t>
        </is>
      </c>
      <c r="D1083" t="inlineStr">
        <is>
          <t>business</t>
        </is>
      </c>
      <c r="E1083" t="inlineStr"/>
      <c r="F1083" t="n">
        <v>1</v>
      </c>
      <c r="G1083" t="n">
        <v>1</v>
      </c>
      <c r="H1083" t="n">
        <v>0</v>
      </c>
      <c r="I1083" t="n">
        <v>0</v>
      </c>
      <c r="J1083" t="inlineStr"/>
      <c r="K1083" t="n">
        <v>0.8</v>
      </c>
      <c r="L1083" t="n">
        <v>0.5</v>
      </c>
      <c r="M1083" t="inlineStr">
        <is>
          <t>pos</t>
        </is>
      </c>
      <c r="N1083" t="n">
        <v>0.7856</v>
      </c>
      <c r="O1083" t="n">
        <v>284</v>
      </c>
      <c r="P1083" t="n">
        <v>2</v>
      </c>
      <c r="Q1083" t="n">
        <v>5.666426688112432</v>
      </c>
      <c r="R1083" t="n">
        <v>0.982032341943197</v>
      </c>
      <c r="S1083" t="inlineStr">
        <is>
          <t>**Узбекистан и Египет готовят бизнес-форум и новые проекты**
Узбекистан и Египет обсудили визит египетской бизнес-делегации, проведение форума и создание Совета деловых кругов двух стран.
[Читать далее](https://www.uzdaily.uz/ru/uzbekistan-i-egipet-gotoviat-biznes-forum-i-novye-proekty/)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@uzdaily</t>
        </is>
      </c>
      <c r="B1084" t="n">
        <v>85132</v>
      </c>
      <c r="C1084" t="inlineStr">
        <is>
          <t>2026-09-20 07:10:04</t>
        </is>
      </c>
      <c r="D1084" t="inlineStr">
        <is>
          <t>business</t>
        </is>
      </c>
      <c r="E1084" t="inlineStr"/>
      <c r="F1084" t="n">
        <v>1</v>
      </c>
      <c r="G1084" t="n">
        <v>1</v>
      </c>
      <c r="H1084" t="n">
        <v>0</v>
      </c>
      <c r="I1084" t="n">
        <v>0</v>
      </c>
      <c r="J1084" t="inlineStr"/>
      <c r="K1084" t="n">
        <v>0.8</v>
      </c>
      <c r="L1084" t="n">
        <v>0</v>
      </c>
      <c r="M1084" t="inlineStr">
        <is>
          <t>neu</t>
        </is>
      </c>
      <c r="N1084" t="n">
        <v>0.7851</v>
      </c>
      <c r="O1084" t="n">
        <v>283</v>
      </c>
      <c r="P1084" t="n">
        <v>2</v>
      </c>
      <c r="Q1084" t="n">
        <v>5.662960480135946</v>
      </c>
      <c r="R1084" t="n">
        <v>0.9814316232673599</v>
      </c>
      <c r="S1084"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5">
      <c r="A1085" t="inlineStr">
        <is>
          <t>@uzdaily</t>
        </is>
      </c>
      <c r="B1085" t="n">
        <v>85232</v>
      </c>
      <c r="C1085" t="inlineStr">
        <is>
          <t>2026-09-22 13:31:04</t>
        </is>
      </c>
      <c r="D1085" t="inlineStr">
        <is>
          <t>energy_utility</t>
        </is>
      </c>
      <c r="E1085" t="inlineStr"/>
      <c r="F1085" t="n">
        <v>1</v>
      </c>
      <c r="G1085" t="n">
        <v>1</v>
      </c>
      <c r="H1085" t="n">
        <v>0</v>
      </c>
      <c r="I1085" t="n">
        <v>0</v>
      </c>
      <c r="J1085" t="inlineStr"/>
      <c r="K1085" t="n">
        <v>0.8</v>
      </c>
      <c r="L1085" t="n">
        <v>0.5</v>
      </c>
      <c r="M1085" t="inlineStr">
        <is>
          <t>pos</t>
        </is>
      </c>
      <c r="N1085" t="n">
        <v>0.7851</v>
      </c>
      <c r="O1085" t="n">
        <v>271</v>
      </c>
      <c r="P1085" t="n">
        <v>8</v>
      </c>
      <c r="Q1085" t="n">
        <v>5.662960480135946</v>
      </c>
      <c r="R1085" t="n">
        <v>0.9814316232673599</v>
      </c>
      <c r="S1085" t="inlineStr">
        <is>
          <t>**Шавкат Мирзиёев рассмотрел планы развития энергетики до 2050 года**
Узбекистан планирует увеличить генерирующие мощности до 57,2 ГВт к 2035 году и внедрить новую модель планирования энергопроектов.
[Читать далее](https://www.uzdaily.uz/ru/shavkat-mirziioev-rassmotrel-plany-razvitiia-energetiki-do-2050-goda/)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@uzdaily</t>
        </is>
      </c>
      <c r="B1086" t="n">
        <v>85431</v>
      </c>
      <c r="C1086" t="inlineStr">
        <is>
          <t>2026-09-25 11:41:04</t>
        </is>
      </c>
      <c r="D1086" t="inlineStr">
        <is>
          <t>fiscal</t>
        </is>
      </c>
      <c r="E1086" t="inlineStr"/>
      <c r="F1086" t="n">
        <v>1</v>
      </c>
      <c r="G1086" t="n">
        <v>1</v>
      </c>
      <c r="H1086" t="n">
        <v>0</v>
      </c>
      <c r="I1086" t="n">
        <v>0</v>
      </c>
      <c r="J1086" t="inlineStr"/>
      <c r="K1086" t="n">
        <v>0.8</v>
      </c>
      <c r="L1086" t="n">
        <v>0.6</v>
      </c>
      <c r="M1086" t="inlineStr">
        <is>
          <t>pos</t>
        </is>
      </c>
      <c r="N1086" t="n">
        <v>0.7851</v>
      </c>
      <c r="O1086" t="n">
        <v>283</v>
      </c>
      <c r="P1086" t="n">
        <v>2</v>
      </c>
      <c r="Q1086" t="n">
        <v>5.662960480135946</v>
      </c>
      <c r="R1086" t="n">
        <v>0.9814316232673599</v>
      </c>
      <c r="S1086" t="inlineStr">
        <is>
          <t>**В Узбекистане изменят систему аграрных субсидий и страхования**
С 2027 года в Узбекистане предложено привязать аграрные субсидии к результатам, расширить страхование и полностью оцифровать услуги.
[Читать далее](https://www.uzdaily.uz/ru/v-uzbekistane-izmeniat-sistemu-agrarnykh-subsidii-i-strakhovaniia/)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@uzdaily</t>
        </is>
      </c>
      <c r="B1087" t="n">
        <v>84588</v>
      </c>
      <c r="C1087" t="inlineStr">
        <is>
          <t>2026-09-11 11:40:04</t>
        </is>
      </c>
      <c r="D1087" t="inlineStr">
        <is>
          <t>construction_realty</t>
        </is>
      </c>
      <c r="E1087" t="inlineStr"/>
      <c r="F1087" t="n">
        <v>1</v>
      </c>
      <c r="G1087" t="n">
        <v>1</v>
      </c>
      <c r="H1087" t="n">
        <v>0</v>
      </c>
      <c r="I1087" t="n">
        <v>0</v>
      </c>
      <c r="J1087" t="inlineStr"/>
      <c r="K1087" t="n">
        <v>0.8</v>
      </c>
      <c r="L1087" t="n">
        <v>0</v>
      </c>
      <c r="M1087" t="inlineStr">
        <is>
          <t>neu</t>
        </is>
      </c>
      <c r="N1087" t="n">
        <v>0.7847</v>
      </c>
      <c r="O1087" t="n">
        <v>282</v>
      </c>
      <c r="P1087" t="n">
        <v>2</v>
      </c>
      <c r="Q1087" t="n">
        <v>5.659482215759621</v>
      </c>
      <c r="R1087" t="n">
        <v>0.9808288151310531</v>
      </c>
      <c r="S1087"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@uzdaily</t>
        </is>
      </c>
      <c r="B1088" t="n">
        <v>85281</v>
      </c>
      <c r="C1088" t="inlineStr">
        <is>
          <t>2026-09-23 10:40:03</t>
        </is>
      </c>
      <c r="D1088" t="inlineStr">
        <is>
          <t>business</t>
        </is>
      </c>
      <c r="E1088" t="inlineStr"/>
      <c r="F1088" t="n">
        <v>1</v>
      </c>
      <c r="G1088" t="n">
        <v>1</v>
      </c>
      <c r="H1088" t="n">
        <v>0</v>
      </c>
      <c r="I1088" t="n">
        <v>0</v>
      </c>
      <c r="J1088" t="inlineStr"/>
      <c r="K1088" t="n">
        <v>0.8</v>
      </c>
      <c r="L1088" t="n">
        <v>0.5</v>
      </c>
      <c r="M1088" t="inlineStr">
        <is>
          <t>pos</t>
        </is>
      </c>
      <c r="N1088" t="n">
        <v>0.7847</v>
      </c>
      <c r="O1088" t="n">
        <v>278</v>
      </c>
      <c r="P1088" t="n">
        <v>4</v>
      </c>
      <c r="Q1088" t="n">
        <v>5.659482215759621</v>
      </c>
      <c r="R1088" t="n">
        <v>0.9808288151310531</v>
      </c>
      <c r="S1088" t="inlineStr">
        <is>
          <t>**Узбекистан и АБР создадут Центр технологий будущего**
Узбекистан и АБР подписали меморандум по проекту UPGRADE, предусматривающему создание научно-исследовательского центра цифровых технологий в Нурафшане.
[Читать далее](https://www.uzdaily.uz/ru/uzbekistan-i-abr-sozdadut-tsentr-tekhnologii-budushchego/)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@uzdaily</t>
        </is>
      </c>
      <c r="B1089" t="n">
        <v>84590</v>
      </c>
      <c r="C1089" t="inlineStr">
        <is>
          <t>2026-09-11 12:00:03</t>
        </is>
      </c>
      <c r="D1089" t="inlineStr">
        <is>
          <t>fiscal</t>
        </is>
      </c>
      <c r="E1089" t="inlineStr"/>
      <c r="F1089" t="n">
        <v>1</v>
      </c>
      <c r="G1089" t="n">
        <v>1</v>
      </c>
      <c r="H1089" t="n">
        <v>0</v>
      </c>
      <c r="I1089" t="n">
        <v>0</v>
      </c>
      <c r="J1089" t="inlineStr"/>
      <c r="K1089" t="n">
        <v>0.8</v>
      </c>
      <c r="L1089" t="n">
        <v>-0.6</v>
      </c>
      <c r="M1089" t="inlineStr">
        <is>
          <t>neg</t>
        </is>
      </c>
      <c r="N1089" t="n">
        <v>0.7842</v>
      </c>
      <c r="O1089" t="n">
        <v>277</v>
      </c>
      <c r="P1089" t="n">
        <v>4</v>
      </c>
      <c r="Q1089" t="n">
        <v>5.655991810819852</v>
      </c>
      <c r="R1089" t="n">
        <v>0.9802239029481209</v>
      </c>
      <c r="S1089"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@uzdaily</t>
        </is>
      </c>
      <c r="B1090" t="n">
        <v>84847</v>
      </c>
      <c r="C1090" t="inlineStr">
        <is>
          <t>2026-09-15 11:20:04</t>
        </is>
      </c>
      <c r="D1090" t="inlineStr">
        <is>
          <t>labour_income</t>
        </is>
      </c>
      <c r="E1090" t="inlineStr"/>
      <c r="F1090" t="n">
        <v>1</v>
      </c>
      <c r="G1090" t="n">
        <v>1</v>
      </c>
      <c r="H1090" t="n">
        <v>0</v>
      </c>
      <c r="I1090" t="n">
        <v>0</v>
      </c>
      <c r="J1090" t="inlineStr"/>
      <c r="K1090" t="n">
        <v>0.8</v>
      </c>
      <c r="L1090" t="n">
        <v>-0.6</v>
      </c>
      <c r="M1090" t="inlineStr">
        <is>
          <t>neg</t>
        </is>
      </c>
      <c r="N1090" t="n">
        <v>0.7842</v>
      </c>
      <c r="O1090" t="n">
        <v>275</v>
      </c>
      <c r="P1090" t="n">
        <v>5</v>
      </c>
      <c r="Q1090" t="n">
        <v>5.655991810819852</v>
      </c>
      <c r="R1090" t="n">
        <v>0.9802239029481209</v>
      </c>
      <c r="S1090"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@uzdaily</t>
        </is>
      </c>
      <c r="B1091" t="n">
        <v>85133</v>
      </c>
      <c r="C1091" t="inlineStr">
        <is>
          <t>2026-09-20 07:20:03</t>
        </is>
      </c>
      <c r="D1091" t="inlineStr">
        <is>
          <t>business</t>
        </is>
      </c>
      <c r="E1091" t="inlineStr"/>
      <c r="F1091" t="n">
        <v>1</v>
      </c>
      <c r="G1091" t="n">
        <v>1</v>
      </c>
      <c r="H1091" t="n">
        <v>0</v>
      </c>
      <c r="I1091" t="n">
        <v>0</v>
      </c>
      <c r="J1091" t="inlineStr"/>
      <c r="K1091" t="n">
        <v>0.8</v>
      </c>
      <c r="L1091" t="n">
        <v>0</v>
      </c>
      <c r="M1091" t="inlineStr">
        <is>
          <t>neu</t>
        </is>
      </c>
      <c r="N1091" t="n">
        <v>0.7842</v>
      </c>
      <c r="O1091" t="n">
        <v>281</v>
      </c>
      <c r="P1091" t="n">
        <v>2</v>
      </c>
      <c r="Q1091" t="n">
        <v>5.655991810819852</v>
      </c>
      <c r="R1091" t="n">
        <v>0.9802239029481209</v>
      </c>
      <c r="S1091"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@uzdaily</t>
        </is>
      </c>
      <c r="B1092" t="n">
        <v>85369</v>
      </c>
      <c r="C1092" t="inlineStr">
        <is>
          <t>2026-09-24 12:20:04</t>
        </is>
      </c>
      <c r="D1092" t="inlineStr">
        <is>
          <t>business</t>
        </is>
      </c>
      <c r="E1092" t="inlineStr"/>
      <c r="F1092" t="n">
        <v>1</v>
      </c>
      <c r="G1092" t="n">
        <v>1</v>
      </c>
      <c r="H1092" t="n">
        <v>0</v>
      </c>
      <c r="I1092" t="n">
        <v>0</v>
      </c>
      <c r="J1092" t="inlineStr"/>
      <c r="K1092" t="n">
        <v>0.8</v>
      </c>
      <c r="L1092" t="n">
        <v>0</v>
      </c>
      <c r="M1092" t="inlineStr">
        <is>
          <t>neu</t>
        </is>
      </c>
      <c r="N1092" t="n">
        <v>0.7842</v>
      </c>
      <c r="O1092" t="n">
        <v>281</v>
      </c>
      <c r="P1092" t="n">
        <v>2</v>
      </c>
      <c r="Q1092" t="n">
        <v>5.655991810819852</v>
      </c>
      <c r="R1092" t="n">
        <v>0.9802239029481209</v>
      </c>
      <c r="S1092" t="inlineStr">
        <is>
          <t>**Партнёр EY назвал восемь условий для развития экосистемы ИИ**
Партнёр EY Тимоти Гроссер на саммите Enterprise Uzbekistan в Ташкенте перечислил восемь ключевых условий для масштабирования национальной экосистемы искусственного интеллекта.
[Читать далее](https://www.uzdaily.uz/ru/partnior-ey-nazval-vosem-uslovii-dlia-razvitiia-ekosistemy-ii/)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@uzdaily</t>
        </is>
      </c>
      <c r="B1093" t="n">
        <v>85376</v>
      </c>
      <c r="C1093" t="inlineStr">
        <is>
          <t>2026-09-24 12:51:06</t>
        </is>
      </c>
      <c r="D1093" t="inlineStr">
        <is>
          <t>banking_finance</t>
        </is>
      </c>
      <c r="E1093" t="inlineStr"/>
      <c r="F1093" t="n">
        <v>1</v>
      </c>
      <c r="G1093" t="n">
        <v>1</v>
      </c>
      <c r="H1093" t="n">
        <v>0</v>
      </c>
      <c r="I1093" t="n">
        <v>0</v>
      </c>
      <c r="J1093" t="inlineStr"/>
      <c r="K1093" t="n">
        <v>0.8</v>
      </c>
      <c r="L1093" t="n">
        <v>0</v>
      </c>
      <c r="M1093" t="inlineStr">
        <is>
          <t>neu</t>
        </is>
      </c>
      <c r="N1093" t="n">
        <v>0.7842</v>
      </c>
      <c r="O1093" t="n">
        <v>281</v>
      </c>
      <c r="P1093" t="n">
        <v>2</v>
      </c>
      <c r="Q1093" t="n">
        <v>5.655991810819852</v>
      </c>
      <c r="R1093" t="n">
        <v>0.9802239029481209</v>
      </c>
      <c r="S1093" t="inlineStr">
        <is>
          <t>**ЦБ Узбекистана обновит правила финансовой «песочницы»**
Центральный банк Узбекистана предложил обновить правила регуляторной «песочницы», добавив три трека и требования к кибербезопасности.
[Читать далее](https://www.uzdaily.uz/ru/tsb-uzbekistana-obnovit-pravila-finansovoi-pesochnitsy/)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@spotuz</t>
        </is>
      </c>
      <c r="B1094" t="n">
        <v>40127</v>
      </c>
      <c r="C1094" t="inlineStr">
        <is>
          <t>2026-09-20 06:31:02</t>
        </is>
      </c>
      <c r="D1094" t="inlineStr">
        <is>
          <t>trade</t>
        </is>
      </c>
      <c r="E1094" t="inlineStr"/>
      <c r="F1094" t="n">
        <v>1</v>
      </c>
      <c r="G1094" t="n">
        <v>1</v>
      </c>
      <c r="H1094" t="n">
        <v>0</v>
      </c>
      <c r="I1094" t="n">
        <v>0</v>
      </c>
      <c r="J1094" t="inlineStr"/>
      <c r="K1094" t="n">
        <v>0.8</v>
      </c>
      <c r="L1094" t="n">
        <v>0.5</v>
      </c>
      <c r="M1094" t="inlineStr">
        <is>
          <t>pos</t>
        </is>
      </c>
      <c r="N1094" t="n">
        <v>0.7841</v>
      </c>
      <c r="O1094" t="n">
        <v>3674</v>
      </c>
      <c r="P1094" t="n">
        <v>18</v>
      </c>
      <c r="Q1094" t="n">
        <v>8.219056661060598</v>
      </c>
      <c r="R1094" t="n">
        <v>0.9801631433741582</v>
      </c>
      <c r="S1094"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1095">
      <c r="A1095" t="inlineStr">
        <is>
          <t>@daryo</t>
        </is>
      </c>
      <c r="B1095" t="n">
        <v>136433</v>
      </c>
      <c r="C1095" t="inlineStr">
        <is>
          <t>2026-09-07 10:14:47</t>
        </is>
      </c>
      <c r="D1095" t="inlineStr">
        <is>
          <t>energy_utility</t>
        </is>
      </c>
      <c r="E1095" t="inlineStr"/>
      <c r="F1095" t="n">
        <v>1</v>
      </c>
      <c r="G1095" t="n">
        <v>1</v>
      </c>
      <c r="H1095" t="n">
        <v>0</v>
      </c>
      <c r="I1095" t="n">
        <v>0</v>
      </c>
      <c r="J1095" t="inlineStr"/>
      <c r="K1095" t="n">
        <v>0.8</v>
      </c>
      <c r="L1095" t="n">
        <v>0.5</v>
      </c>
      <c r="M1095" t="inlineStr">
        <is>
          <t>pos</t>
        </is>
      </c>
      <c r="N1095" t="n">
        <v>0.7838000000000001</v>
      </c>
      <c r="O1095" t="n">
        <v>62044</v>
      </c>
      <c r="P1095" t="n">
        <v>55</v>
      </c>
      <c r="Q1095" t="n">
        <v>11.03738654422582</v>
      </c>
      <c r="R1095" t="n">
        <v>0.9797495059228971</v>
      </c>
      <c r="S1095"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1096">
      <c r="A1096" t="inlineStr">
        <is>
          <t>@uzdaily</t>
        </is>
      </c>
      <c r="B1096" t="n">
        <v>84381</v>
      </c>
      <c r="C1096" t="inlineStr">
        <is>
          <t>2026-09-08 13:12:06</t>
        </is>
      </c>
      <c r="D1096" t="inlineStr">
        <is>
          <t>trade</t>
        </is>
      </c>
      <c r="E1096" t="inlineStr"/>
      <c r="F1096" t="n">
        <v>1</v>
      </c>
      <c r="G1096" t="n">
        <v>1</v>
      </c>
      <c r="H1096" t="n">
        <v>0</v>
      </c>
      <c r="I1096" t="n">
        <v>0</v>
      </c>
      <c r="J1096" t="inlineStr"/>
      <c r="K1096" t="n">
        <v>0.8</v>
      </c>
      <c r="L1096" t="n">
        <v>0.6</v>
      </c>
      <c r="M1096" t="inlineStr">
        <is>
          <t>pos</t>
        </is>
      </c>
      <c r="N1096" t="n">
        <v>0.7837</v>
      </c>
      <c r="O1096" t="n">
        <v>280</v>
      </c>
      <c r="P1096" t="n">
        <v>2</v>
      </c>
      <c r="Q1096" t="n">
        <v>5.652489180268651</v>
      </c>
      <c r="R1096" t="n">
        <v>0.9796168719791375</v>
      </c>
      <c r="S1096"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85359</v>
      </c>
      <c r="C1097" t="inlineStr">
        <is>
          <t>2026-09-24 11:20:03</t>
        </is>
      </c>
      <c r="D1097" t="inlineStr">
        <is>
          <t>trade</t>
        </is>
      </c>
      <c r="E1097" t="inlineStr"/>
      <c r="F1097" t="n">
        <v>1</v>
      </c>
      <c r="G1097" t="n">
        <v>1</v>
      </c>
      <c r="H1097" t="n">
        <v>0</v>
      </c>
      <c r="I1097" t="n">
        <v>0</v>
      </c>
      <c r="J1097" t="inlineStr"/>
      <c r="K1097" t="n">
        <v>0.8</v>
      </c>
      <c r="L1097" t="n">
        <v>0.6</v>
      </c>
      <c r="M1097" t="inlineStr">
        <is>
          <t>pos</t>
        </is>
      </c>
      <c r="N1097" t="n">
        <v>0.7837</v>
      </c>
      <c r="O1097" t="n">
        <v>276</v>
      </c>
      <c r="P1097" t="n">
        <v>4</v>
      </c>
      <c r="Q1097" t="n">
        <v>5.652489180268651</v>
      </c>
      <c r="R1097" t="n">
        <v>0.9796168719791375</v>
      </c>
      <c r="S1097" t="inlineStr">
        <is>
          <t>**Узбекский деловой совет обсудил авиалогистику с SolitAir**
Узбекский деловой совет в ОАЭ и SolitAir обсудили развитие грузового авиасообщения между ОАЭ и Узбекистаном и расширение сотрудничества.
[Читать далее](https://www.uzdaily.uz/ru/uzbekskii-delovoi-sovet-obsudil-avialogistiku-s-solitair/)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@spotuz</t>
        </is>
      </c>
      <c r="B1098" t="n">
        <v>39994</v>
      </c>
      <c r="C1098" t="inlineStr">
        <is>
          <t>2026-09-12 14:28:20</t>
        </is>
      </c>
      <c r="D1098" t="inlineStr">
        <is>
          <t>currency_fx</t>
        </is>
      </c>
      <c r="E1098" t="inlineStr"/>
      <c r="F1098" t="n">
        <v>1</v>
      </c>
      <c r="G1098" t="n">
        <v>1</v>
      </c>
      <c r="H1098" t="n">
        <v>0</v>
      </c>
      <c r="I1098" t="n">
        <v>0</v>
      </c>
      <c r="J1098" t="inlineStr"/>
      <c r="K1098" t="n">
        <v>0.8</v>
      </c>
      <c r="L1098" t="n">
        <v>0</v>
      </c>
      <c r="M1098" t="inlineStr">
        <is>
          <t>neu</t>
        </is>
      </c>
      <c r="N1098" t="n">
        <v>0.7836</v>
      </c>
      <c r="O1098" t="n">
        <v>3658</v>
      </c>
      <c r="P1098" t="n">
        <v>16</v>
      </c>
      <c r="Q1098" t="n">
        <v>8.213652703029998</v>
      </c>
      <c r="R1098" t="n">
        <v>0.979518694660837</v>
      </c>
      <c r="S1098"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1099">
      <c r="A1099" t="inlineStr">
        <is>
          <t>@uzdaily</t>
        </is>
      </c>
      <c r="B1099" t="n">
        <v>85365</v>
      </c>
      <c r="C1099" t="inlineStr">
        <is>
          <t>2026-09-24 11:51:05</t>
        </is>
      </c>
      <c r="D1099" t="inlineStr">
        <is>
          <t>business</t>
        </is>
      </c>
      <c r="E1099" t="inlineStr"/>
      <c r="F1099" t="n">
        <v>1</v>
      </c>
      <c r="G1099" t="n">
        <v>1</v>
      </c>
      <c r="H1099" t="n">
        <v>0</v>
      </c>
      <c r="I1099" t="n">
        <v>0</v>
      </c>
      <c r="J1099" t="inlineStr"/>
      <c r="K1099" t="n">
        <v>0.8</v>
      </c>
      <c r="L1099" t="n">
        <v>0</v>
      </c>
      <c r="M1099" t="inlineStr">
        <is>
          <t>neu</t>
        </is>
      </c>
      <c r="N1099" t="n">
        <v>0.7832</v>
      </c>
      <c r="O1099" t="n">
        <v>277</v>
      </c>
      <c r="P1099" t="n">
        <v>3</v>
      </c>
      <c r="Q1099" t="n">
        <v>5.648974238161206</v>
      </c>
      <c r="R1099" t="n">
        <v>0.9790077073292516</v>
      </c>
      <c r="S1099" t="inlineStr">
        <is>
          <t>**IT Park запускает программу для стартапов мира на $5 млн**
Руководитель глобального роста IT Park Хизад Камев анонсировал с 2027 года программу Land of Startups с фондом 5 миллионов долларов для 25 стартапов со всего мира.
[Читать далее](https://www.uzdaily.uz/ru/it-park-zapuskaet-programmu-dlia-startapov-mira-na-5-mln/)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@daryo</t>
        </is>
      </c>
      <c r="B1100" t="n">
        <v>137223</v>
      </c>
      <c r="C1100" t="inlineStr">
        <is>
          <t>2026-09-27 16:44:07</t>
        </is>
      </c>
      <c r="D1100" t="inlineStr">
        <is>
          <t>labour_income</t>
        </is>
      </c>
      <c r="E1100" t="inlineStr"/>
      <c r="F1100" t="n">
        <v>1</v>
      </c>
      <c r="G1100" t="n">
        <v>1</v>
      </c>
      <c r="H1100" t="n">
        <v>0</v>
      </c>
      <c r="I1100" t="n">
        <v>0</v>
      </c>
      <c r="J1100" t="inlineStr"/>
      <c r="K1100" t="n">
        <v>0.7768698398515702</v>
      </c>
      <c r="L1100" t="n">
        <v>0</v>
      </c>
      <c r="M1100" t="inlineStr">
        <is>
          <t>neu</t>
        </is>
      </c>
      <c r="N1100" t="n">
        <v>0.783</v>
      </c>
      <c r="O1100" t="n">
        <v>85145</v>
      </c>
      <c r="P1100" t="n">
        <v>88</v>
      </c>
      <c r="Q1100" t="n">
        <v>11.35418761347323</v>
      </c>
      <c r="R1100" t="n">
        <v>1.00787080889868</v>
      </c>
      <c r="S1100" t="inlineStr">
        <is>
          <t>**Oʻzbekistonda “Pensiya” ilovasi ishga tushiriladi**
Ilovada fuqarolarni qiziqtirgan savollarga javob berilishi aytildi. Tizimda kelgusida qancha pensiya olish mumkinligi, jamgʻarilgan mablagʻlarni investitsiya qilish orqali boshqarish imkoniyatlari ham yaratiladi.
Batafsil — https://daryo.uz/p/714521
👉 Obuna bo'ling — @daryo</t>
        </is>
      </c>
    </row>
    <row r="1101">
      <c r="A1101" t="inlineStr">
        <is>
          <t>@daryo</t>
        </is>
      </c>
      <c r="B1101" t="n">
        <v>136457</v>
      </c>
      <c r="C1101" t="inlineStr">
        <is>
          <t>2026-09-08 03:34:08</t>
        </is>
      </c>
      <c r="D1101" t="inlineStr">
        <is>
          <t>trade</t>
        </is>
      </c>
      <c r="E1101" t="inlineStr"/>
      <c r="F1101" t="n">
        <v>1</v>
      </c>
      <c r="G1101" t="n">
        <v>1</v>
      </c>
      <c r="H1101" t="n">
        <v>0</v>
      </c>
      <c r="I1101" t="n">
        <v>0</v>
      </c>
      <c r="J1101" t="inlineStr"/>
      <c r="K1101" t="n">
        <v>0.8</v>
      </c>
      <c r="L1101" t="n">
        <v>0.5</v>
      </c>
      <c r="M1101" t="inlineStr">
        <is>
          <t>pos</t>
        </is>
      </c>
      <c r="N1101" t="n">
        <v>0.7828000000000001</v>
      </c>
      <c r="O1101" t="n">
        <v>61165</v>
      </c>
      <c r="P1101" t="n">
        <v>41</v>
      </c>
      <c r="Q1101" t="n">
        <v>11.02268647481263</v>
      </c>
      <c r="R1101" t="n">
        <v>0.9784446330993446</v>
      </c>
      <c r="S1101"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1102">
      <c r="A1102" t="inlineStr">
        <is>
          <t>@uzdaily</t>
        </is>
      </c>
      <c r="B1102" t="n">
        <v>84610</v>
      </c>
      <c r="C1102" t="inlineStr">
        <is>
          <t>2026-09-11 15:21:05</t>
        </is>
      </c>
      <c r="D1102" t="inlineStr">
        <is>
          <t>trade</t>
        </is>
      </c>
      <c r="E1102" t="inlineStr"/>
      <c r="F1102" t="n">
        <v>1</v>
      </c>
      <c r="G1102" t="n">
        <v>1</v>
      </c>
      <c r="H1102" t="n">
        <v>0</v>
      </c>
      <c r="I1102" t="n">
        <v>0</v>
      </c>
      <c r="J1102" t="inlineStr"/>
      <c r="K1102" t="n">
        <v>0.8</v>
      </c>
      <c r="L1102" t="n">
        <v>0.3</v>
      </c>
      <c r="M1102" t="inlineStr">
        <is>
          <t>pos</t>
        </is>
      </c>
      <c r="N1102" t="n">
        <v>0.7822</v>
      </c>
      <c r="O1102" t="n">
        <v>273</v>
      </c>
      <c r="P1102" t="n">
        <v>4</v>
      </c>
      <c r="Q1102" t="n">
        <v>5.641907070938114</v>
      </c>
      <c r="R1102" t="n">
        <v>0.9777829166170453</v>
      </c>
      <c r="S1102"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@uzdaily</t>
        </is>
      </c>
      <c r="B1103" t="n">
        <v>84852</v>
      </c>
      <c r="C1103" t="inlineStr">
        <is>
          <t>2026-09-15 11:50:03</t>
        </is>
      </c>
      <c r="D1103" t="inlineStr">
        <is>
          <t>construction_realty</t>
        </is>
      </c>
      <c r="E1103" t="inlineStr"/>
      <c r="F1103" t="n">
        <v>1</v>
      </c>
      <c r="G1103" t="n">
        <v>1</v>
      </c>
      <c r="H1103" t="n">
        <v>0</v>
      </c>
      <c r="I1103" t="n">
        <v>0</v>
      </c>
      <c r="J1103" t="inlineStr"/>
      <c r="K1103" t="n">
        <v>0.8</v>
      </c>
      <c r="L1103" t="n">
        <v>0</v>
      </c>
      <c r="M1103" t="inlineStr">
        <is>
          <t>neu</t>
        </is>
      </c>
      <c r="N1103" t="n">
        <v>0.7822</v>
      </c>
      <c r="O1103" t="n">
        <v>269</v>
      </c>
      <c r="P1103" t="n">
        <v>6</v>
      </c>
      <c r="Q1103" t="n">
        <v>5.641907070938114</v>
      </c>
      <c r="R1103" t="n">
        <v>0.9777829166170453</v>
      </c>
      <c r="S1103"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@daryo</t>
        </is>
      </c>
      <c r="B1104" t="n">
        <v>136395</v>
      </c>
      <c r="C1104" t="inlineStr">
        <is>
          <t>2026-09-06 09:52:14</t>
        </is>
      </c>
      <c r="D1104" t="inlineStr">
        <is>
          <t>banking_finance</t>
        </is>
      </c>
      <c r="E1104" t="inlineStr"/>
      <c r="F1104" t="n">
        <v>1</v>
      </c>
      <c r="G1104" t="n">
        <v>1</v>
      </c>
      <c r="H1104" t="n">
        <v>0</v>
      </c>
      <c r="I1104" t="n">
        <v>0</v>
      </c>
      <c r="J1104" t="inlineStr"/>
      <c r="K1104" t="n">
        <v>0.8</v>
      </c>
      <c r="L1104" t="n">
        <v>0.6</v>
      </c>
      <c r="M1104" t="inlineStr">
        <is>
          <t>pos</t>
        </is>
      </c>
      <c r="N1104" t="n">
        <v>0.782</v>
      </c>
      <c r="O1104" t="n">
        <v>60585</v>
      </c>
      <c r="P1104" t="n">
        <v>4</v>
      </c>
      <c r="Q1104" t="n">
        <v>11.01195115725461</v>
      </c>
      <c r="R1104" t="n">
        <v>0.9774916971818386</v>
      </c>
      <c r="S1104"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1105">
      <c r="A1105" t="inlineStr">
        <is>
          <t>@uzdaily</t>
        </is>
      </c>
      <c r="B1105" t="n">
        <v>85367</v>
      </c>
      <c r="C1105" t="inlineStr">
        <is>
          <t>2026-09-24 12:10:05</t>
        </is>
      </c>
      <c r="D1105" t="inlineStr">
        <is>
          <t>business</t>
        </is>
      </c>
      <c r="E1105" t="inlineStr"/>
      <c r="F1105" t="n">
        <v>1</v>
      </c>
      <c r="G1105" t="n">
        <v>1</v>
      </c>
      <c r="H1105" t="n">
        <v>0</v>
      </c>
      <c r="I1105" t="n">
        <v>0</v>
      </c>
      <c r="J1105" t="inlineStr"/>
      <c r="K1105" t="n">
        <v>0.8</v>
      </c>
      <c r="L1105" t="n">
        <v>0</v>
      </c>
      <c r="M1105" t="inlineStr">
        <is>
          <t>neu</t>
        </is>
      </c>
      <c r="N1105" t="n">
        <v>0.7817</v>
      </c>
      <c r="O1105" t="n">
        <v>276</v>
      </c>
      <c r="P1105" t="n">
        <v>2</v>
      </c>
      <c r="Q1105" t="n">
        <v>5.638354669333745</v>
      </c>
      <c r="R1105" t="n">
        <v>0.9771672599679653</v>
      </c>
      <c r="S1105" t="inlineStr">
        <is>
          <t>**Enterprise Uzbekistan создаст регуляторную песочницу для тестирования технологий**
В Ташкенте прошёл саммит Enterprise Uzbekistan, посвящённый запуску специальной юрисдикции для технологических компаний, действующей до 2100 года.
[Читать далее](https://www.uzdaily.uz/ru/enterprise-uzbekistan-sozdast-reguliatornuiu-pesochnitsu-dlia-testirovaniia-tekhnologii/)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@daryo</t>
        </is>
      </c>
      <c r="B1106" t="n">
        <v>136409</v>
      </c>
      <c r="C1106" t="inlineStr">
        <is>
          <t>2026-09-06 17:41:23</t>
        </is>
      </c>
      <c r="D1106" t="inlineStr">
        <is>
          <t>labour_income</t>
        </is>
      </c>
      <c r="E1106" t="inlineStr"/>
      <c r="F1106" t="n">
        <v>1</v>
      </c>
      <c r="G1106" t="n">
        <v>1</v>
      </c>
      <c r="H1106" t="n">
        <v>0</v>
      </c>
      <c r="I1106" t="n">
        <v>0</v>
      </c>
      <c r="J1106" t="inlineStr"/>
      <c r="K1106" t="n">
        <v>0.8</v>
      </c>
      <c r="L1106" t="n">
        <v>0.6</v>
      </c>
      <c r="M1106" t="inlineStr">
        <is>
          <t>pos</t>
        </is>
      </c>
      <c r="N1106" t="n">
        <v>0.7813</v>
      </c>
      <c r="O1106" t="n">
        <v>59948</v>
      </c>
      <c r="P1106" t="n">
        <v>49</v>
      </c>
      <c r="Q1106" t="n">
        <v>11.00288286789214</v>
      </c>
      <c r="R1106" t="n">
        <v>0.9766867374219492</v>
      </c>
      <c r="S1106"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1107">
      <c r="A1107" t="inlineStr">
        <is>
          <t>@uzdaily</t>
        </is>
      </c>
      <c r="B1107" t="n">
        <v>84629</v>
      </c>
      <c r="C1107" t="inlineStr">
        <is>
          <t>2026-09-12 04:50:04</t>
        </is>
      </c>
      <c r="D1107" t="inlineStr">
        <is>
          <t>macro</t>
        </is>
      </c>
      <c r="E1107" t="inlineStr"/>
      <c r="F1107" t="n">
        <v>1</v>
      </c>
      <c r="G1107" t="n">
        <v>1</v>
      </c>
      <c r="H1107" t="n">
        <v>0</v>
      </c>
      <c r="I1107" t="n">
        <v>0</v>
      </c>
      <c r="J1107" t="inlineStr"/>
      <c r="K1107" t="n">
        <v>0.8</v>
      </c>
      <c r="L1107" t="n">
        <v>0.4</v>
      </c>
      <c r="M1107" t="inlineStr">
        <is>
          <t>pos</t>
        </is>
      </c>
      <c r="N1107" t="n">
        <v>0.7812</v>
      </c>
      <c r="O1107" t="n">
        <v>275</v>
      </c>
      <c r="P1107" t="n">
        <v>2</v>
      </c>
      <c r="Q1107" t="n">
        <v>5.634789603169249</v>
      </c>
      <c r="R1107" t="n">
        <v>0.9765494084598805</v>
      </c>
      <c r="S1107"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@spotuz</t>
        </is>
      </c>
      <c r="B1108" t="n">
        <v>40125</v>
      </c>
      <c r="C1108" t="inlineStr">
        <is>
          <t>2026-09-20 05:30:01</t>
        </is>
      </c>
      <c r="D1108" t="inlineStr">
        <is>
          <t>business</t>
        </is>
      </c>
      <c r="E1108" t="inlineStr"/>
      <c r="F1108" t="n">
        <v>1</v>
      </c>
      <c r="G1108" t="n">
        <v>1</v>
      </c>
      <c r="H1108" t="n">
        <v>0</v>
      </c>
      <c r="I1108" t="n">
        <v>0</v>
      </c>
      <c r="J1108" t="inlineStr"/>
      <c r="K1108" t="n">
        <v>0.8</v>
      </c>
      <c r="L1108" t="n">
        <v>0.6</v>
      </c>
      <c r="M1108" t="inlineStr">
        <is>
          <t>pos</t>
        </is>
      </c>
      <c r="N1108" t="n">
        <v>0.781</v>
      </c>
      <c r="O1108" t="n">
        <v>3523</v>
      </c>
      <c r="P1108" t="n">
        <v>33</v>
      </c>
      <c r="Q1108" t="n">
        <v>8.185907481482324</v>
      </c>
      <c r="R1108" t="n">
        <v>0.9762099398137484</v>
      </c>
      <c r="S1108"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1109">
      <c r="A1109" t="inlineStr">
        <is>
          <t>@uzdaily</t>
        </is>
      </c>
      <c r="B1109" t="n">
        <v>84396</v>
      </c>
      <c r="C1109" t="inlineStr">
        <is>
          <t>2026-09-08 15:20:04</t>
        </is>
      </c>
      <c r="D1109" t="inlineStr">
        <is>
          <t>energy_utility</t>
        </is>
      </c>
      <c r="E1109" t="inlineStr"/>
      <c r="F1109" t="n">
        <v>1</v>
      </c>
      <c r="G1109" t="n">
        <v>1</v>
      </c>
      <c r="H1109" t="n">
        <v>0</v>
      </c>
      <c r="I1109" t="n">
        <v>0</v>
      </c>
      <c r="J1109" t="inlineStr"/>
      <c r="K1109" t="n">
        <v>0.8</v>
      </c>
      <c r="L1109" t="n">
        <v>0.7</v>
      </c>
      <c r="M1109" t="inlineStr">
        <is>
          <t>pos</t>
        </is>
      </c>
      <c r="N1109" t="n">
        <v>0.7806999999999999</v>
      </c>
      <c r="O1109" t="n">
        <v>278</v>
      </c>
      <c r="P1109" t="n">
        <v>0</v>
      </c>
      <c r="Q1109" t="n">
        <v>5.631211781821365</v>
      </c>
      <c r="R1109" t="n">
        <v>0.9759293463871305</v>
      </c>
      <c r="S1109"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@uzdaily</t>
        </is>
      </c>
      <c r="B1110" t="n">
        <v>84562</v>
      </c>
      <c r="C1110" t="inlineStr">
        <is>
          <t>2026-09-11 08:10:04</t>
        </is>
      </c>
      <c r="D1110" t="inlineStr">
        <is>
          <t>fiscal</t>
        </is>
      </c>
      <c r="E1110" t="inlineStr"/>
      <c r="F1110" t="n">
        <v>1</v>
      </c>
      <c r="G1110" t="n">
        <v>1</v>
      </c>
      <c r="H1110" t="n">
        <v>0</v>
      </c>
      <c r="I1110" t="n">
        <v>0</v>
      </c>
      <c r="J1110" t="inlineStr"/>
      <c r="K1110" t="n">
        <v>0.8</v>
      </c>
      <c r="L1110" t="n">
        <v>0.6</v>
      </c>
      <c r="M1110" t="inlineStr">
        <is>
          <t>pos</t>
        </is>
      </c>
      <c r="N1110" t="n">
        <v>0.7806999999999999</v>
      </c>
      <c r="O1110" t="n">
        <v>276</v>
      </c>
      <c r="P1110" t="n">
        <v>1</v>
      </c>
      <c r="Q1110" t="n">
        <v>5.631211781821365</v>
      </c>
      <c r="R1110" t="n">
        <v>0.9759293463871305</v>
      </c>
      <c r="S1110"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84842</v>
      </c>
      <c r="C1111" t="inlineStr">
        <is>
          <t>2026-09-15 10:40:04</t>
        </is>
      </c>
      <c r="D1111" t="inlineStr">
        <is>
          <t>trade</t>
        </is>
      </c>
      <c r="E1111" t="inlineStr"/>
      <c r="F1111" t="n">
        <v>1</v>
      </c>
      <c r="G1111" t="n">
        <v>1</v>
      </c>
      <c r="H1111" t="n">
        <v>0</v>
      </c>
      <c r="I1111" t="n">
        <v>0</v>
      </c>
      <c r="J1111" t="inlineStr"/>
      <c r="K1111" t="n">
        <v>0.8</v>
      </c>
      <c r="L1111" t="n">
        <v>0.6</v>
      </c>
      <c r="M1111" t="inlineStr">
        <is>
          <t>pos</t>
        </is>
      </c>
      <c r="N1111" t="n">
        <v>0.7806999999999999</v>
      </c>
      <c r="O1111" t="n">
        <v>276</v>
      </c>
      <c r="P1111" t="n">
        <v>1</v>
      </c>
      <c r="Q1111" t="n">
        <v>5.631211781821365</v>
      </c>
      <c r="R1111" t="n">
        <v>0.9759293463871305</v>
      </c>
      <c r="S1111"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84397</v>
      </c>
      <c r="C1112" t="inlineStr">
        <is>
          <t>2026-09-08 15:21:05</t>
        </is>
      </c>
      <c r="D1112" t="inlineStr">
        <is>
          <t>energy_utility</t>
        </is>
      </c>
      <c r="E1112" t="inlineStr"/>
      <c r="F1112" t="n">
        <v>1</v>
      </c>
      <c r="G1112" t="n">
        <v>1</v>
      </c>
      <c r="H1112" t="n">
        <v>0</v>
      </c>
      <c r="I1112" t="n">
        <v>0</v>
      </c>
      <c r="J1112" t="inlineStr"/>
      <c r="K1112" t="n">
        <v>0.8</v>
      </c>
      <c r="L1112" t="n">
        <v>0.7</v>
      </c>
      <c r="M1112" t="inlineStr">
        <is>
          <t>pos</t>
        </is>
      </c>
      <c r="N1112" t="n">
        <v>0.7802</v>
      </c>
      <c r="O1112" t="n">
        <v>271</v>
      </c>
      <c r="P1112" t="n">
        <v>3</v>
      </c>
      <c r="Q1112" t="n">
        <v>5.627621113690637</v>
      </c>
      <c r="R1112" t="n">
        <v>0.9753070578748733</v>
      </c>
      <c r="S1112"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84635</v>
      </c>
      <c r="C1113" t="inlineStr">
        <is>
          <t>2026-09-12 06:20:04</t>
        </is>
      </c>
      <c r="D1113" t="inlineStr">
        <is>
          <t>business</t>
        </is>
      </c>
      <c r="E1113" t="inlineStr"/>
      <c r="F1113" t="n">
        <v>1</v>
      </c>
      <c r="G1113" t="n">
        <v>1</v>
      </c>
      <c r="H1113" t="n">
        <v>0</v>
      </c>
      <c r="I1113" t="n">
        <v>0</v>
      </c>
      <c r="J1113" t="inlineStr"/>
      <c r="K1113" t="n">
        <v>0.8</v>
      </c>
      <c r="L1113" t="n">
        <v>0.6</v>
      </c>
      <c r="M1113" t="inlineStr">
        <is>
          <t>pos</t>
        </is>
      </c>
      <c r="N1113" t="n">
        <v>0.7802</v>
      </c>
      <c r="O1113" t="n">
        <v>273</v>
      </c>
      <c r="P1113" t="n">
        <v>2</v>
      </c>
      <c r="Q1113" t="n">
        <v>5.627621113690637</v>
      </c>
      <c r="R1113" t="n">
        <v>0.9753070578748733</v>
      </c>
      <c r="S1113"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84819</v>
      </c>
      <c r="C1114" t="inlineStr">
        <is>
          <t>2026-09-15 07:10:03</t>
        </is>
      </c>
      <c r="D1114" t="inlineStr">
        <is>
          <t>trade</t>
        </is>
      </c>
      <c r="E1114" t="inlineStr"/>
      <c r="F1114" t="n">
        <v>1</v>
      </c>
      <c r="G1114" t="n">
        <v>1</v>
      </c>
      <c r="H1114" t="n">
        <v>0</v>
      </c>
      <c r="I1114" t="n">
        <v>0</v>
      </c>
      <c r="J1114" t="inlineStr"/>
      <c r="K1114" t="n">
        <v>0.8</v>
      </c>
      <c r="L1114" t="n">
        <v>0.5</v>
      </c>
      <c r="M1114" t="inlineStr">
        <is>
          <t>pos</t>
        </is>
      </c>
      <c r="N1114" t="n">
        <v>0.7802</v>
      </c>
      <c r="O1114" t="n">
        <v>269</v>
      </c>
      <c r="P1114" t="n">
        <v>4</v>
      </c>
      <c r="Q1114" t="n">
        <v>5.627621113690637</v>
      </c>
      <c r="R1114" t="n">
        <v>0.9753070578748733</v>
      </c>
      <c r="S1114"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85111</v>
      </c>
      <c r="C1115" t="inlineStr">
        <is>
          <t>2026-09-19 12:20:02</t>
        </is>
      </c>
      <c r="D1115" t="inlineStr">
        <is>
          <t>business</t>
        </is>
      </c>
      <c r="E1115" t="inlineStr"/>
      <c r="F1115" t="n">
        <v>1</v>
      </c>
      <c r="G1115" t="n">
        <v>1</v>
      </c>
      <c r="H1115" t="n">
        <v>0</v>
      </c>
      <c r="I1115" t="n">
        <v>0</v>
      </c>
      <c r="J1115" t="inlineStr"/>
      <c r="K1115" t="n">
        <v>0.8</v>
      </c>
      <c r="L1115" t="n">
        <v>0.6</v>
      </c>
      <c r="M1115" t="inlineStr">
        <is>
          <t>pos</t>
        </is>
      </c>
      <c r="N1115" t="n">
        <v>0.7802</v>
      </c>
      <c r="O1115" t="n">
        <v>275</v>
      </c>
      <c r="P1115" t="n">
        <v>1</v>
      </c>
      <c r="Q1115" t="n">
        <v>5.627621113690637</v>
      </c>
      <c r="R1115" t="n">
        <v>0.9753070578748733</v>
      </c>
      <c r="S1115"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@spotuz</t>
        </is>
      </c>
      <c r="B1116" t="n">
        <v>40124</v>
      </c>
      <c r="C1116" t="inlineStr">
        <is>
          <t>2026-09-20 05:01:01</t>
        </is>
      </c>
      <c r="D1116" t="inlineStr">
        <is>
          <t>trade</t>
        </is>
      </c>
      <c r="E1116" t="inlineStr"/>
      <c r="F1116" t="n">
        <v>1</v>
      </c>
      <c r="G1116" t="n">
        <v>1</v>
      </c>
      <c r="H1116" t="n">
        <v>0</v>
      </c>
      <c r="I1116" t="n">
        <v>0</v>
      </c>
      <c r="J1116" t="inlineStr"/>
      <c r="K1116" t="n">
        <v>0.8</v>
      </c>
      <c r="L1116" t="n">
        <v>0.6</v>
      </c>
      <c r="M1116" t="inlineStr">
        <is>
          <t>pos</t>
        </is>
      </c>
      <c r="N1116" t="n">
        <v>0.7796999999999999</v>
      </c>
      <c r="O1116" t="n">
        <v>3508</v>
      </c>
      <c r="P1116" t="n">
        <v>17</v>
      </c>
      <c r="Q1116" t="n">
        <v>8.172729104865471</v>
      </c>
      <c r="R1116" t="n">
        <v>0.9746383532458469</v>
      </c>
      <c r="S1116"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1117">
      <c r="A1117" t="inlineStr">
        <is>
          <t>@uzdaily</t>
        </is>
      </c>
      <c r="B1117" t="n">
        <v>84686</v>
      </c>
      <c r="C1117" t="inlineStr">
        <is>
          <t>2026-09-12 18:50:04</t>
        </is>
      </c>
      <c r="D1117" t="inlineStr">
        <is>
          <t>trade</t>
        </is>
      </c>
      <c r="E1117" t="inlineStr"/>
      <c r="F1117" t="n">
        <v>1</v>
      </c>
      <c r="G1117" t="n">
        <v>1</v>
      </c>
      <c r="H1117" t="n">
        <v>0</v>
      </c>
      <c r="I1117" t="n">
        <v>0</v>
      </c>
      <c r="J1117" t="inlineStr"/>
      <c r="K1117" t="n">
        <v>0.8</v>
      </c>
      <c r="L1117" t="n">
        <v>0.5</v>
      </c>
      <c r="M1117" t="inlineStr">
        <is>
          <t>pos</t>
        </is>
      </c>
      <c r="N1117" t="n">
        <v>0.7796999999999999</v>
      </c>
      <c r="O1117" t="n">
        <v>266</v>
      </c>
      <c r="P1117" t="n">
        <v>5</v>
      </c>
      <c r="Q1117" t="n">
        <v>5.624017506187339</v>
      </c>
      <c r="R1117" t="n">
        <v>0.974682526876646</v>
      </c>
      <c r="S1117"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@uzdaily</t>
        </is>
      </c>
      <c r="B1118" t="n">
        <v>84829</v>
      </c>
      <c r="C1118" t="inlineStr">
        <is>
          <t>2026-09-15 09:20:04</t>
        </is>
      </c>
      <c r="D1118" t="inlineStr">
        <is>
          <t>business</t>
        </is>
      </c>
      <c r="E1118" t="inlineStr"/>
      <c r="F1118" t="n">
        <v>1</v>
      </c>
      <c r="G1118" t="n">
        <v>1</v>
      </c>
      <c r="H1118" t="n">
        <v>0</v>
      </c>
      <c r="I1118" t="n">
        <v>0</v>
      </c>
      <c r="J1118" t="inlineStr"/>
      <c r="K1118" t="n">
        <v>0.8</v>
      </c>
      <c r="L1118" t="n">
        <v>0.4</v>
      </c>
      <c r="M1118" t="inlineStr">
        <is>
          <t>pos</t>
        </is>
      </c>
      <c r="N1118" t="n">
        <v>0.7796999999999999</v>
      </c>
      <c r="O1118" t="n">
        <v>272</v>
      </c>
      <c r="P1118" t="n">
        <v>2</v>
      </c>
      <c r="Q1118" t="n">
        <v>5.624017506187339</v>
      </c>
      <c r="R1118" t="n">
        <v>0.974682526876646</v>
      </c>
      <c r="S1118"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9">
      <c r="A1119" t="inlineStr">
        <is>
          <t>@uzdaily</t>
        </is>
      </c>
      <c r="B1119" t="n">
        <v>85350</v>
      </c>
      <c r="C1119" t="inlineStr">
        <is>
          <t>2026-09-24 10:20:04</t>
        </is>
      </c>
      <c r="D1119" t="inlineStr">
        <is>
          <t>trade</t>
        </is>
      </c>
      <c r="E1119" t="inlineStr"/>
      <c r="F1119" t="n">
        <v>1</v>
      </c>
      <c r="G1119" t="n">
        <v>1</v>
      </c>
      <c r="H1119" t="n">
        <v>0</v>
      </c>
      <c r="I1119" t="n">
        <v>0</v>
      </c>
      <c r="J1119" t="inlineStr"/>
      <c r="K1119" t="n">
        <v>0.8</v>
      </c>
      <c r="L1119" t="n">
        <v>0</v>
      </c>
      <c r="M1119" t="inlineStr">
        <is>
          <t>neu</t>
        </is>
      </c>
      <c r="N1119" t="n">
        <v>0.7796999999999999</v>
      </c>
      <c r="O1119" t="n">
        <v>272</v>
      </c>
      <c r="P1119" t="n">
        <v>2</v>
      </c>
      <c r="Q1119" t="n">
        <v>5.624017506187339</v>
      </c>
      <c r="R1119" t="n">
        <v>0.974682526876646</v>
      </c>
      <c r="S1119" t="inlineStr">
        <is>
          <t>**Узбекистан и Польша провели 11-й раунд политических консультаций**
В Ташкенте Узбекистан и Польша обсудили двусторонние отношения, торговлю, инвестиции и взаимодействие в международных структурах.
[Читать далее](https://www.uzdaily.uz/ru/uzbekistan-i-polsha-proveli-11-i-raund-politicheskikh-konsultatsii/)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0">
      <c r="A1120" t="inlineStr">
        <is>
          <t>@spotuz</t>
        </is>
      </c>
      <c r="B1120" t="n">
        <v>40123</v>
      </c>
      <c r="C1120" t="inlineStr">
        <is>
          <t>2026-09-20 04:31:01</t>
        </is>
      </c>
      <c r="D1120" t="inlineStr">
        <is>
          <t>trade</t>
        </is>
      </c>
      <c r="E1120" t="inlineStr"/>
      <c r="F1120" t="n">
        <v>1</v>
      </c>
      <c r="G1120" t="n">
        <v>1</v>
      </c>
      <c r="H1120" t="n">
        <v>0</v>
      </c>
      <c r="I1120" t="n">
        <v>0</v>
      </c>
      <c r="J1120" t="inlineStr"/>
      <c r="K1120" t="n">
        <v>0.8</v>
      </c>
      <c r="L1120" t="n">
        <v>0.6</v>
      </c>
      <c r="M1120" t="inlineStr">
        <is>
          <t>pos</t>
        </is>
      </c>
      <c r="N1120" t="n">
        <v>0.7795</v>
      </c>
      <c r="O1120" t="n">
        <v>3517</v>
      </c>
      <c r="P1120" t="n">
        <v>9</v>
      </c>
      <c r="Q1120" t="n">
        <v>8.170751423757535</v>
      </c>
      <c r="R1120" t="n">
        <v>0.9744025049957028</v>
      </c>
      <c r="S1120"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1121">
      <c r="A1121" t="inlineStr">
        <is>
          <t>@daryo</t>
        </is>
      </c>
      <c r="B1121" t="n">
        <v>136415</v>
      </c>
      <c r="C1121" t="inlineStr">
        <is>
          <t>2026-09-07 04:40:15</t>
        </is>
      </c>
      <c r="D1121" t="inlineStr">
        <is>
          <t>business</t>
        </is>
      </c>
      <c r="E1121" t="inlineStr"/>
      <c r="F1121" t="n">
        <v>1</v>
      </c>
      <c r="G1121" t="n">
        <v>1</v>
      </c>
      <c r="H1121" t="n">
        <v>0</v>
      </c>
      <c r="I1121" t="n">
        <v>0</v>
      </c>
      <c r="J1121" t="inlineStr"/>
      <c r="K1121" t="n">
        <v>0.8</v>
      </c>
      <c r="L1121" t="n">
        <v>0.3</v>
      </c>
      <c r="M1121" t="inlineStr">
        <is>
          <t>pos</t>
        </is>
      </c>
      <c r="N1121" t="n">
        <v>0.7794</v>
      </c>
      <c r="O1121" t="n">
        <v>58377</v>
      </c>
      <c r="P1121" t="n">
        <v>15</v>
      </c>
      <c r="Q1121" t="n">
        <v>10.97520814573592</v>
      </c>
      <c r="R1121" t="n">
        <v>0.9742301508694654</v>
      </c>
      <c r="S1121"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1122">
      <c r="A1122" t="inlineStr">
        <is>
          <t>@daryo</t>
        </is>
      </c>
      <c r="B1122" t="n">
        <v>136468</v>
      </c>
      <c r="C1122" t="inlineStr">
        <is>
          <t>2026-09-08 07:58:50</t>
        </is>
      </c>
      <c r="D1122" t="inlineStr">
        <is>
          <t>business</t>
        </is>
      </c>
      <c r="E1122" t="inlineStr"/>
      <c r="F1122" t="n">
        <v>1</v>
      </c>
      <c r="G1122" t="n">
        <v>1</v>
      </c>
      <c r="H1122" t="n">
        <v>0</v>
      </c>
      <c r="I1122" t="n">
        <v>0</v>
      </c>
      <c r="J1122" t="inlineStr"/>
      <c r="K1122" t="n">
        <v>0.8</v>
      </c>
      <c r="L1122" t="n">
        <v>0</v>
      </c>
      <c r="M1122" t="inlineStr">
        <is>
          <t>neu</t>
        </is>
      </c>
      <c r="N1122" t="n">
        <v>0.7794</v>
      </c>
      <c r="O1122" t="n">
        <v>58375</v>
      </c>
      <c r="P1122" t="n">
        <v>30</v>
      </c>
      <c r="Q1122" t="n">
        <v>10.9756874172524</v>
      </c>
      <c r="R1122" t="n">
        <v>0.974272694095581</v>
      </c>
      <c r="S1122"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1123">
      <c r="A1123" t="inlineStr">
        <is>
          <t>@uzdaily</t>
        </is>
      </c>
      <c r="B1123" t="n">
        <v>85282</v>
      </c>
      <c r="C1123" t="inlineStr">
        <is>
          <t>2026-09-23 10:41:04</t>
        </is>
      </c>
      <c r="D1123" t="inlineStr">
        <is>
          <t>business</t>
        </is>
      </c>
      <c r="E1123" t="inlineStr"/>
      <c r="F1123" t="n">
        <v>1</v>
      </c>
      <c r="G1123" t="n">
        <v>1</v>
      </c>
      <c r="H1123" t="n">
        <v>0</v>
      </c>
      <c r="I1123" t="n">
        <v>0</v>
      </c>
      <c r="J1123" t="inlineStr"/>
      <c r="K1123" t="n">
        <v>0.8</v>
      </c>
      <c r="L1123" t="n">
        <v>0.5</v>
      </c>
      <c r="M1123" t="inlineStr">
        <is>
          <t>pos</t>
        </is>
      </c>
      <c r="N1123" t="n">
        <v>0.7792</v>
      </c>
      <c r="O1123" t="n">
        <v>267</v>
      </c>
      <c r="P1123" t="n">
        <v>4</v>
      </c>
      <c r="Q1123" t="n">
        <v>5.62040086571715</v>
      </c>
      <c r="R1123" t="n">
        <v>0.9740557371718825</v>
      </c>
      <c r="S1123" t="inlineStr">
        <is>
          <t>**IT Park Uzbekistan и 01Booster помогут стартапам выйти на рынок Японии**
IT Park Uzbekistan и японская 01Booster планируют в IV квартале 2026 года запустить программу выхода узбекских стартапов на рынок Японии.
[Читать далее](https://www.uzdaily.uz/ru/it-park-uzbekistan-i-01booster-pomogut-startapam-vyiti-na-rynok-iaponii/)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@uzdaily</t>
        </is>
      </c>
      <c r="B1124" t="n">
        <v>85470</v>
      </c>
      <c r="C1124" t="inlineStr">
        <is>
          <t>2026-09-26 07:50:04</t>
        </is>
      </c>
      <c r="D1124" t="inlineStr">
        <is>
          <t>business</t>
        </is>
      </c>
      <c r="E1124" t="inlineStr"/>
      <c r="F1124" t="n">
        <v>1</v>
      </c>
      <c r="G1124" t="n">
        <v>1</v>
      </c>
      <c r="H1124" t="n">
        <v>0</v>
      </c>
      <c r="I1124" t="n">
        <v>0</v>
      </c>
      <c r="J1124" t="inlineStr"/>
      <c r="K1124" t="n">
        <v>0.8</v>
      </c>
      <c r="L1124" t="n">
        <v>0.5</v>
      </c>
      <c r="M1124" t="inlineStr">
        <is>
          <t>pos</t>
        </is>
      </c>
      <c r="N1124" t="n">
        <v>0.7792</v>
      </c>
      <c r="O1124" t="n">
        <v>269</v>
      </c>
      <c r="P1124" t="n">
        <v>3</v>
      </c>
      <c r="Q1124" t="n">
        <v>5.62040086571715</v>
      </c>
      <c r="R1124" t="n">
        <v>0.9740557371718825</v>
      </c>
      <c r="S1124" t="inlineStr">
        <is>
          <t>**Узбекистан и Startup Genome обсудили развитие стартапов**
Узбекистан и Startup Genome обсудили развитие стартап-экосистемы, международный бенчмаркинг и повышение глобального признания страны.
[Читать далее](https://www.uzdaily.uz/ru/uzbekistan-i-startup-genome-obsudili-razvitie-startapov/)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5">
      <c r="A1125" t="inlineStr">
        <is>
          <t>@uzdaily</t>
        </is>
      </c>
      <c r="B1125" t="n">
        <v>84567</v>
      </c>
      <c r="C1125" t="inlineStr">
        <is>
          <t>2026-09-11 08:41:05</t>
        </is>
      </c>
      <c r="D1125" t="inlineStr">
        <is>
          <t>construction_realty</t>
        </is>
      </c>
      <c r="E1125" t="inlineStr"/>
      <c r="F1125" t="n">
        <v>1</v>
      </c>
      <c r="G1125" t="n">
        <v>1</v>
      </c>
      <c r="H1125" t="n">
        <v>0</v>
      </c>
      <c r="I1125" t="n">
        <v>0</v>
      </c>
      <c r="J1125" t="inlineStr"/>
      <c r="K1125" t="n">
        <v>0.8</v>
      </c>
      <c r="L1125" t="n">
        <v>0.6</v>
      </c>
      <c r="M1125" t="inlineStr">
        <is>
          <t>pos</t>
        </is>
      </c>
      <c r="N1125" t="n">
        <v>0.7786999999999999</v>
      </c>
      <c r="O1125" t="n">
        <v>272</v>
      </c>
      <c r="P1125" t="n">
        <v>1</v>
      </c>
      <c r="Q1125" t="n">
        <v>5.616771097666572</v>
      </c>
      <c r="R1125" t="n">
        <v>0.9734266723633855</v>
      </c>
      <c r="S1125"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6">
      <c r="A1126" t="inlineStr">
        <is>
          <t>@uzdaily</t>
        </is>
      </c>
      <c r="B1126" t="n">
        <v>85381</v>
      </c>
      <c r="C1126" t="inlineStr">
        <is>
          <t>2026-09-24 13:40:04</t>
        </is>
      </c>
      <c r="D1126" t="inlineStr">
        <is>
          <t>business</t>
        </is>
      </c>
      <c r="E1126" t="inlineStr"/>
      <c r="F1126" t="n">
        <v>1</v>
      </c>
      <c r="G1126" t="n">
        <v>1</v>
      </c>
      <c r="H1126" t="n">
        <v>0</v>
      </c>
      <c r="I1126" t="n">
        <v>0</v>
      </c>
      <c r="J1126" t="inlineStr"/>
      <c r="K1126" t="n">
        <v>0.8</v>
      </c>
      <c r="L1126" t="n">
        <v>0.5</v>
      </c>
      <c r="M1126" t="inlineStr">
        <is>
          <t>pos</t>
        </is>
      </c>
      <c r="N1126" t="n">
        <v>0.7786999999999999</v>
      </c>
      <c r="O1126" t="n">
        <v>272</v>
      </c>
      <c r="P1126" t="n">
        <v>1</v>
      </c>
      <c r="Q1126" t="n">
        <v>5.616771097666572</v>
      </c>
      <c r="R1126" t="n">
        <v>0.9734266723633855</v>
      </c>
      <c r="S1126" t="inlineStr">
        <is>
          <t>**В Узбекистане запущен проект по развитию занятости лиц с инвалидностью через адаптированные теплицы**
Национальное агентство социальной защиты при Президенте Республики Узбекистан, Министерство сельского хозяйства и Продовольственная и сельскохозяйственная организация ООН (ФАО) запустили совместный проект, направленный на расширение возможностей профессионального обучения и занятости лиц с инвалидностью в сфере сельского хозяйства.
[Читать далее](https://www.uzdaily.uz/ru/v-uzbekistane-zapushchen-proekt-po-razvitiiu-zaniatosti-lits-s-invalidnostiu-cherez-adaptirovannye-teplitsy/)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@daryo</t>
        </is>
      </c>
      <c r="B1127" t="n">
        <v>136458</v>
      </c>
      <c r="C1127" t="inlineStr">
        <is>
          <t>2026-09-08 04:04:39</t>
        </is>
      </c>
      <c r="D1127" t="inlineStr">
        <is>
          <t>energy_utility</t>
        </is>
      </c>
      <c r="E1127" t="inlineStr"/>
      <c r="F1127" t="n">
        <v>1</v>
      </c>
      <c r="G1127" t="n">
        <v>1</v>
      </c>
      <c r="H1127" t="n">
        <v>0</v>
      </c>
      <c r="I1127" t="n">
        <v>0</v>
      </c>
      <c r="J1127" t="inlineStr"/>
      <c r="K1127" t="n">
        <v>0.8</v>
      </c>
      <c r="L1127" t="n">
        <v>0.4</v>
      </c>
      <c r="M1127" t="inlineStr">
        <is>
          <t>pos</t>
        </is>
      </c>
      <c r="N1127" t="n">
        <v>0.7784</v>
      </c>
      <c r="O1127" t="n">
        <v>57547</v>
      </c>
      <c r="P1127" t="n">
        <v>20</v>
      </c>
      <c r="Q1127" t="n">
        <v>10.96106949164625</v>
      </c>
      <c r="R1127" t="n">
        <v>0.9729751128853131</v>
      </c>
      <c r="S1127" t="inlineStr">
        <is>
          <t>**“Gazprom” Markaziy Osiyoga gaz eksportini 70 foizga oshirdi**
Aleksey Miller mintaqa mamlakatlariga yetkazib berilgan gaz hajmi boʻyicha ijobiy natijalar kuzatilganini aytdi.
Batafsil — https://daryo.uz/q03dvm_Dg
👉 Obuna bo'ling — @daryo</t>
        </is>
      </c>
    </row>
    <row r="1128">
      <c r="A1128" t="inlineStr">
        <is>
          <t>@uzdaily</t>
        </is>
      </c>
      <c r="B1128" t="n">
        <v>85379</v>
      </c>
      <c r="C1128" t="inlineStr">
        <is>
          <t>2026-09-24 13:20:04</t>
        </is>
      </c>
      <c r="D1128" t="inlineStr">
        <is>
          <t>business</t>
        </is>
      </c>
      <c r="E1128" t="inlineStr"/>
      <c r="F1128" t="n">
        <v>1</v>
      </c>
      <c r="G1128" t="n">
        <v>1</v>
      </c>
      <c r="H1128" t="n">
        <v>0</v>
      </c>
      <c r="I1128" t="n">
        <v>0</v>
      </c>
      <c r="J1128" t="inlineStr"/>
      <c r="K1128" t="n">
        <v>0.8</v>
      </c>
      <c r="L1128" t="n">
        <v>0.6</v>
      </c>
      <c r="M1128" t="inlineStr">
        <is>
          <t>pos</t>
        </is>
      </c>
      <c r="N1128" t="n">
        <v>0.7782</v>
      </c>
      <c r="O1128" t="n">
        <v>269</v>
      </c>
      <c r="P1128" t="n">
        <v>2</v>
      </c>
      <c r="Q1128" t="n">
        <v>5.61312810638807</v>
      </c>
      <c r="R1128" t="n">
        <v>0.9727953158747521</v>
      </c>
      <c r="S1128" t="inlineStr">
        <is>
          <t>**MPPM и Ассамблея экономики расширят сотрудничество**
Малазийский совет по расширению возможностей бизнеса и Ассамблея экономики Узбекистана подписали меморандум о развитии делового сотрудничества.
[Читать далее](https://www.uzdaily.uz/ru/mppm-i-assambleia-ekonomiki-rasshiriat-sotrudnichestvo/)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9">
      <c r="A1129" t="inlineStr">
        <is>
          <t>@uzdaily</t>
        </is>
      </c>
      <c r="B1129" t="n">
        <v>84614</v>
      </c>
      <c r="C1129" t="inlineStr">
        <is>
          <t>2026-09-11 16:11:04</t>
        </is>
      </c>
      <c r="D1129" t="inlineStr">
        <is>
          <t>labour_income</t>
        </is>
      </c>
      <c r="E1129" t="inlineStr"/>
      <c r="F1129" t="n">
        <v>1</v>
      </c>
      <c r="G1129" t="n">
        <v>1</v>
      </c>
      <c r="H1129" t="n">
        <v>0</v>
      </c>
      <c r="I1129" t="n">
        <v>0</v>
      </c>
      <c r="J1129" t="inlineStr"/>
      <c r="K1129" t="n">
        <v>0.8</v>
      </c>
      <c r="L1129" t="n">
        <v>0.5</v>
      </c>
      <c r="M1129" t="inlineStr">
        <is>
          <t>pos</t>
        </is>
      </c>
      <c r="N1129" t="n">
        <v>0.7776999999999999</v>
      </c>
      <c r="O1129" t="n">
        <v>270</v>
      </c>
      <c r="P1129" t="n">
        <v>1</v>
      </c>
      <c r="Q1129" t="n">
        <v>5.60947179518496</v>
      </c>
      <c r="R1129" t="n">
        <v>0.9721616509477539</v>
      </c>
      <c r="S1129"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0">
      <c r="A1130" t="inlineStr">
        <is>
          <t>@uzdaily</t>
        </is>
      </c>
      <c r="B1130" t="n">
        <v>85342</v>
      </c>
      <c r="C1130" t="inlineStr">
        <is>
          <t>2026-09-24 09:01:05</t>
        </is>
      </c>
      <c r="D1130" t="inlineStr">
        <is>
          <t>business</t>
        </is>
      </c>
      <c r="E1130" t="inlineStr"/>
      <c r="F1130" t="n">
        <v>1</v>
      </c>
      <c r="G1130" t="n">
        <v>1</v>
      </c>
      <c r="H1130" t="n">
        <v>0</v>
      </c>
      <c r="I1130" t="n">
        <v>0</v>
      </c>
      <c r="J1130" t="inlineStr"/>
      <c r="K1130" t="n">
        <v>0.8</v>
      </c>
      <c r="L1130" t="n">
        <v>0</v>
      </c>
      <c r="M1130" t="inlineStr">
        <is>
          <t>neu</t>
        </is>
      </c>
      <c r="N1130" t="n">
        <v>0.7776999999999999</v>
      </c>
      <c r="O1130" t="n">
        <v>268</v>
      </c>
      <c r="P1130" t="n">
        <v>2</v>
      </c>
      <c r="Q1130" t="n">
        <v>5.60947179518496</v>
      </c>
      <c r="R1130" t="n">
        <v>0.9721616509477539</v>
      </c>
      <c r="S1130" t="inlineStr">
        <is>
          <t>**IT Park и High Technologies Park Azerbaijan подписали меморандум**
IT Park Uzbekistan и High Technologies Park Azerbaijan договорились поддерживать выход IT-компаний и стартапов двух стран на новые рынки.
[Читать далее](https://www.uzdaily.uz/ru/it-park-i-high-technologies-park-azerbaijan-podpisali-memorandum/)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@uzdaily</t>
        </is>
      </c>
      <c r="B1131" t="n">
        <v>84564</v>
      </c>
      <c r="C1131" t="inlineStr">
        <is>
          <t>2026-09-11 08:21:05</t>
        </is>
      </c>
      <c r="D1131" t="inlineStr">
        <is>
          <t>business</t>
        </is>
      </c>
      <c r="E1131" t="inlineStr"/>
      <c r="F1131" t="n">
        <v>1</v>
      </c>
      <c r="G1131" t="n">
        <v>1</v>
      </c>
      <c r="H1131" t="n">
        <v>0</v>
      </c>
      <c r="I1131" t="n">
        <v>0</v>
      </c>
      <c r="J1131" t="inlineStr"/>
      <c r="K1131" t="n">
        <v>0.8</v>
      </c>
      <c r="L1131" t="n">
        <v>0.6</v>
      </c>
      <c r="M1131" t="inlineStr">
        <is>
          <t>pos</t>
        </is>
      </c>
      <c r="N1131" t="n">
        <v>0.7772</v>
      </c>
      <c r="O1131" t="n">
        <v>267</v>
      </c>
      <c r="P1131" t="n">
        <v>2</v>
      </c>
      <c r="Q1131" t="n">
        <v>5.605802066295998</v>
      </c>
      <c r="R1131" t="n">
        <v>0.9715256606396671</v>
      </c>
      <c r="S1131"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2">
      <c r="A1132" t="inlineStr">
        <is>
          <t>@uzdaily</t>
        </is>
      </c>
      <c r="B1132" t="n">
        <v>85128</v>
      </c>
      <c r="C1132" t="inlineStr">
        <is>
          <t>2026-09-20 06:00:04</t>
        </is>
      </c>
      <c r="D1132" t="inlineStr">
        <is>
          <t>fiscal</t>
        </is>
      </c>
      <c r="E1132" t="inlineStr"/>
      <c r="F1132" t="n">
        <v>1</v>
      </c>
      <c r="G1132" t="n">
        <v>1</v>
      </c>
      <c r="H1132" t="n">
        <v>0</v>
      </c>
      <c r="I1132" t="n">
        <v>0</v>
      </c>
      <c r="J1132" t="inlineStr"/>
      <c r="K1132" t="n">
        <v>0.8</v>
      </c>
      <c r="L1132" t="n">
        <v>0</v>
      </c>
      <c r="M1132" t="inlineStr">
        <is>
          <t>neu</t>
        </is>
      </c>
      <c r="N1132" t="n">
        <v>0.7772</v>
      </c>
      <c r="O1132" t="n">
        <v>267</v>
      </c>
      <c r="P1132" t="n">
        <v>2</v>
      </c>
      <c r="Q1132" t="n">
        <v>5.605802066295998</v>
      </c>
      <c r="R1132" t="n">
        <v>0.9715256606396671</v>
      </c>
      <c r="S1132"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3">
      <c r="A1133" t="inlineStr">
        <is>
          <t>@spotuz</t>
        </is>
      </c>
      <c r="B1133" t="n">
        <v>39977</v>
      </c>
      <c r="C1133" t="inlineStr">
        <is>
          <t>2026-09-11 15:59:16</t>
        </is>
      </c>
      <c r="D1133" t="inlineStr">
        <is>
          <t>banking_finance</t>
        </is>
      </c>
      <c r="E1133" t="inlineStr"/>
      <c r="F1133" t="n">
        <v>1</v>
      </c>
      <c r="G1133" t="n">
        <v>1</v>
      </c>
      <c r="H1133" t="n">
        <v>0</v>
      </c>
      <c r="I1133" t="n">
        <v>0</v>
      </c>
      <c r="J1133" t="inlineStr"/>
      <c r="K1133" t="n">
        <v>0.8</v>
      </c>
      <c r="L1133" t="n">
        <v>0.5</v>
      </c>
      <c r="M1133" t="inlineStr">
        <is>
          <t>pos</t>
        </is>
      </c>
      <c r="N1133" t="n">
        <v>0.7766999999999999</v>
      </c>
      <c r="O1133" t="n">
        <v>3405</v>
      </c>
      <c r="P1133" t="n">
        <v>13</v>
      </c>
      <c r="Q1133" t="n">
        <v>8.140898460607852</v>
      </c>
      <c r="R1133" t="n">
        <v>0.9708423915415086</v>
      </c>
      <c r="S1133"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1134">
      <c r="A1134" t="inlineStr">
        <is>
          <t>@uzdaily</t>
        </is>
      </c>
      <c r="B1134" t="n">
        <v>84850</v>
      </c>
      <c r="C1134" t="inlineStr">
        <is>
          <t>2026-09-15 11:40:03</t>
        </is>
      </c>
      <c r="D1134" t="inlineStr">
        <is>
          <t>trade</t>
        </is>
      </c>
      <c r="E1134" t="inlineStr"/>
      <c r="F1134" t="n">
        <v>1</v>
      </c>
      <c r="G1134" t="n">
        <v>1</v>
      </c>
      <c r="H1134" t="n">
        <v>0</v>
      </c>
      <c r="I1134" t="n">
        <v>0</v>
      </c>
      <c r="J1134" t="inlineStr"/>
      <c r="K1134" t="n">
        <v>0.8</v>
      </c>
      <c r="L1134" t="n">
        <v>0.5</v>
      </c>
      <c r="M1134" t="inlineStr">
        <is>
          <t>pos</t>
        </is>
      </c>
      <c r="N1134" t="n">
        <v>0.7766999999999999</v>
      </c>
      <c r="O1134" t="n">
        <v>264</v>
      </c>
      <c r="P1134" t="n">
        <v>3</v>
      </c>
      <c r="Q1134" t="n">
        <v>5.602118820879701</v>
      </c>
      <c r="R1134" t="n">
        <v>0.9708873278205544</v>
      </c>
      <c r="S1134"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5">
      <c r="A1135" t="inlineStr">
        <is>
          <t>@spotuz</t>
        </is>
      </c>
      <c r="B1135" t="n">
        <v>39986</v>
      </c>
      <c r="C1135" t="inlineStr">
        <is>
          <t>2026-09-12 07:19:54</t>
        </is>
      </c>
      <c r="D1135" t="inlineStr">
        <is>
          <t>business</t>
        </is>
      </c>
      <c r="E1135" t="inlineStr"/>
      <c r="F1135" t="n">
        <v>1</v>
      </c>
      <c r="G1135" t="n">
        <v>1</v>
      </c>
      <c r="H1135" t="n">
        <v>0</v>
      </c>
      <c r="I1135" t="n">
        <v>0</v>
      </c>
      <c r="J1135" t="inlineStr"/>
      <c r="K1135" t="n">
        <v>0.8</v>
      </c>
      <c r="L1135" t="n">
        <v>0.6</v>
      </c>
      <c r="M1135" t="inlineStr">
        <is>
          <t>pos</t>
        </is>
      </c>
      <c r="N1135" t="n">
        <v>0.776</v>
      </c>
      <c r="O1135" t="n">
        <v>3369</v>
      </c>
      <c r="P1135" t="n">
        <v>19</v>
      </c>
      <c r="Q1135" t="n">
        <v>8.133880887949207</v>
      </c>
      <c r="R1135" t="n">
        <v>0.9700055113057826</v>
      </c>
      <c r="S1135"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1136">
      <c r="A1136" t="inlineStr">
        <is>
          <t>@uzdaily</t>
        </is>
      </c>
      <c r="B1136" t="n">
        <v>85358</v>
      </c>
      <c r="C1136" t="inlineStr">
        <is>
          <t>2026-09-24 11:10:03</t>
        </is>
      </c>
      <c r="D1136" t="inlineStr">
        <is>
          <t>trade</t>
        </is>
      </c>
      <c r="E1136" t="inlineStr"/>
      <c r="F1136" t="n">
        <v>1</v>
      </c>
      <c r="G1136" t="n">
        <v>1</v>
      </c>
      <c r="H1136" t="n">
        <v>0</v>
      </c>
      <c r="I1136" t="n">
        <v>0</v>
      </c>
      <c r="J1136" t="inlineStr"/>
      <c r="K1136" t="n">
        <v>0.8</v>
      </c>
      <c r="L1136" t="n">
        <v>0.6</v>
      </c>
      <c r="M1136" t="inlineStr">
        <is>
          <t>pos</t>
        </is>
      </c>
      <c r="N1136" t="n">
        <v>0.7756999999999999</v>
      </c>
      <c r="O1136" t="n">
        <v>266</v>
      </c>
      <c r="P1136" t="n">
        <v>1</v>
      </c>
      <c r="Q1136" t="n">
        <v>5.594711379601839</v>
      </c>
      <c r="R1136" t="n">
        <v>0.9696035651767765</v>
      </c>
      <c r="S1136" t="inlineStr">
        <is>
          <t>**Узбекистан и Польша обсудили сотрудничество в геологии**
Представители Узбекистана и Польши обсудили расширение сотрудничества в геологии, минерально-сырьевой сфере и совместных исследованиях.
[Читать далее](https://www.uzdaily.uz/ru/uzbekistan-i-polsha-obsudili-sotrudnichestvo-v-geologii/)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@uzdaily</t>
        </is>
      </c>
      <c r="B1137" t="n">
        <v>85370</v>
      </c>
      <c r="C1137" t="inlineStr">
        <is>
          <t>2026-09-24 12:21:05</t>
        </is>
      </c>
      <c r="D1137" t="inlineStr">
        <is>
          <t>trade</t>
        </is>
      </c>
      <c r="E1137" t="inlineStr"/>
      <c r="F1137" t="n">
        <v>1</v>
      </c>
      <c r="G1137" t="n">
        <v>1</v>
      </c>
      <c r="H1137" t="n">
        <v>0</v>
      </c>
      <c r="I1137" t="n">
        <v>0</v>
      </c>
      <c r="J1137" t="inlineStr"/>
      <c r="K1137" t="n">
        <v>0.8</v>
      </c>
      <c r="L1137" t="n">
        <v>0</v>
      </c>
      <c r="M1137" t="inlineStr">
        <is>
          <t>neu</t>
        </is>
      </c>
      <c r="N1137" t="n">
        <v>0.7756999999999999</v>
      </c>
      <c r="O1137" t="n">
        <v>262</v>
      </c>
      <c r="P1137" t="n">
        <v>3</v>
      </c>
      <c r="Q1137" t="n">
        <v>5.594711379601839</v>
      </c>
      <c r="R1137" t="n">
        <v>0.9696035651767765</v>
      </c>
      <c r="S1137" t="inlineStr">
        <is>
          <t>**Узбекистан и Латвия укрепляют сотрудничество в сфере продовольственной безопасности**
Специалисты Узбекистана изучают в Латвии фитосанитарный контроль, цифровой мониторинг и практики обеспечения безопасности продуктов.
[Читать далее](https://www.uzdaily.uz/ru/uzbekistan-i-latviia-ukrepliaiut-sotrudnichestvo-v-sfere-prodovolstvennoi-bezopasnosti/)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8">
      <c r="A1138" t="inlineStr">
        <is>
          <t>@spotuz</t>
        </is>
      </c>
      <c r="B1138" t="n">
        <v>40240</v>
      </c>
      <c r="C1138" t="inlineStr">
        <is>
          <t>2026-09-25 13:48:46</t>
        </is>
      </c>
      <c r="D1138" t="inlineStr">
        <is>
          <t>fiscal</t>
        </is>
      </c>
      <c r="E1138" t="inlineStr"/>
      <c r="F1138" t="n">
        <v>1</v>
      </c>
      <c r="G1138" t="n">
        <v>1</v>
      </c>
      <c r="H1138" t="n">
        <v>0</v>
      </c>
      <c r="I1138" t="n">
        <v>0</v>
      </c>
      <c r="J1138" t="inlineStr"/>
      <c r="K1138" t="n">
        <v>0.8</v>
      </c>
      <c r="L1138" t="n">
        <v>0.4</v>
      </c>
      <c r="M1138" t="inlineStr">
        <is>
          <t>pos</t>
        </is>
      </c>
      <c r="N1138" t="n">
        <v>0.7753</v>
      </c>
      <c r="O1138" t="n">
        <v>3365</v>
      </c>
      <c r="P1138" t="n">
        <v>9</v>
      </c>
      <c r="Q1138" t="n">
        <v>8.126813720726114</v>
      </c>
      <c r="R1138" t="n">
        <v>0.9691627166730413</v>
      </c>
      <c r="S1138" t="inlineStr">
        <is>
          <t>**Выплату субсидий в аграрной сфере планируется привязать к результатам**
В этом году на 91 вид субсидий по 29 направлениям предусмотрено 2,7 трлн сумов. С 2027 года предлагается поэтапно перейти от модели «выделения денег» к «результативным субсидиям», привязав выплаты к конкретным показателям.
Эффективность будут оценивать по урожайности, экономии воды и энергии, а также объему продукции на единицу затраченных ресурсов. Первоначально механизм апробируют на субсидиях для водосберегающих технологий. Если получатель не выполнит установленные показатели, предусмотрен возврат выделенных средств:
https://www.spot.uz/ru/2026/09/25/agro-subsidies/
[Telegram](https://t.me/spotuz)  |  [Instagram](https://instagram.com/spot.uz)  |  [YouTube](https://youtube.com/@SpotUz)</t>
        </is>
      </c>
    </row>
    <row r="1139">
      <c r="A1139" t="inlineStr">
        <is>
          <t>@spotuz</t>
        </is>
      </c>
      <c r="B1139" t="n">
        <v>39989</v>
      </c>
      <c r="C1139" t="inlineStr">
        <is>
          <t>2026-09-12 09:49:06</t>
        </is>
      </c>
      <c r="D1139" t="inlineStr">
        <is>
          <t>fiscal</t>
        </is>
      </c>
      <c r="E1139" t="inlineStr"/>
      <c r="F1139" t="n">
        <v>1</v>
      </c>
      <c r="G1139" t="n">
        <v>1</v>
      </c>
      <c r="H1139" t="n">
        <v>0</v>
      </c>
      <c r="I1139" t="n">
        <v>0</v>
      </c>
      <c r="J1139" t="inlineStr"/>
      <c r="K1139" t="n">
        <v>0.8</v>
      </c>
      <c r="L1139" t="n">
        <v>0.6</v>
      </c>
      <c r="M1139" t="inlineStr">
        <is>
          <t>pos</t>
        </is>
      </c>
      <c r="N1139" t="n">
        <v>0.7747000000000001</v>
      </c>
      <c r="O1139" t="n">
        <v>3344</v>
      </c>
      <c r="P1139" t="n">
        <v>9</v>
      </c>
      <c r="Q1139" t="n">
        <v>8.12058871174027</v>
      </c>
      <c r="R1139" t="n">
        <v>0.9684203535738789</v>
      </c>
      <c r="S1139"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1140">
      <c r="A1140" t="inlineStr">
        <is>
          <t>@uzdaily</t>
        </is>
      </c>
      <c r="B1140" t="n">
        <v>85065</v>
      </c>
      <c r="C1140" t="inlineStr">
        <is>
          <t>2026-09-19 04:00:06</t>
        </is>
      </c>
      <c r="D1140" t="inlineStr">
        <is>
          <t>energy_utility</t>
        </is>
      </c>
      <c r="E1140" t="inlineStr"/>
      <c r="F1140" t="n">
        <v>1</v>
      </c>
      <c r="G1140" t="n">
        <v>1</v>
      </c>
      <c r="H1140" t="n">
        <v>0</v>
      </c>
      <c r="I1140" t="n">
        <v>0</v>
      </c>
      <c r="J1140" t="inlineStr"/>
      <c r="K1140" t="n">
        <v>0.8</v>
      </c>
      <c r="L1140" t="n">
        <v>0.5</v>
      </c>
      <c r="M1140" t="inlineStr">
        <is>
          <t>pos</t>
        </is>
      </c>
      <c r="N1140" t="n">
        <v>0.7746</v>
      </c>
      <c r="O1140" t="n">
        <v>256</v>
      </c>
      <c r="P1140" t="n">
        <v>5</v>
      </c>
      <c r="Q1140" t="n">
        <v>5.58724865840025</v>
      </c>
      <c r="R1140" t="n">
        <v>0.9683102221261656</v>
      </c>
      <c r="S1140"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@uzdaily</t>
        </is>
      </c>
      <c r="B1141" t="n">
        <v>85378</v>
      </c>
      <c r="C1141" t="inlineStr">
        <is>
          <t>2026-09-24 13:11:05</t>
        </is>
      </c>
      <c r="D1141" t="inlineStr">
        <is>
          <t>business</t>
        </is>
      </c>
      <c r="E1141" t="inlineStr"/>
      <c r="F1141" t="n">
        <v>1</v>
      </c>
      <c r="G1141" t="n">
        <v>1</v>
      </c>
      <c r="H1141" t="n">
        <v>0</v>
      </c>
      <c r="I1141" t="n">
        <v>0</v>
      </c>
      <c r="J1141" t="inlineStr"/>
      <c r="K1141" t="n">
        <v>0.8</v>
      </c>
      <c r="L1141" t="n">
        <v>0.6</v>
      </c>
      <c r="M1141" t="inlineStr">
        <is>
          <t>pos</t>
        </is>
      </c>
      <c r="N1141" t="n">
        <v>0.7746</v>
      </c>
      <c r="O1141" t="n">
        <v>262</v>
      </c>
      <c r="P1141" t="n">
        <v>2</v>
      </c>
      <c r="Q1141" t="n">
        <v>5.58724865840025</v>
      </c>
      <c r="R1141" t="n">
        <v>0.9683102221261656</v>
      </c>
      <c r="S1141" t="inlineStr">
        <is>
          <t>**Gobi Partners изучила возможности BioPharma City**
Представитель китайской Gobi Partners ознакомился с реформами фармсектора Узбекистана и возможностями BioPharma City для инвестиций и сотрудничества.
[Читать далее](https://www.uzdaily.uz/ru/gobi-partners-izuchila-vozmozhnosti-biopharma-city/)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@spotuz</t>
        </is>
      </c>
      <c r="B1142" t="n">
        <v>39983</v>
      </c>
      <c r="C1142" t="inlineStr">
        <is>
          <t>2026-09-12 05:30:02</t>
        </is>
      </c>
      <c r="D1142" t="inlineStr">
        <is>
          <t>energy_utility</t>
        </is>
      </c>
      <c r="E1142" t="inlineStr"/>
      <c r="F1142" t="n">
        <v>1</v>
      </c>
      <c r="G1142" t="n">
        <v>1</v>
      </c>
      <c r="H1142" t="n">
        <v>0</v>
      </c>
      <c r="I1142" t="n">
        <v>0</v>
      </c>
      <c r="J1142" t="inlineStr"/>
      <c r="K1142" t="n">
        <v>0.8</v>
      </c>
      <c r="L1142" t="n">
        <v>0.6</v>
      </c>
      <c r="M1142" t="inlineStr">
        <is>
          <t>pos</t>
        </is>
      </c>
      <c r="N1142" t="n">
        <v>0.7742</v>
      </c>
      <c r="O1142" t="n">
        <v>3324</v>
      </c>
      <c r="P1142" t="n">
        <v>9</v>
      </c>
      <c r="Q1142" t="n">
        <v>8.114623886420098</v>
      </c>
      <c r="R1142" t="n">
        <v>0.9677090186632441</v>
      </c>
      <c r="S1142"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1143">
      <c r="A1143" t="inlineStr">
        <is>
          <t>@uzdaily</t>
        </is>
      </c>
      <c r="B1143" t="n">
        <v>85339</v>
      </c>
      <c r="C1143" t="inlineStr">
        <is>
          <t>2026-09-24 08:41:04</t>
        </is>
      </c>
      <c r="D1143" t="inlineStr">
        <is>
          <t>construction_realty</t>
        </is>
      </c>
      <c r="E1143" t="inlineStr"/>
      <c r="F1143" t="n">
        <v>1</v>
      </c>
      <c r="G1143" t="n">
        <v>1</v>
      </c>
      <c r="H1143" t="n">
        <v>0</v>
      </c>
      <c r="I1143" t="n">
        <v>0</v>
      </c>
      <c r="J1143" t="inlineStr"/>
      <c r="K1143" t="n">
        <v>0.8</v>
      </c>
      <c r="L1143" t="n">
        <v>0.4</v>
      </c>
      <c r="M1143" t="inlineStr">
        <is>
          <t>pos</t>
        </is>
      </c>
      <c r="N1143" t="n">
        <v>0.7741</v>
      </c>
      <c r="O1143" t="n">
        <v>263</v>
      </c>
      <c r="P1143" t="n">
        <v>1</v>
      </c>
      <c r="Q1143" t="n">
        <v>5.583496308781699</v>
      </c>
      <c r="R1143" t="n">
        <v>0.9676599130537081</v>
      </c>
      <c r="S1143" t="inlineStr">
        <is>
          <t>**В 2027 году начнётся строительство платной дороги Ташкент — Андижан**
Президент Шавкат Мирзиёев сообщил о начале в 2027 году работ по платной трассе Ташкент — Андижан и новых транспортных проектах.
[Читать далее](https://www.uzdaily.uz/ru/v-2027-godu-nachniotsia-stroitelstvo-platnoi-dorogi-tashkent-andizhan/)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@uzdaily</t>
        </is>
      </c>
      <c r="B1144" t="n">
        <v>84388</v>
      </c>
      <c r="C1144" t="inlineStr">
        <is>
          <t>2026-09-08 14:30:05</t>
        </is>
      </c>
      <c r="D1144" t="inlineStr">
        <is>
          <t>business</t>
        </is>
      </c>
      <c r="E1144" t="inlineStr"/>
      <c r="F1144" t="n">
        <v>1</v>
      </c>
      <c r="G1144" t="n">
        <v>1</v>
      </c>
      <c r="H1144" t="n">
        <v>0</v>
      </c>
      <c r="I1144" t="n">
        <v>0</v>
      </c>
      <c r="J1144" t="inlineStr"/>
      <c r="K1144" t="n">
        <v>0.8</v>
      </c>
      <c r="L1144" t="n">
        <v>0.6</v>
      </c>
      <c r="M1144" t="inlineStr">
        <is>
          <t>pos</t>
        </is>
      </c>
      <c r="N1144" t="n">
        <v>0.7736</v>
      </c>
      <c r="O1144" t="n">
        <v>256</v>
      </c>
      <c r="P1144" t="n">
        <v>4</v>
      </c>
      <c r="Q1144" t="n">
        <v>5.579729825986222</v>
      </c>
      <c r="R1144" t="n">
        <v>0.9670071546004326</v>
      </c>
      <c r="S1144"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@uzdaily</t>
        </is>
      </c>
      <c r="B1145" t="n">
        <v>85064</v>
      </c>
      <c r="C1145" t="inlineStr">
        <is>
          <t>2026-09-19 03:10:05</t>
        </is>
      </c>
      <c r="D1145" t="inlineStr">
        <is>
          <t>construction_realty</t>
        </is>
      </c>
      <c r="E1145" t="inlineStr"/>
      <c r="F1145" t="n">
        <v>1</v>
      </c>
      <c r="G1145" t="n">
        <v>1</v>
      </c>
      <c r="H1145" t="n">
        <v>0</v>
      </c>
      <c r="I1145" t="n">
        <v>0</v>
      </c>
      <c r="J1145" t="inlineStr"/>
      <c r="K1145" t="n">
        <v>0.8</v>
      </c>
      <c r="L1145" t="n">
        <v>0.5</v>
      </c>
      <c r="M1145" t="inlineStr">
        <is>
          <t>pos</t>
        </is>
      </c>
      <c r="N1145" t="n">
        <v>0.7736</v>
      </c>
      <c r="O1145" t="n">
        <v>260</v>
      </c>
      <c r="P1145" t="n">
        <v>2</v>
      </c>
      <c r="Q1145" t="n">
        <v>5.579729825986222</v>
      </c>
      <c r="R1145" t="n">
        <v>0.9670071546004326</v>
      </c>
      <c r="S1145"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6">
      <c r="A1146" t="inlineStr">
        <is>
          <t>@uzdaily</t>
        </is>
      </c>
      <c r="B1146" t="n">
        <v>85469</v>
      </c>
      <c r="C1146" t="inlineStr">
        <is>
          <t>2026-09-26 07:30:04</t>
        </is>
      </c>
      <c r="D1146" t="inlineStr">
        <is>
          <t>business</t>
        </is>
      </c>
      <c r="E1146" t="inlineStr"/>
      <c r="F1146" t="n">
        <v>1</v>
      </c>
      <c r="G1146" t="n">
        <v>1</v>
      </c>
      <c r="H1146" t="n">
        <v>0</v>
      </c>
      <c r="I1146" t="n">
        <v>0</v>
      </c>
      <c r="J1146" t="inlineStr"/>
      <c r="K1146" t="n">
        <v>0.8</v>
      </c>
      <c r="L1146" t="n">
        <v>0.5</v>
      </c>
      <c r="M1146" t="inlineStr">
        <is>
          <t>pos</t>
        </is>
      </c>
      <c r="N1146" t="n">
        <v>0.7715</v>
      </c>
      <c r="O1146" t="n">
        <v>254</v>
      </c>
      <c r="P1146" t="n">
        <v>3</v>
      </c>
      <c r="Q1146" t="n">
        <v>5.564520407322694</v>
      </c>
      <c r="R1146" t="n">
        <v>0.9643712533787555</v>
      </c>
      <c r="S1146" t="inlineStr">
        <is>
          <t>**Узбекистан и APSTAR расширяют сотрудничество в спутниковой связи**
В рамках ICT WEEK Uzbekistan 2026 APT Satellite и UZ-SAT подписали соглашение о сотрудничестве в сфере спутниковой связи и цифровой инфраструктуры.
[Читать далее](https://www.uzdaily.uz/ru/uzbekistan-i-apstar-rasshiriaiut-sotrudnichestvo-v-sputnikovoi-sviazi/)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7">
      <c r="A1147" t="inlineStr">
        <is>
          <t>@uzdaily</t>
        </is>
      </c>
      <c r="B1147" t="n">
        <v>85474</v>
      </c>
      <c r="C1147" t="inlineStr">
        <is>
          <t>2026-09-26 08:40:04</t>
        </is>
      </c>
      <c r="D1147" t="inlineStr">
        <is>
          <t>trade</t>
        </is>
      </c>
      <c r="E1147" t="inlineStr"/>
      <c r="F1147" t="n">
        <v>1</v>
      </c>
      <c r="G1147" t="n">
        <v>1</v>
      </c>
      <c r="H1147" t="n">
        <v>0</v>
      </c>
      <c r="I1147" t="n">
        <v>0</v>
      </c>
      <c r="J1147" t="inlineStr"/>
      <c r="K1147" t="n">
        <v>0.8</v>
      </c>
      <c r="L1147" t="n">
        <v>0.5</v>
      </c>
      <c r="M1147" t="inlineStr">
        <is>
          <t>pos</t>
        </is>
      </c>
      <c r="N1147" t="n">
        <v>0.771</v>
      </c>
      <c r="O1147" t="n">
        <v>257</v>
      </c>
      <c r="P1147" t="n">
        <v>1</v>
      </c>
      <c r="Q1147" t="n">
        <v>5.560681631015528</v>
      </c>
      <c r="R1147" t="n">
        <v>0.9637059659419603</v>
      </c>
      <c r="S1147" t="inlineStr">
        <is>
          <t>**Узбекистан и Беларусь расширят сотрудничество в IT-сфере**
Узбекистан и Беларусь обсудили развитие IT-сотрудничества, экспорт цифровых услуг, совместные проекты и расширение присутствия белорусских компаний.
[Читать далее](https://www.uzdaily.uz/ru/uzbekistan-i-belarus-rasshiriat-sotrudnichestvo-v-it-sfere/)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84645</v>
      </c>
      <c r="C1148" t="inlineStr">
        <is>
          <t>2026-09-12 11:10:04</t>
        </is>
      </c>
      <c r="D1148" t="inlineStr">
        <is>
          <t>fiscal</t>
        </is>
      </c>
      <c r="E1148" t="inlineStr"/>
      <c r="F1148" t="n">
        <v>1</v>
      </c>
      <c r="G1148" t="n">
        <v>1</v>
      </c>
      <c r="H1148" t="n">
        <v>0</v>
      </c>
      <c r="I1148" t="n">
        <v>0</v>
      </c>
      <c r="J1148" t="inlineStr"/>
      <c r="K1148" t="n">
        <v>0.8</v>
      </c>
      <c r="L1148" t="n">
        <v>0.5</v>
      </c>
      <c r="M1148" t="inlineStr">
        <is>
          <t>pos</t>
        </is>
      </c>
      <c r="N1148" t="n">
        <v>0.7699</v>
      </c>
      <c r="O1148" t="n">
        <v>257</v>
      </c>
      <c r="P1148" t="n">
        <v>0</v>
      </c>
      <c r="Q1148" t="n">
        <v>5.552959584921617</v>
      </c>
      <c r="R1148" t="n">
        <v>0.9623676800295872</v>
      </c>
      <c r="S1148"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@uzdaily</t>
        </is>
      </c>
      <c r="B1149" t="n">
        <v>85032</v>
      </c>
      <c r="C1149" t="inlineStr">
        <is>
          <t>2026-09-18 13:51:04</t>
        </is>
      </c>
      <c r="D1149" t="inlineStr">
        <is>
          <t>construction_realty</t>
        </is>
      </c>
      <c r="E1149" t="inlineStr"/>
      <c r="F1149" t="n">
        <v>1</v>
      </c>
      <c r="G1149" t="n">
        <v>1</v>
      </c>
      <c r="H1149" t="n">
        <v>0</v>
      </c>
      <c r="I1149" t="n">
        <v>0</v>
      </c>
      <c r="J1149" t="inlineStr"/>
      <c r="K1149" t="n">
        <v>0.8</v>
      </c>
      <c r="L1149" t="n">
        <v>0.5</v>
      </c>
      <c r="M1149" t="inlineStr">
        <is>
          <t>pos</t>
        </is>
      </c>
      <c r="N1149" t="n">
        <v>0.7683</v>
      </c>
      <c r="O1149" t="n">
        <v>252</v>
      </c>
      <c r="P1149" t="n">
        <v>1</v>
      </c>
      <c r="Q1149" t="n">
        <v>5.541263545158426</v>
      </c>
      <c r="R1149" t="n">
        <v>0.9603406725428048</v>
      </c>
      <c r="S1149"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0">
      <c r="A1150" t="inlineStr">
        <is>
          <t>@uzdaily</t>
        </is>
      </c>
      <c r="B1150" t="n">
        <v>85337</v>
      </c>
      <c r="C1150" t="inlineStr">
        <is>
          <t>2026-09-24 08:31:04</t>
        </is>
      </c>
      <c r="D1150" t="inlineStr">
        <is>
          <t>trade</t>
        </is>
      </c>
      <c r="E1150" t="inlineStr"/>
      <c r="F1150" t="n">
        <v>1</v>
      </c>
      <c r="G1150" t="n">
        <v>1</v>
      </c>
      <c r="H1150" t="n">
        <v>0</v>
      </c>
      <c r="I1150" t="n">
        <v>0</v>
      </c>
      <c r="J1150" t="inlineStr"/>
      <c r="K1150" t="n">
        <v>0.8</v>
      </c>
      <c r="L1150" t="n">
        <v>0.4</v>
      </c>
      <c r="M1150" t="inlineStr">
        <is>
          <t>pos</t>
        </is>
      </c>
      <c r="N1150" t="n">
        <v>0.7683</v>
      </c>
      <c r="O1150" t="n">
        <v>252</v>
      </c>
      <c r="P1150" t="n">
        <v>1</v>
      </c>
      <c r="Q1150" t="n">
        <v>5.541263545158426</v>
      </c>
      <c r="R1150" t="n">
        <v>0.9603406725428048</v>
      </c>
      <c r="S1150" t="inlineStr">
        <is>
          <t>**Узбекистан и Кыргызстан откроют новый пункт «Кесканъёр»**
Новый пограничный пункт «Кесканъёр» будет вдвое крупнее «Дустлика» и позволит увеличить грузопоток в 2–3 раза, сократив сроки перевозок.
[Читать далее](https://www.uzdaily.uz/ru/uzbekistan-i-kyrgyzstan-otkroiut-novyi-punkt-keskanior/)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1">
      <c r="A1151" t="inlineStr">
        <is>
          <t>@uzdaily</t>
        </is>
      </c>
      <c r="B1151" t="n">
        <v>85373</v>
      </c>
      <c r="C1151" t="inlineStr">
        <is>
          <t>2026-09-24 12:41:06</t>
        </is>
      </c>
      <c r="D1151" t="inlineStr">
        <is>
          <t>business</t>
        </is>
      </c>
      <c r="E1151" t="inlineStr"/>
      <c r="F1151" t="n">
        <v>1</v>
      </c>
      <c r="G1151" t="n">
        <v>1</v>
      </c>
      <c r="H1151" t="n">
        <v>0</v>
      </c>
      <c r="I1151" t="n">
        <v>0</v>
      </c>
      <c r="J1151" t="inlineStr"/>
      <c r="K1151" t="n">
        <v>0.8</v>
      </c>
      <c r="L1151" t="n">
        <v>0.6</v>
      </c>
      <c r="M1151" t="inlineStr">
        <is>
          <t>pos</t>
        </is>
      </c>
      <c r="N1151" t="n">
        <v>0.7677</v>
      </c>
      <c r="O1151" t="n">
        <v>247</v>
      </c>
      <c r="P1151" t="n">
        <v>3</v>
      </c>
      <c r="Q1151" t="n">
        <v>5.537334267018537</v>
      </c>
      <c r="R1151" t="n">
        <v>0.9596597004900017</v>
      </c>
      <c r="S1151" t="inlineStr">
        <is>
          <t>**​​​​​​​Индийская Precise Group может передать технологии фармпредприятиям Узбекистана**
Узбекистан и индийская Precise Group обсудили трансфер технологий, локализацию фармпроизводства и запуск совместных проектов. 
[Читать далее](https://www.uzdaily.uz/ru/indiiskaia-precise-group-mozhet-peredat-tekhnologii-farmpredpriiatiiam-uzbekistana/)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@uzdaily</t>
        </is>
      </c>
      <c r="B1152" t="n">
        <v>85069</v>
      </c>
      <c r="C1152" t="inlineStr">
        <is>
          <t>2026-09-19 05:10:03</t>
        </is>
      </c>
      <c r="D1152" t="inlineStr">
        <is>
          <t>trade</t>
        </is>
      </c>
      <c r="E1152" t="inlineStr"/>
      <c r="F1152" t="n">
        <v>1</v>
      </c>
      <c r="G1152" t="n">
        <v>1</v>
      </c>
      <c r="H1152" t="n">
        <v>0</v>
      </c>
      <c r="I1152" t="n">
        <v>0</v>
      </c>
      <c r="J1152" t="inlineStr"/>
      <c r="K1152" t="n">
        <v>0.8</v>
      </c>
      <c r="L1152" t="n">
        <v>0.5</v>
      </c>
      <c r="M1152" t="inlineStr">
        <is>
          <t>pos</t>
        </is>
      </c>
      <c r="N1152" t="n">
        <v>0.7665999999999999</v>
      </c>
      <c r="O1152" t="n">
        <v>243</v>
      </c>
      <c r="P1152" t="n">
        <v>4</v>
      </c>
      <c r="Q1152" t="n">
        <v>5.529429087511423</v>
      </c>
      <c r="R1152" t="n">
        <v>0.9582896762450683</v>
      </c>
      <c r="S1152"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@uzdaily</t>
        </is>
      </c>
      <c r="B1153" t="n">
        <v>84682</v>
      </c>
      <c r="C1153" t="inlineStr">
        <is>
          <t>2026-09-12 17:50:04</t>
        </is>
      </c>
      <c r="D1153" t="inlineStr">
        <is>
          <t>business</t>
        </is>
      </c>
      <c r="E1153" t="inlineStr"/>
      <c r="F1153" t="n">
        <v>1</v>
      </c>
      <c r="G1153" t="n">
        <v>1</v>
      </c>
      <c r="H1153" t="n">
        <v>0</v>
      </c>
      <c r="I1153" t="n">
        <v>0</v>
      </c>
      <c r="J1153" t="inlineStr"/>
      <c r="K1153" t="n">
        <v>0.8</v>
      </c>
      <c r="L1153" t="n">
        <v>0.5</v>
      </c>
      <c r="M1153" t="inlineStr">
        <is>
          <t>pos</t>
        </is>
      </c>
      <c r="N1153" t="n">
        <v>0.765</v>
      </c>
      <c r="O1153" t="n">
        <v>244</v>
      </c>
      <c r="P1153" t="n">
        <v>2</v>
      </c>
      <c r="Q1153" t="n">
        <v>5.517452896464707</v>
      </c>
      <c r="R1153" t="n">
        <v>0.9562141165337181</v>
      </c>
      <c r="S1153"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@uzdaily</t>
        </is>
      </c>
      <c r="B1154" t="n">
        <v>85036</v>
      </c>
      <c r="C1154" t="inlineStr">
        <is>
          <t>2026-09-18 14:11:04</t>
        </is>
      </c>
      <c r="D1154" t="inlineStr">
        <is>
          <t>banking_finance</t>
        </is>
      </c>
      <c r="E1154" t="inlineStr"/>
      <c r="F1154" t="n">
        <v>1</v>
      </c>
      <c r="G1154" t="n">
        <v>1</v>
      </c>
      <c r="H1154" t="n">
        <v>0</v>
      </c>
      <c r="I1154" t="n">
        <v>0</v>
      </c>
      <c r="J1154" t="inlineStr"/>
      <c r="K1154" t="n">
        <v>0.8</v>
      </c>
      <c r="L1154" t="n">
        <v>0.4</v>
      </c>
      <c r="M1154" t="inlineStr">
        <is>
          <t>pos</t>
        </is>
      </c>
      <c r="N1154" t="n">
        <v>0.765</v>
      </c>
      <c r="O1154" t="n">
        <v>242</v>
      </c>
      <c r="P1154" t="n">
        <v>3</v>
      </c>
      <c r="Q1154" t="n">
        <v>5.517452896464707</v>
      </c>
      <c r="R1154" t="n">
        <v>0.9562141165337181</v>
      </c>
      <c r="S1154"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@uzdaily</t>
        </is>
      </c>
      <c r="B1155" t="n">
        <v>84648</v>
      </c>
      <c r="C1155" t="inlineStr">
        <is>
          <t>2026-09-12 11:30:05</t>
        </is>
      </c>
      <c r="D1155" t="inlineStr">
        <is>
          <t>business</t>
        </is>
      </c>
      <c r="E1155" t="inlineStr"/>
      <c r="F1155" t="n">
        <v>1</v>
      </c>
      <c r="G1155" t="n">
        <v>1</v>
      </c>
      <c r="H1155" t="n">
        <v>0</v>
      </c>
      <c r="I1155" t="n">
        <v>0</v>
      </c>
      <c r="J1155" t="inlineStr"/>
      <c r="K1155" t="n">
        <v>0.8</v>
      </c>
      <c r="L1155" t="n">
        <v>0.5</v>
      </c>
      <c r="M1155" t="inlineStr">
        <is>
          <t>pos</t>
        </is>
      </c>
      <c r="N1155" t="n">
        <v>0.7644</v>
      </c>
      <c r="O1155" t="n">
        <v>243</v>
      </c>
      <c r="P1155" t="n">
        <v>2</v>
      </c>
      <c r="Q1155" t="n">
        <v>5.513428746164982</v>
      </c>
      <c r="R1155" t="n">
        <v>0.9555167024559077</v>
      </c>
      <c r="S1155"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85070</v>
      </c>
      <c r="C1156" t="inlineStr">
        <is>
          <t>2026-09-19 05:20:04</t>
        </is>
      </c>
      <c r="D1156" t="inlineStr">
        <is>
          <t>energy_utility</t>
        </is>
      </c>
      <c r="E1156" t="inlineStr"/>
      <c r="F1156" t="n">
        <v>1</v>
      </c>
      <c r="G1156" t="n">
        <v>1</v>
      </c>
      <c r="H1156" t="n">
        <v>0</v>
      </c>
      <c r="I1156" t="n">
        <v>0</v>
      </c>
      <c r="J1156" t="inlineStr"/>
      <c r="K1156" t="n">
        <v>0.8</v>
      </c>
      <c r="L1156" t="n">
        <v>0.5</v>
      </c>
      <c r="M1156" t="inlineStr">
        <is>
          <t>pos</t>
        </is>
      </c>
      <c r="N1156" t="n">
        <v>0.7644</v>
      </c>
      <c r="O1156" t="n">
        <v>237</v>
      </c>
      <c r="P1156" t="n">
        <v>5</v>
      </c>
      <c r="Q1156" t="n">
        <v>5.513428746164982</v>
      </c>
      <c r="R1156" t="n">
        <v>0.9555167024559077</v>
      </c>
      <c r="S1156"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84665</v>
      </c>
      <c r="C1157" t="inlineStr">
        <is>
          <t>2026-09-12 14:20:04</t>
        </is>
      </c>
      <c r="D1157" t="inlineStr">
        <is>
          <t>banking_finance</t>
        </is>
      </c>
      <c r="E1157" t="inlineStr"/>
      <c r="F1157" t="n">
        <v>1</v>
      </c>
      <c r="G1157" t="n">
        <v>1</v>
      </c>
      <c r="H1157" t="n">
        <v>0</v>
      </c>
      <c r="I1157" t="n">
        <v>0</v>
      </c>
      <c r="J1157" t="inlineStr"/>
      <c r="K1157" t="n">
        <v>0.8</v>
      </c>
      <c r="L1157" t="n">
        <v>-0.3</v>
      </c>
      <c r="M1157" t="inlineStr">
        <is>
          <t>neg</t>
        </is>
      </c>
      <c r="N1157" t="n">
        <v>0.7633</v>
      </c>
      <c r="O1157" t="n">
        <v>241</v>
      </c>
      <c r="P1157" t="n">
        <v>2</v>
      </c>
      <c r="Q1157" t="n">
        <v>5.505331535932362</v>
      </c>
      <c r="R1157" t="n">
        <v>0.9541133979104474</v>
      </c>
      <c r="S1157"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@uzdaily</t>
        </is>
      </c>
      <c r="B1158" t="n">
        <v>85045</v>
      </c>
      <c r="C1158" t="inlineStr">
        <is>
          <t>2026-09-18 15:41:03</t>
        </is>
      </c>
      <c r="D1158" t="inlineStr">
        <is>
          <t>construction_realty</t>
        </is>
      </c>
      <c r="E1158" t="inlineStr"/>
      <c r="F1158" t="n">
        <v>1</v>
      </c>
      <c r="G1158" t="n">
        <v>1</v>
      </c>
      <c r="H1158" t="n">
        <v>0</v>
      </c>
      <c r="I1158" t="n">
        <v>0</v>
      </c>
      <c r="J1158" t="inlineStr"/>
      <c r="K1158" t="n">
        <v>0.8</v>
      </c>
      <c r="L1158" t="n">
        <v>0.6</v>
      </c>
      <c r="M1158" t="inlineStr">
        <is>
          <t>pos</t>
        </is>
      </c>
      <c r="N1158" t="n">
        <v>0.7616000000000001</v>
      </c>
      <c r="O1158" t="n">
        <v>236</v>
      </c>
      <c r="P1158" t="n">
        <v>3</v>
      </c>
      <c r="Q1158" t="n">
        <v>5.493061443340548</v>
      </c>
      <c r="R1158" t="n">
        <v>0.9519869029556854</v>
      </c>
      <c r="S1158"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@uzdaily</t>
        </is>
      </c>
      <c r="B1159" t="n">
        <v>85040</v>
      </c>
      <c r="C1159" t="inlineStr">
        <is>
          <t>2026-09-18 14:40:04</t>
        </is>
      </c>
      <c r="D1159" t="inlineStr">
        <is>
          <t>trade</t>
        </is>
      </c>
      <c r="E1159" t="inlineStr"/>
      <c r="F1159" t="n">
        <v>1</v>
      </c>
      <c r="G1159" t="n">
        <v>1</v>
      </c>
      <c r="H1159" t="n">
        <v>0</v>
      </c>
      <c r="I1159" t="n">
        <v>0</v>
      </c>
      <c r="J1159" t="inlineStr"/>
      <c r="K1159" t="n">
        <v>0.8</v>
      </c>
      <c r="L1159" t="n">
        <v>0.1</v>
      </c>
      <c r="M1159" t="inlineStr">
        <is>
          <t>neu</t>
        </is>
      </c>
      <c r="N1159" t="n">
        <v>0.761</v>
      </c>
      <c r="O1159" t="n">
        <v>237</v>
      </c>
      <c r="P1159" t="n">
        <v>2</v>
      </c>
      <c r="Q1159" t="n">
        <v>5.488937726156687</v>
      </c>
      <c r="R1159" t="n">
        <v>0.9512722332235111</v>
      </c>
      <c r="S1159"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0">
      <c r="A1160" t="inlineStr">
        <is>
          <t>@uzdaily</t>
        </is>
      </c>
      <c r="B1160" t="n">
        <v>85053</v>
      </c>
      <c r="C1160" t="inlineStr">
        <is>
          <t>2026-09-18 17:11:05</t>
        </is>
      </c>
      <c r="D1160" t="inlineStr">
        <is>
          <t>trade</t>
        </is>
      </c>
      <c r="E1160" t="inlineStr"/>
      <c r="F1160" t="n">
        <v>1</v>
      </c>
      <c r="G1160" t="n">
        <v>1</v>
      </c>
      <c r="H1160" t="n">
        <v>0</v>
      </c>
      <c r="I1160" t="n">
        <v>0</v>
      </c>
      <c r="J1160" t="inlineStr"/>
      <c r="K1160" t="n">
        <v>0.8</v>
      </c>
      <c r="L1160" t="n">
        <v>0.5</v>
      </c>
      <c r="M1160" t="inlineStr">
        <is>
          <t>pos</t>
        </is>
      </c>
      <c r="N1160" t="n">
        <v>0.7575</v>
      </c>
      <c r="O1160" t="n">
        <v>231</v>
      </c>
      <c r="P1160" t="n">
        <v>2</v>
      </c>
      <c r="Q1160" t="n">
        <v>5.46383180502561</v>
      </c>
      <c r="R1160" t="n">
        <v>0.9469211972211015</v>
      </c>
      <c r="S1160"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85099</v>
      </c>
      <c r="C1161" t="inlineStr">
        <is>
          <t>2026-09-19 09:50:04</t>
        </is>
      </c>
      <c r="D1161" t="inlineStr">
        <is>
          <t>trade</t>
        </is>
      </c>
      <c r="E1161" t="inlineStr"/>
      <c r="F1161" t="n">
        <v>1</v>
      </c>
      <c r="G1161" t="n">
        <v>1</v>
      </c>
      <c r="H1161" t="n">
        <v>0</v>
      </c>
      <c r="I1161" t="n">
        <v>0</v>
      </c>
      <c r="J1161" t="inlineStr"/>
      <c r="K1161" t="n">
        <v>0.8</v>
      </c>
      <c r="L1161" t="n">
        <v>0.5</v>
      </c>
      <c r="M1161" t="inlineStr">
        <is>
          <t>pos</t>
        </is>
      </c>
      <c r="N1161" t="n">
        <v>0.7569</v>
      </c>
      <c r="O1161" t="n">
        <v>230</v>
      </c>
      <c r="P1161" t="n">
        <v>2</v>
      </c>
      <c r="Q1161" t="n">
        <v>5.459585514144159</v>
      </c>
      <c r="R1161" t="n">
        <v>0.9461852845889602</v>
      </c>
      <c r="S1161"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@uzdaily</t>
        </is>
      </c>
      <c r="B1162" t="n">
        <v>85299</v>
      </c>
      <c r="C1162" t="inlineStr">
        <is>
          <t>2026-09-23 14:00:04</t>
        </is>
      </c>
      <c r="D1162" t="inlineStr">
        <is>
          <t>business</t>
        </is>
      </c>
      <c r="E1162" t="inlineStr"/>
      <c r="F1162" t="n">
        <v>1</v>
      </c>
      <c r="G1162" t="n">
        <v>1</v>
      </c>
      <c r="H1162" t="n">
        <v>0</v>
      </c>
      <c r="I1162" t="n">
        <v>0</v>
      </c>
      <c r="J1162" t="inlineStr"/>
      <c r="K1162" t="n">
        <v>0.75</v>
      </c>
      <c r="L1162" t="n">
        <v>0.6</v>
      </c>
      <c r="M1162" t="inlineStr">
        <is>
          <t>pos</t>
        </is>
      </c>
      <c r="N1162" t="n">
        <v>0.7569</v>
      </c>
      <c r="O1162" t="n">
        <v>333</v>
      </c>
      <c r="P1162" t="n">
        <v>2</v>
      </c>
      <c r="Q1162" t="n">
        <v>5.823045895483019</v>
      </c>
      <c r="R1162" t="n">
        <v>1.009175572672731</v>
      </c>
      <c r="S1162" t="inlineStr">
        <is>
          <t>**Мирзиёев ознакомился с производством спортинвентаря в Балыкчи**
Президент Шавкат Мирзиёев посетил предприятие LB Sport в Балыкчинском районе, выпускающее спортивный инвентарь для 18 видов спорта.
[Читать далее](https://www.uzdaily.uz/ru/mirziioev-oznakomilsia-s-proizvodstvom-sportinventaria-v-balykchi/)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@uzdaily</t>
        </is>
      </c>
      <c r="B1163" t="n">
        <v>85096</v>
      </c>
      <c r="C1163" t="inlineStr">
        <is>
          <t>2026-09-19 09:20:03</t>
        </is>
      </c>
      <c r="D1163" t="inlineStr">
        <is>
          <t>business</t>
        </is>
      </c>
      <c r="E1163" t="inlineStr"/>
      <c r="F1163" t="n">
        <v>1</v>
      </c>
      <c r="G1163" t="n">
        <v>1</v>
      </c>
      <c r="H1163" t="n">
        <v>0</v>
      </c>
      <c r="I1163" t="n">
        <v>0</v>
      </c>
      <c r="J1163" t="inlineStr"/>
      <c r="K1163" t="n">
        <v>0.8</v>
      </c>
      <c r="L1163" t="n">
        <v>0.6</v>
      </c>
      <c r="M1163" t="inlineStr">
        <is>
          <t>pos</t>
        </is>
      </c>
      <c r="N1163" t="n">
        <v>0.7558</v>
      </c>
      <c r="O1163" t="n">
        <v>224</v>
      </c>
      <c r="P1163" t="n">
        <v>4</v>
      </c>
      <c r="Q1163" t="n">
        <v>5.4510384535657</v>
      </c>
      <c r="R1163" t="n">
        <v>0.9447040177556307</v>
      </c>
      <c r="S1163"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@spotuz</t>
        </is>
      </c>
      <c r="B1164" t="n">
        <v>39929</v>
      </c>
      <c r="C1164" t="inlineStr">
        <is>
          <t>2026-09-10 06:41:12</t>
        </is>
      </c>
      <c r="D1164" t="inlineStr">
        <is>
          <t>construction_realty</t>
        </is>
      </c>
      <c r="E1164" t="inlineStr"/>
      <c r="F1164" t="n">
        <v>1</v>
      </c>
      <c r="G1164" t="n">
        <v>1</v>
      </c>
      <c r="H1164" t="n">
        <v>0</v>
      </c>
      <c r="I1164" t="n">
        <v>0</v>
      </c>
      <c r="J1164" t="inlineStr"/>
      <c r="K1164" t="n">
        <v>0.75</v>
      </c>
      <c r="L1164" t="n">
        <v>0.2</v>
      </c>
      <c r="M1164" t="inlineStr">
        <is>
          <t>pos</t>
        </is>
      </c>
      <c r="N1164" t="n">
        <v>0.7553</v>
      </c>
      <c r="O1164" t="n">
        <v>4633</v>
      </c>
      <c r="P1164" t="n">
        <v>8</v>
      </c>
      <c r="Q1164" t="n">
        <v>8.444622498581403</v>
      </c>
      <c r="R1164" t="n">
        <v>1.00706298473791</v>
      </c>
      <c r="S1164"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1165">
      <c r="A1165" t="inlineStr">
        <is>
          <t>@uzdaily</t>
        </is>
      </c>
      <c r="B1165" t="n">
        <v>85090</v>
      </c>
      <c r="C1165" t="inlineStr">
        <is>
          <t>2026-09-19 08:20:04</t>
        </is>
      </c>
      <c r="D1165" t="inlineStr">
        <is>
          <t>business</t>
        </is>
      </c>
      <c r="E1165" t="inlineStr"/>
      <c r="F1165" t="n">
        <v>1</v>
      </c>
      <c r="G1165" t="n">
        <v>1</v>
      </c>
      <c r="H1165" t="n">
        <v>0</v>
      </c>
      <c r="I1165" t="n">
        <v>0</v>
      </c>
      <c r="J1165" t="inlineStr"/>
      <c r="K1165" t="n">
        <v>0.8</v>
      </c>
      <c r="L1165" t="n">
        <v>0</v>
      </c>
      <c r="M1165" t="inlineStr">
        <is>
          <t>neu</t>
        </is>
      </c>
      <c r="N1165" t="n">
        <v>0.7552</v>
      </c>
      <c r="O1165" t="n">
        <v>223</v>
      </c>
      <c r="P1165" t="n">
        <v>4</v>
      </c>
      <c r="Q1165" t="n">
        <v>5.44673737166631</v>
      </c>
      <c r="R1165" t="n">
        <v>0.9439586094475326</v>
      </c>
      <c r="S1165"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6">
      <c r="A1166" t="inlineStr">
        <is>
          <t>@uzdaily</t>
        </is>
      </c>
      <c r="B1166" t="n">
        <v>85089</v>
      </c>
      <c r="C1166" t="inlineStr">
        <is>
          <t>2026-09-19 08:10:04</t>
        </is>
      </c>
      <c r="D1166" t="inlineStr">
        <is>
          <t>business</t>
        </is>
      </c>
      <c r="E1166" t="inlineStr"/>
      <c r="F1166" t="n">
        <v>1</v>
      </c>
      <c r="G1166" t="n">
        <v>1</v>
      </c>
      <c r="H1166" t="n">
        <v>0</v>
      </c>
      <c r="I1166" t="n">
        <v>0</v>
      </c>
      <c r="J1166" t="inlineStr"/>
      <c r="K1166" t="n">
        <v>0.8</v>
      </c>
      <c r="L1166" t="n">
        <v>0</v>
      </c>
      <c r="M1166" t="inlineStr">
        <is>
          <t>neu</t>
        </is>
      </c>
      <c r="N1166" t="n">
        <v>0.754</v>
      </c>
      <c r="O1166" t="n">
        <v>223</v>
      </c>
      <c r="P1166" t="n">
        <v>3</v>
      </c>
      <c r="Q1166" t="n">
        <v>5.438079308923196</v>
      </c>
      <c r="R1166" t="n">
        <v>0.9424581051437977</v>
      </c>
      <c r="S1166"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@uzdaily</t>
        </is>
      </c>
      <c r="B1167" t="n">
        <v>85095</v>
      </c>
      <c r="C1167" t="inlineStr">
        <is>
          <t>2026-09-19 09:10:04</t>
        </is>
      </c>
      <c r="D1167" t="inlineStr">
        <is>
          <t>business</t>
        </is>
      </c>
      <c r="E1167" t="inlineStr"/>
      <c r="F1167" t="n">
        <v>1</v>
      </c>
      <c r="G1167" t="n">
        <v>1</v>
      </c>
      <c r="H1167" t="n">
        <v>0</v>
      </c>
      <c r="I1167" t="n">
        <v>0</v>
      </c>
      <c r="J1167" t="inlineStr"/>
      <c r="K1167" t="n">
        <v>0.8</v>
      </c>
      <c r="L1167" t="n">
        <v>0.6</v>
      </c>
      <c r="M1167" t="inlineStr">
        <is>
          <t>pos</t>
        </is>
      </c>
      <c r="N1167" t="n">
        <v>0.7534</v>
      </c>
      <c r="O1167" t="n">
        <v>224</v>
      </c>
      <c r="P1167" t="n">
        <v>2</v>
      </c>
      <c r="Q1167" t="n">
        <v>5.43372200355424</v>
      </c>
      <c r="R1167" t="n">
        <v>0.941702952905613</v>
      </c>
      <c r="S1167"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85091</v>
      </c>
      <c r="C1168" t="inlineStr">
        <is>
          <t>2026-09-19 08:30:03</t>
        </is>
      </c>
      <c r="D1168" t="inlineStr">
        <is>
          <t>business</t>
        </is>
      </c>
      <c r="E1168" t="inlineStr"/>
      <c r="F1168" t="n">
        <v>1</v>
      </c>
      <c r="G1168" t="n">
        <v>1</v>
      </c>
      <c r="H1168" t="n">
        <v>0</v>
      </c>
      <c r="I1168" t="n">
        <v>0</v>
      </c>
      <c r="J1168" t="inlineStr"/>
      <c r="K1168" t="n">
        <v>0.8</v>
      </c>
      <c r="L1168" t="n">
        <v>0.6</v>
      </c>
      <c r="M1168" t="inlineStr">
        <is>
          <t>pos</t>
        </is>
      </c>
      <c r="N1168" t="n">
        <v>0.7521</v>
      </c>
      <c r="O1168" t="n">
        <v>224</v>
      </c>
      <c r="P1168" t="n">
        <v>1</v>
      </c>
      <c r="Q1168" t="n">
        <v>5.424950017481403</v>
      </c>
      <c r="R1168" t="n">
        <v>0.9401827048726378</v>
      </c>
      <c r="S1168"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85092</v>
      </c>
      <c r="C1169" t="inlineStr">
        <is>
          <t>2026-09-19 08:40:04</t>
        </is>
      </c>
      <c r="D1169" t="inlineStr">
        <is>
          <t>business</t>
        </is>
      </c>
      <c r="E1169" t="inlineStr"/>
      <c r="F1169" t="n">
        <v>1</v>
      </c>
      <c r="G1169" t="n">
        <v>1</v>
      </c>
      <c r="H1169" t="n">
        <v>0</v>
      </c>
      <c r="I1169" t="n">
        <v>0</v>
      </c>
      <c r="J1169" t="inlineStr"/>
      <c r="K1169" t="n">
        <v>0.8</v>
      </c>
      <c r="L1169" t="n">
        <v>0.6</v>
      </c>
      <c r="M1169" t="inlineStr">
        <is>
          <t>pos</t>
        </is>
      </c>
      <c r="N1169" t="n">
        <v>0.7521</v>
      </c>
      <c r="O1169" t="n">
        <v>220</v>
      </c>
      <c r="P1169" t="n">
        <v>3</v>
      </c>
      <c r="Q1169" t="n">
        <v>5.424950017481403</v>
      </c>
      <c r="R1169" t="n">
        <v>0.9401827048726378</v>
      </c>
      <c r="S1169"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@uzdaily</t>
        </is>
      </c>
      <c r="B1170" t="n">
        <v>85083</v>
      </c>
      <c r="C1170" t="inlineStr">
        <is>
          <t>2026-09-19 07:20:02</t>
        </is>
      </c>
      <c r="D1170" t="inlineStr">
        <is>
          <t>trade</t>
        </is>
      </c>
      <c r="E1170" t="inlineStr"/>
      <c r="F1170" t="n">
        <v>1</v>
      </c>
      <c r="G1170" t="n">
        <v>1</v>
      </c>
      <c r="H1170" t="n">
        <v>0</v>
      </c>
      <c r="I1170" t="n">
        <v>0</v>
      </c>
      <c r="J1170" t="inlineStr"/>
      <c r="K1170" t="n">
        <v>0.8</v>
      </c>
      <c r="L1170" t="n">
        <v>0</v>
      </c>
      <c r="M1170" t="inlineStr">
        <is>
          <t>neu</t>
        </is>
      </c>
      <c r="N1170" t="n">
        <v>0.7503</v>
      </c>
      <c r="O1170" t="n">
        <v>219</v>
      </c>
      <c r="P1170" t="n">
        <v>2</v>
      </c>
      <c r="Q1170" t="n">
        <v>5.41164605185504</v>
      </c>
      <c r="R1170" t="n">
        <v>0.9378770323138454</v>
      </c>
      <c r="S1170"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1">
      <c r="A1171" t="inlineStr">
        <is>
          <t>@uzdaily</t>
        </is>
      </c>
      <c r="B1171" t="n">
        <v>85085</v>
      </c>
      <c r="C1171" t="inlineStr">
        <is>
          <t>2026-09-19 07:40:03</t>
        </is>
      </c>
      <c r="D1171" t="inlineStr">
        <is>
          <t>business</t>
        </is>
      </c>
      <c r="E1171" t="inlineStr"/>
      <c r="F1171" t="n">
        <v>1</v>
      </c>
      <c r="G1171" t="n">
        <v>1</v>
      </c>
      <c r="H1171" t="n">
        <v>0</v>
      </c>
      <c r="I1171" t="n">
        <v>0</v>
      </c>
      <c r="J1171" t="inlineStr"/>
      <c r="K1171" t="n">
        <v>0.8</v>
      </c>
      <c r="L1171" t="n">
        <v>0</v>
      </c>
      <c r="M1171" t="inlineStr">
        <is>
          <t>neu</t>
        </is>
      </c>
      <c r="N1171" t="n">
        <v>0.7478</v>
      </c>
      <c r="O1171" t="n">
        <v>211</v>
      </c>
      <c r="P1171" t="n">
        <v>4</v>
      </c>
      <c r="Q1171" t="n">
        <v>5.393627546352362</v>
      </c>
      <c r="R1171" t="n">
        <v>0.9347542962173505</v>
      </c>
      <c r="S1171"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2">
      <c r="A1172" t="inlineStr">
        <is>
          <t>@uzdaily</t>
        </is>
      </c>
      <c r="B1172" t="n">
        <v>85094</v>
      </c>
      <c r="C1172" t="inlineStr">
        <is>
          <t>2026-09-19 09:00:04</t>
        </is>
      </c>
      <c r="D1172" t="inlineStr">
        <is>
          <t>business</t>
        </is>
      </c>
      <c r="E1172" t="inlineStr"/>
      <c r="F1172" t="n">
        <v>1</v>
      </c>
      <c r="G1172" t="n">
        <v>1</v>
      </c>
      <c r="H1172" t="n">
        <v>0</v>
      </c>
      <c r="I1172" t="n">
        <v>0</v>
      </c>
      <c r="J1172" t="inlineStr"/>
      <c r="K1172" t="n">
        <v>0.8</v>
      </c>
      <c r="L1172" t="n">
        <v>0.6</v>
      </c>
      <c r="M1172" t="inlineStr">
        <is>
          <t>pos</t>
        </is>
      </c>
      <c r="N1172" t="n">
        <v>0.7472</v>
      </c>
      <c r="O1172" t="n">
        <v>212</v>
      </c>
      <c r="P1172" t="n">
        <v>3</v>
      </c>
      <c r="Q1172" t="n">
        <v>5.389071729816501</v>
      </c>
      <c r="R1172" t="n">
        <v>0.9339647405717156</v>
      </c>
      <c r="S1172"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@spotuz</t>
        </is>
      </c>
      <c r="B1173" t="n">
        <v>39813</v>
      </c>
      <c r="C1173" t="inlineStr">
        <is>
          <t>2026-09-03 14:01:02</t>
        </is>
      </c>
      <c r="D1173" t="inlineStr">
        <is>
          <t>banking_finance</t>
        </is>
      </c>
      <c r="E1173" t="inlineStr"/>
      <c r="F1173" t="n">
        <v>1</v>
      </c>
      <c r="G1173" t="n">
        <v>1</v>
      </c>
      <c r="H1173" t="n">
        <v>0</v>
      </c>
      <c r="I1173" t="n">
        <v>0</v>
      </c>
      <c r="J1173" t="inlineStr"/>
      <c r="K1173" t="n">
        <v>0.75</v>
      </c>
      <c r="L1173" t="n">
        <v>0.2</v>
      </c>
      <c r="M1173" t="inlineStr">
        <is>
          <t>pos</t>
        </is>
      </c>
      <c r="N1173" t="n">
        <v>0.7466</v>
      </c>
      <c r="O1173" t="n">
        <v>4184</v>
      </c>
      <c r="P1173" t="n">
        <v>16</v>
      </c>
      <c r="Q1173" t="n">
        <v>8.346879253746559</v>
      </c>
      <c r="R1173" t="n">
        <v>0.9954066195305982</v>
      </c>
      <c r="S1173"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174">
      <c r="A1174" t="inlineStr">
        <is>
          <t>@uzdaily</t>
        </is>
      </c>
      <c r="B1174" t="n">
        <v>85084</v>
      </c>
      <c r="C1174" t="inlineStr">
        <is>
          <t>2026-09-19 07:21:03</t>
        </is>
      </c>
      <c r="D1174" t="inlineStr">
        <is>
          <t>business</t>
        </is>
      </c>
      <c r="E1174" t="inlineStr"/>
      <c r="F1174" t="n">
        <v>1</v>
      </c>
      <c r="G1174" t="n">
        <v>1</v>
      </c>
      <c r="H1174" t="n">
        <v>0</v>
      </c>
      <c r="I1174" t="n">
        <v>0</v>
      </c>
      <c r="J1174" t="inlineStr"/>
      <c r="K1174" t="n">
        <v>0.8</v>
      </c>
      <c r="L1174" t="n">
        <v>0</v>
      </c>
      <c r="M1174" t="inlineStr">
        <is>
          <t>neu</t>
        </is>
      </c>
      <c r="N1174" t="n">
        <v>0.7465000000000001</v>
      </c>
      <c r="O1174" t="n">
        <v>215</v>
      </c>
      <c r="P1174" t="n">
        <v>1</v>
      </c>
      <c r="Q1174" t="n">
        <v>5.384495062789089</v>
      </c>
      <c r="R1174" t="n">
        <v>0.9331715713865125</v>
      </c>
      <c r="S1174"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5">
      <c r="A1175" t="inlineStr">
        <is>
          <t>@uzdaily</t>
        </is>
      </c>
      <c r="B1175" t="n">
        <v>85088</v>
      </c>
      <c r="C1175" t="inlineStr">
        <is>
          <t>2026-09-19 08:00:03</t>
        </is>
      </c>
      <c r="D1175" t="inlineStr">
        <is>
          <t>business</t>
        </is>
      </c>
      <c r="E1175" t="inlineStr"/>
      <c r="F1175" t="n">
        <v>1</v>
      </c>
      <c r="G1175" t="n">
        <v>1</v>
      </c>
      <c r="H1175" t="n">
        <v>0</v>
      </c>
      <c r="I1175" t="n">
        <v>0</v>
      </c>
      <c r="J1175" t="inlineStr"/>
      <c r="K1175" t="n">
        <v>0.8</v>
      </c>
      <c r="L1175" t="n">
        <v>0</v>
      </c>
      <c r="M1175" t="inlineStr">
        <is>
          <t>neu</t>
        </is>
      </c>
      <c r="N1175" t="n">
        <v>0.7459</v>
      </c>
      <c r="O1175" t="n">
        <v>214</v>
      </c>
      <c r="P1175" t="n">
        <v>1</v>
      </c>
      <c r="Q1175" t="n">
        <v>5.37989735354046</v>
      </c>
      <c r="R1175" t="n">
        <v>0.9323747554336163</v>
      </c>
      <c r="S1175"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6">
      <c r="A1176" t="inlineStr">
        <is>
          <t>@uzdaily</t>
        </is>
      </c>
      <c r="B1176" t="n">
        <v>85194</v>
      </c>
      <c r="C1176" t="inlineStr">
        <is>
          <t>2026-09-22 03:40:03</t>
        </is>
      </c>
      <c r="D1176" t="inlineStr">
        <is>
          <t>labour_income</t>
        </is>
      </c>
      <c r="E1176" t="inlineStr"/>
      <c r="F1176" t="n">
        <v>1</v>
      </c>
      <c r="G1176" t="n">
        <v>1</v>
      </c>
      <c r="H1176" t="n">
        <v>0</v>
      </c>
      <c r="I1176" t="n">
        <v>0</v>
      </c>
      <c r="J1176" t="inlineStr"/>
      <c r="K1176" t="n">
        <v>0.7</v>
      </c>
      <c r="L1176" t="n">
        <v>0</v>
      </c>
      <c r="M1176" t="inlineStr">
        <is>
          <t>neu</t>
        </is>
      </c>
      <c r="N1176" t="n">
        <v>0.7428</v>
      </c>
      <c r="O1176" t="n">
        <v>451</v>
      </c>
      <c r="P1176" t="n">
        <v>2</v>
      </c>
      <c r="Q1176" t="n">
        <v>6.122492809514386</v>
      </c>
      <c r="R1176" t="n">
        <v>1.06107186825012</v>
      </c>
      <c r="S1176" t="inlineStr">
        <is>
          <t>**Алименты на несовершеннолетних детей в Узбекистане: система защищает право, но перекладывает нагрузку на получателя**
Исследование ПРООН выявило фрагментарность системы взыскания алиментов и предложило перевести её на проактивную цифровую модель.
[Читать далее](https://www.uzdaily.uz/ru/alimenty-na-nesovershennoletnikh-detei-v-uzbekistane-sistema-zashchishchaet-pravo-no-perekladyvaet-nagruzku-na-poluchatelia/)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@uzdaily</t>
        </is>
      </c>
      <c r="B1177" t="n">
        <v>84169</v>
      </c>
      <c r="C1177" t="inlineStr">
        <is>
          <t>2026-09-04 04:10:03</t>
        </is>
      </c>
      <c r="D1177" t="inlineStr">
        <is>
          <t>trade</t>
        </is>
      </c>
      <c r="E1177" t="inlineStr"/>
      <c r="F1177" t="n">
        <v>1</v>
      </c>
      <c r="G1177" t="n">
        <v>1</v>
      </c>
      <c r="H1177" t="n">
        <v>0</v>
      </c>
      <c r="I1177" t="n">
        <v>0</v>
      </c>
      <c r="J1177" t="inlineStr"/>
      <c r="K1177" t="n">
        <v>0.7</v>
      </c>
      <c r="L1177" t="n">
        <v>0.5</v>
      </c>
      <c r="M1177" t="inlineStr">
        <is>
          <t>pos</t>
        </is>
      </c>
      <c r="N1177" t="n">
        <v>0.7398</v>
      </c>
      <c r="O1177" t="n">
        <v>432</v>
      </c>
      <c r="P1177" t="n">
        <v>6</v>
      </c>
      <c r="Q1177" t="n">
        <v>6.09807428216624</v>
      </c>
      <c r="R1177" t="n">
        <v>1.056839962515098</v>
      </c>
      <c r="S117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@uzdaily</t>
        </is>
      </c>
      <c r="B1178" t="n">
        <v>84722</v>
      </c>
      <c r="C1178" t="inlineStr">
        <is>
          <t>2026-09-13 15:10:03</t>
        </is>
      </c>
      <c r="D1178" t="inlineStr">
        <is>
          <t>business</t>
        </is>
      </c>
      <c r="E1178" t="inlineStr"/>
      <c r="F1178" t="n">
        <v>1</v>
      </c>
      <c r="G1178" t="n">
        <v>1</v>
      </c>
      <c r="H1178" t="n">
        <v>0</v>
      </c>
      <c r="I1178" t="n">
        <v>0</v>
      </c>
      <c r="J1178" t="inlineStr"/>
      <c r="K1178" t="n">
        <v>0.7</v>
      </c>
      <c r="L1178" t="n">
        <v>0</v>
      </c>
      <c r="M1178" t="inlineStr">
        <is>
          <t>neu</t>
        </is>
      </c>
      <c r="N1178" t="n">
        <v>0.7359</v>
      </c>
      <c r="O1178" t="n">
        <v>424</v>
      </c>
      <c r="P1178" t="n">
        <v>3</v>
      </c>
      <c r="Q1178" t="n">
        <v>6.066108090103747</v>
      </c>
      <c r="R1178" t="n">
        <v>1.05129999241013</v>
      </c>
      <c r="S1178"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9">
      <c r="A1179" t="inlineStr">
        <is>
          <t>@uzdaily</t>
        </is>
      </c>
      <c r="B1179" t="n">
        <v>84135</v>
      </c>
      <c r="C1179" t="inlineStr">
        <is>
          <t>2026-09-03 09:20:05</t>
        </is>
      </c>
      <c r="D1179" t="inlineStr">
        <is>
          <t>business</t>
        </is>
      </c>
      <c r="E1179" t="inlineStr"/>
      <c r="F1179" t="n">
        <v>1</v>
      </c>
      <c r="G1179" t="n">
        <v>1</v>
      </c>
      <c r="H1179" t="n">
        <v>0</v>
      </c>
      <c r="I1179" t="n">
        <v>0</v>
      </c>
      <c r="J1179" t="inlineStr"/>
      <c r="K1179" t="n">
        <v>0.7</v>
      </c>
      <c r="L1179" t="n">
        <v>0.2</v>
      </c>
      <c r="M1179" t="inlineStr">
        <is>
          <t>pos</t>
        </is>
      </c>
      <c r="N1179" t="n">
        <v>0.7345</v>
      </c>
      <c r="O1179" t="n">
        <v>419</v>
      </c>
      <c r="P1179" t="n">
        <v>3</v>
      </c>
      <c r="Q1179" t="n">
        <v>6.054439346269371</v>
      </c>
      <c r="R1179" t="n">
        <v>1.049277715503371</v>
      </c>
      <c r="S1179"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0">
      <c r="A1180" t="inlineStr">
        <is>
          <t>@uzdaily</t>
        </is>
      </c>
      <c r="B1180" t="n">
        <v>84084</v>
      </c>
      <c r="C1180" t="inlineStr">
        <is>
          <t>2026-09-02 07:10:05</t>
        </is>
      </c>
      <c r="D1180" t="inlineStr">
        <is>
          <t>business</t>
        </is>
      </c>
      <c r="E1180" t="inlineStr"/>
      <c r="F1180" t="n">
        <v>1</v>
      </c>
      <c r="G1180" t="n">
        <v>1</v>
      </c>
      <c r="H1180" t="n">
        <v>0</v>
      </c>
      <c r="I1180" t="n">
        <v>0</v>
      </c>
      <c r="J1180" t="inlineStr"/>
      <c r="K1180" t="n">
        <v>0.7</v>
      </c>
      <c r="L1180" t="n">
        <v>0</v>
      </c>
      <c r="M1180" t="inlineStr">
        <is>
          <t>neu</t>
        </is>
      </c>
      <c r="N1180" t="n">
        <v>0.7342</v>
      </c>
      <c r="O1180" t="n">
        <v>418</v>
      </c>
      <c r="P1180" t="n">
        <v>3</v>
      </c>
      <c r="Q1180" t="n">
        <v>6.052089168924417</v>
      </c>
      <c r="R1180" t="n">
        <v>1.048870412931737</v>
      </c>
      <c r="S118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1">
      <c r="A1181" t="inlineStr">
        <is>
          <t>@uzdaily</t>
        </is>
      </c>
      <c r="B1181" t="n">
        <v>84462</v>
      </c>
      <c r="C1181" t="inlineStr">
        <is>
          <t>2026-09-09 16:50:05</t>
        </is>
      </c>
      <c r="D1181" t="inlineStr">
        <is>
          <t>labour_income</t>
        </is>
      </c>
      <c r="E1181" t="inlineStr"/>
      <c r="F1181" t="n">
        <v>1</v>
      </c>
      <c r="G1181" t="n">
        <v>1</v>
      </c>
      <c r="H1181" t="n">
        <v>0</v>
      </c>
      <c r="I1181" t="n">
        <v>0</v>
      </c>
      <c r="J1181" t="inlineStr"/>
      <c r="K1181" t="n">
        <v>0.7</v>
      </c>
      <c r="L1181" t="n">
        <v>0</v>
      </c>
      <c r="M1181" t="inlineStr">
        <is>
          <t>neu</t>
        </is>
      </c>
      <c r="N1181" t="n">
        <v>0.7299</v>
      </c>
      <c r="O1181" t="n">
        <v>401</v>
      </c>
      <c r="P1181" t="n">
        <v>4</v>
      </c>
      <c r="Q1181" t="n">
        <v>6.016157159698354</v>
      </c>
      <c r="R1181" t="n">
        <v>1.04264313829938</v>
      </c>
      <c r="S1181"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2">
      <c r="A1182" t="inlineStr">
        <is>
          <t>@uzdaily</t>
        </is>
      </c>
      <c r="B1182" t="n">
        <v>85247</v>
      </c>
      <c r="C1182" t="inlineStr">
        <is>
          <t>2026-09-22 19:30:04</t>
        </is>
      </c>
      <c r="D1182" t="inlineStr">
        <is>
          <t>business</t>
        </is>
      </c>
      <c r="E1182" t="inlineStr"/>
      <c r="F1182" t="n">
        <v>1</v>
      </c>
      <c r="G1182" t="n">
        <v>1</v>
      </c>
      <c r="H1182" t="n">
        <v>0</v>
      </c>
      <c r="I1182" t="n">
        <v>0</v>
      </c>
      <c r="J1182" t="inlineStr"/>
      <c r="K1182" t="n">
        <v>0.7</v>
      </c>
      <c r="L1182" t="n">
        <v>0.4</v>
      </c>
      <c r="M1182" t="inlineStr">
        <is>
          <t>pos</t>
        </is>
      </c>
      <c r="N1182" t="n">
        <v>0.7292999999999999</v>
      </c>
      <c r="O1182" t="n">
        <v>387</v>
      </c>
      <c r="P1182" t="n">
        <v>10</v>
      </c>
      <c r="Q1182" t="n">
        <v>6.011267174404161</v>
      </c>
      <c r="R1182" t="n">
        <v>1.041795668813787</v>
      </c>
      <c r="S1182" t="inlineStr">
        <is>
          <t>**Uztelecom и Amazon Leo расширяют спутниковую связь в Узбекистане**
Uztelecom и UZ-SAT заключили соглашение с Amazon Leo о развитии спутникового интернета для удаленных территорий и бизнеса в Узбекистане.
[Читать далее](https://www.uzdaily.uz/ru/uztelecom-i-amazon-leo-rasshiriaiut-sputnikovuiu-sviaz-v-uzbekistane/)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3">
      <c r="A1183" t="inlineStr">
        <is>
          <t>@uzdaily</t>
        </is>
      </c>
      <c r="B1183" t="n">
        <v>85324</v>
      </c>
      <c r="C1183" t="inlineStr">
        <is>
          <t>2026-09-24 06:11:05</t>
        </is>
      </c>
      <c r="D1183" t="inlineStr">
        <is>
          <t>energy_utility</t>
        </is>
      </c>
      <c r="E1183" t="inlineStr"/>
      <c r="F1183" t="n">
        <v>1</v>
      </c>
      <c r="G1183" t="n">
        <v>1</v>
      </c>
      <c r="H1183" t="n">
        <v>0</v>
      </c>
      <c r="I1183" t="n">
        <v>0</v>
      </c>
      <c r="J1183" t="inlineStr"/>
      <c r="K1183" t="n">
        <v>0.7</v>
      </c>
      <c r="L1183" t="n">
        <v>0.4</v>
      </c>
      <c r="M1183" t="inlineStr">
        <is>
          <t>pos</t>
        </is>
      </c>
      <c r="N1183" t="n">
        <v>0.7292999999999999</v>
      </c>
      <c r="O1183" t="n">
        <v>399</v>
      </c>
      <c r="P1183" t="n">
        <v>4</v>
      </c>
      <c r="Q1183" t="n">
        <v>6.011267174404161</v>
      </c>
      <c r="R1183" t="n">
        <v>1.041795668813787</v>
      </c>
      <c r="S1183" t="inlineStr">
        <is>
          <t>**Узбекистан, Казахстан и Кыргызстан обсудили Камбаратинскую ГЭС-1**
В Алматы прошёл третий раунд переговоров Узбекистана, Казахстана и Кыргызстана по подготовке соглашения о Камбаратинской ГЭС-1.
[Читать далее](https://www.uzdaily.uz/ru/uzbekistan-kazakhstan-i-kyrgyzstan-obsudili-kambaratinskuiu-ges-1/)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4">
      <c r="A1184" t="inlineStr">
        <is>
          <t>@uzdaily</t>
        </is>
      </c>
      <c r="B1184" t="n">
        <v>84137</v>
      </c>
      <c r="C1184" t="inlineStr">
        <is>
          <t>2026-09-03 11:40:05</t>
        </is>
      </c>
      <c r="D1184" t="inlineStr">
        <is>
          <t>banking_finance</t>
        </is>
      </c>
      <c r="E1184" t="inlineStr"/>
      <c r="F1184" t="n">
        <v>1</v>
      </c>
      <c r="G1184" t="n">
        <v>1</v>
      </c>
      <c r="H1184" t="n">
        <v>0</v>
      </c>
      <c r="I1184" t="n">
        <v>0</v>
      </c>
      <c r="J1184" t="inlineStr"/>
      <c r="K1184" t="n">
        <v>0.7</v>
      </c>
      <c r="L1184" t="n">
        <v>-0.4</v>
      </c>
      <c r="M1184" t="inlineStr">
        <is>
          <t>neg</t>
        </is>
      </c>
      <c r="N1184" t="n">
        <v>0.729</v>
      </c>
      <c r="O1184" t="n">
        <v>398</v>
      </c>
      <c r="P1184" t="n">
        <v>4</v>
      </c>
      <c r="Q1184" t="n">
        <v>6.008813185442595</v>
      </c>
      <c r="R1184" t="n">
        <v>1.041370374945239</v>
      </c>
      <c r="S1184"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5">
      <c r="A1185" t="inlineStr">
        <is>
          <t>@uzdaily</t>
        </is>
      </c>
      <c r="B1185" t="n">
        <v>84335</v>
      </c>
      <c r="C1185" t="inlineStr">
        <is>
          <t>2026-09-07 15:20:04</t>
        </is>
      </c>
      <c r="D1185" t="inlineStr">
        <is>
          <t>business</t>
        </is>
      </c>
      <c r="E1185" t="inlineStr"/>
      <c r="F1185" t="n">
        <v>1</v>
      </c>
      <c r="G1185" t="n">
        <v>1</v>
      </c>
      <c r="H1185" t="n">
        <v>0</v>
      </c>
      <c r="I1185" t="n">
        <v>0</v>
      </c>
      <c r="J1185" t="inlineStr"/>
      <c r="K1185" t="n">
        <v>0.7</v>
      </c>
      <c r="L1185" t="n">
        <v>0</v>
      </c>
      <c r="M1185" t="inlineStr">
        <is>
          <t>neu</t>
        </is>
      </c>
      <c r="N1185" t="n">
        <v>0.7266</v>
      </c>
      <c r="O1185" t="n">
        <v>384</v>
      </c>
      <c r="P1185" t="n">
        <v>7</v>
      </c>
      <c r="Q1185" t="n">
        <v>5.988961416889864</v>
      </c>
      <c r="R1185" t="n">
        <v>1.037929921227828</v>
      </c>
      <c r="S1185"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6">
      <c r="A1186" t="inlineStr">
        <is>
          <t>@uzdaily</t>
        </is>
      </c>
      <c r="B1186" t="n">
        <v>84207</v>
      </c>
      <c r="C1186" t="inlineStr">
        <is>
          <t>2026-09-04 12:10:05</t>
        </is>
      </c>
      <c r="D1186" t="inlineStr">
        <is>
          <t>energy_utility</t>
        </is>
      </c>
      <c r="E1186" t="inlineStr"/>
      <c r="F1186" t="n">
        <v>1</v>
      </c>
      <c r="G1186" t="n">
        <v>1</v>
      </c>
      <c r="H1186" t="n">
        <v>0</v>
      </c>
      <c r="I1186" t="n">
        <v>0</v>
      </c>
      <c r="J1186" t="inlineStr"/>
      <c r="K1186" t="n">
        <v>0.7</v>
      </c>
      <c r="L1186" t="n">
        <v>0.6</v>
      </c>
      <c r="M1186" t="inlineStr">
        <is>
          <t>pos</t>
        </is>
      </c>
      <c r="N1186" t="n">
        <v>0.7244</v>
      </c>
      <c r="O1186" t="n">
        <v>385</v>
      </c>
      <c r="P1186" t="n">
        <v>3</v>
      </c>
      <c r="Q1186" t="n">
        <v>5.971261839790462</v>
      </c>
      <c r="R1186" t="n">
        <v>1.034862457708571</v>
      </c>
      <c r="S1186"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7">
      <c r="A1187" t="inlineStr">
        <is>
          <t>@uzdaily</t>
        </is>
      </c>
      <c r="B1187" t="n">
        <v>84449</v>
      </c>
      <c r="C1187" t="inlineStr">
        <is>
          <t>2026-09-09 12:10:05</t>
        </is>
      </c>
      <c r="D1187" t="inlineStr">
        <is>
          <t>business</t>
        </is>
      </c>
      <c r="E1187" t="inlineStr"/>
      <c r="F1187" t="n">
        <v>1</v>
      </c>
      <c r="G1187" t="n">
        <v>1</v>
      </c>
      <c r="H1187" t="n">
        <v>0</v>
      </c>
      <c r="I1187" t="n">
        <v>0</v>
      </c>
      <c r="J1187" t="inlineStr"/>
      <c r="K1187" t="n">
        <v>0.7</v>
      </c>
      <c r="L1187" t="n">
        <v>0.4</v>
      </c>
      <c r="M1187" t="inlineStr">
        <is>
          <t>pos</t>
        </is>
      </c>
      <c r="N1187" t="n">
        <v>0.7241</v>
      </c>
      <c r="O1187" t="n">
        <v>382</v>
      </c>
      <c r="P1187" t="n">
        <v>4</v>
      </c>
      <c r="Q1187" t="n">
        <v>5.968707559985366</v>
      </c>
      <c r="R1187" t="n">
        <v>1.03441978271831</v>
      </c>
      <c r="S1187"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8">
      <c r="A1188" t="inlineStr">
        <is>
          <t>@uzdaily</t>
        </is>
      </c>
      <c r="B1188" t="n">
        <v>84940</v>
      </c>
      <c r="C1188" t="inlineStr">
        <is>
          <t>2026-09-17 07:20:03</t>
        </is>
      </c>
      <c r="D1188" t="inlineStr">
        <is>
          <t>business</t>
        </is>
      </c>
      <c r="E1188" t="inlineStr"/>
      <c r="F1188" t="n">
        <v>1</v>
      </c>
      <c r="G1188" t="n">
        <v>1</v>
      </c>
      <c r="H1188" t="n">
        <v>0</v>
      </c>
      <c r="I1188" t="n">
        <v>0</v>
      </c>
      <c r="J1188" t="inlineStr"/>
      <c r="K1188" t="n">
        <v>0.7</v>
      </c>
      <c r="L1188" t="n">
        <v>0</v>
      </c>
      <c r="M1188" t="inlineStr">
        <is>
          <t>neu</t>
        </is>
      </c>
      <c r="N1188" t="n">
        <v>0.7238</v>
      </c>
      <c r="O1188" t="n">
        <v>379</v>
      </c>
      <c r="P1188" t="n">
        <v>5</v>
      </c>
      <c r="Q1188" t="n">
        <v>5.966146739123692</v>
      </c>
      <c r="R1188" t="n">
        <v>1.03397597411608</v>
      </c>
      <c r="S1188"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9">
      <c r="A1189" t="inlineStr">
        <is>
          <t>@uzdaily</t>
        </is>
      </c>
      <c r="B1189" t="n">
        <v>84757</v>
      </c>
      <c r="C1189" t="inlineStr">
        <is>
          <t>2026-09-14 09:51:04</t>
        </is>
      </c>
      <c r="D1189" t="inlineStr">
        <is>
          <t>energy_utility</t>
        </is>
      </c>
      <c r="E1189" t="inlineStr"/>
      <c r="F1189" t="n">
        <v>1</v>
      </c>
      <c r="G1189" t="n">
        <v>1</v>
      </c>
      <c r="H1189" t="n">
        <v>0</v>
      </c>
      <c r="I1189" t="n">
        <v>0</v>
      </c>
      <c r="J1189" t="inlineStr"/>
      <c r="K1189" t="n">
        <v>0.7</v>
      </c>
      <c r="L1189" t="n">
        <v>0.4</v>
      </c>
      <c r="M1189" t="inlineStr">
        <is>
          <t>pos</t>
        </is>
      </c>
      <c r="N1189" t="n">
        <v>0.7232</v>
      </c>
      <c r="O1189" t="n">
        <v>369</v>
      </c>
      <c r="P1189" t="n">
        <v>9</v>
      </c>
      <c r="Q1189" t="n">
        <v>5.961005339623274</v>
      </c>
      <c r="R1189" t="n">
        <v>1.033084932747301</v>
      </c>
      <c r="S1189"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0">
      <c r="A1190" t="inlineStr">
        <is>
          <t>@uzdaily</t>
        </is>
      </c>
      <c r="B1190" t="n">
        <v>84276</v>
      </c>
      <c r="C1190" t="inlineStr">
        <is>
          <t>2026-09-06 12:50:05</t>
        </is>
      </c>
      <c r="D1190" t="inlineStr">
        <is>
          <t>fiscal</t>
        </is>
      </c>
      <c r="E1190" t="inlineStr"/>
      <c r="F1190" t="n">
        <v>1</v>
      </c>
      <c r="G1190" t="n">
        <v>1</v>
      </c>
      <c r="H1190" t="n">
        <v>0</v>
      </c>
      <c r="I1190" t="n">
        <v>0</v>
      </c>
      <c r="J1190" t="inlineStr"/>
      <c r="K1190" t="n">
        <v>0.7</v>
      </c>
      <c r="L1190" t="n">
        <v>-0.6</v>
      </c>
      <c r="M1190" t="inlineStr">
        <is>
          <t>neg</t>
        </is>
      </c>
      <c r="N1190" t="n">
        <v>0.7228</v>
      </c>
      <c r="O1190" t="n">
        <v>382</v>
      </c>
      <c r="P1190" t="n">
        <v>2</v>
      </c>
      <c r="Q1190" t="n">
        <v>5.958424693029782</v>
      </c>
      <c r="R1190" t="n">
        <v>1.032637688203707</v>
      </c>
      <c r="S1190"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1">
      <c r="A1191" t="inlineStr">
        <is>
          <t>@uzdaily</t>
        </is>
      </c>
      <c r="B1191" t="n">
        <v>85249</v>
      </c>
      <c r="C1191" t="inlineStr">
        <is>
          <t>2026-09-23 03:10:03</t>
        </is>
      </c>
      <c r="D1191" t="inlineStr">
        <is>
          <t>business</t>
        </is>
      </c>
      <c r="E1191" t="inlineStr"/>
      <c r="F1191" t="n">
        <v>1</v>
      </c>
      <c r="G1191" t="n">
        <v>1</v>
      </c>
      <c r="H1191" t="n">
        <v>0</v>
      </c>
      <c r="I1191" t="n">
        <v>0</v>
      </c>
      <c r="J1191" t="inlineStr"/>
      <c r="K1191" t="n">
        <v>0.7</v>
      </c>
      <c r="L1191" t="n">
        <v>0.5</v>
      </c>
      <c r="M1191" t="inlineStr">
        <is>
          <t>pos</t>
        </is>
      </c>
      <c r="N1191" t="n">
        <v>0.7222</v>
      </c>
      <c r="O1191" t="n">
        <v>374</v>
      </c>
      <c r="P1191" t="n">
        <v>5</v>
      </c>
      <c r="Q1191" t="n">
        <v>5.953243334287785</v>
      </c>
      <c r="R1191" t="n">
        <v>1.031739721612076</v>
      </c>
      <c r="S1191" t="inlineStr">
        <is>
          <t>**ИИ поможет управлять дорожным движением в Узбекистане**
Telecom Soft разрабатывает интеллектуальную транспортную систему для мониторинга трафика, предотвращения заторов и приоритета транспорта на перекрестках.
[Читать далее](https://www.uzdaily.uz/ru/ii-pomozhet-upravliat-dorozhnym-dvizheniem-v-uzbekistane/)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2">
      <c r="A1192" t="inlineStr">
        <is>
          <t>@uzdaily</t>
        </is>
      </c>
      <c r="B1192" t="n">
        <v>84542</v>
      </c>
      <c r="C1192" t="inlineStr">
        <is>
          <t>2026-09-11 04:10:04</t>
        </is>
      </c>
      <c r="D1192" t="inlineStr">
        <is>
          <t>construction_realty</t>
        </is>
      </c>
      <c r="E1192" t="inlineStr"/>
      <c r="F1192" t="n">
        <v>1</v>
      </c>
      <c r="G1192" t="n">
        <v>1</v>
      </c>
      <c r="H1192" t="n">
        <v>0</v>
      </c>
      <c r="I1192" t="n">
        <v>0</v>
      </c>
      <c r="J1192" t="inlineStr"/>
      <c r="K1192" t="n">
        <v>0.7</v>
      </c>
      <c r="L1192" t="n">
        <v>0</v>
      </c>
      <c r="M1192" t="inlineStr">
        <is>
          <t>neu</t>
        </is>
      </c>
      <c r="N1192" t="n">
        <v>0.7213000000000001</v>
      </c>
      <c r="O1192" t="n">
        <v>375</v>
      </c>
      <c r="P1192" t="n">
        <v>3</v>
      </c>
      <c r="Q1192" t="n">
        <v>5.945420608606575</v>
      </c>
      <c r="R1192" t="n">
        <v>1.030383987205909</v>
      </c>
      <c r="S1192"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3">
      <c r="A1193" t="inlineStr">
        <is>
          <t>@uzdaily</t>
        </is>
      </c>
      <c r="B1193" t="n">
        <v>85516</v>
      </c>
      <c r="C1193" t="inlineStr">
        <is>
          <t>2026-09-27 13:51:03</t>
        </is>
      </c>
      <c r="D1193" t="inlineStr">
        <is>
          <t>construction_realty</t>
        </is>
      </c>
      <c r="E1193" t="inlineStr"/>
      <c r="F1193" t="n">
        <v>1</v>
      </c>
      <c r="G1193" t="n">
        <v>1</v>
      </c>
      <c r="H1193" t="n">
        <v>0</v>
      </c>
      <c r="I1193" t="n">
        <v>0</v>
      </c>
      <c r="J1193" t="inlineStr"/>
      <c r="K1193" t="n">
        <v>0.7</v>
      </c>
      <c r="L1193" t="n">
        <v>0.5</v>
      </c>
      <c r="M1193" t="inlineStr">
        <is>
          <t>pos</t>
        </is>
      </c>
      <c r="N1193" t="n">
        <v>0.7206</v>
      </c>
      <c r="O1193" t="n">
        <v>365</v>
      </c>
      <c r="P1193" t="n">
        <v>7</v>
      </c>
      <c r="Q1193" t="n">
        <v>5.940171252720432</v>
      </c>
      <c r="R1193" t="n">
        <v>1.029474236222035</v>
      </c>
      <c r="S1193" t="inlineStr">
        <is>
          <t>**Мирзиёев поставил цель привлечь 20 млн. туристов к 2030 году**
Президент Узбекистана поздравил работников туризма и назвал цели до 2030 года: 20 млн иностранных туристов и 7% доли отрасли в ВВП.
[Читать далее](https://www.uzdaily.uz/ru/mirziioev-postavil-tsel-privlech-20-mln-turistov-k-2030-godu/)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4">
      <c r="A1194" t="inlineStr">
        <is>
          <t>@uzdaily</t>
        </is>
      </c>
      <c r="B1194" t="n">
        <v>85395</v>
      </c>
      <c r="C1194" t="inlineStr">
        <is>
          <t>2026-09-24 16:50:04</t>
        </is>
      </c>
      <c r="D1194" t="inlineStr">
        <is>
          <t>macro</t>
        </is>
      </c>
      <c r="E1194" t="inlineStr"/>
      <c r="F1194" t="n">
        <v>1</v>
      </c>
      <c r="G1194" t="n">
        <v>1</v>
      </c>
      <c r="H1194" t="n">
        <v>0</v>
      </c>
      <c r="I1194" t="n">
        <v>0</v>
      </c>
      <c r="J1194" t="inlineStr"/>
      <c r="K1194" t="n">
        <v>0.7</v>
      </c>
      <c r="L1194" t="n">
        <v>0.5</v>
      </c>
      <c r="M1194" t="inlineStr">
        <is>
          <t>pos</t>
        </is>
      </c>
      <c r="N1194" t="n">
        <v>0.7203000000000001</v>
      </c>
      <c r="O1194" t="n">
        <v>368</v>
      </c>
      <c r="P1194" t="n">
        <v>5</v>
      </c>
      <c r="Q1194" t="n">
        <v>5.937536205082426</v>
      </c>
      <c r="R1194" t="n">
        <v>1.029017563587672</v>
      </c>
      <c r="S1194" t="inlineStr">
        <is>
          <t>**В Узбекистане внедряют практики регенеративного сельского хозяйства и восстановления экосистем в рамках проекта FOLUR**
Сокращение обработки почвы, рациональное использование воды и удобрений, диверсификация сельскохозяйственных культур, восстановление деградированных земель и внедрение цифровых инструментов мониторинга — эти и другие практики в рамках проекта FOLUR–Узбекистан применяются в различных регионах страны.
[Читать далее](https://www.uzdaily.uz/ru/v-uzbekistane-vnedriaiut-praktiki-regenerativnogo-selskogo-khoziaistva-i-vosstanovleniia-ekosistem-v-ramkakh-proekta-folur/)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5">
      <c r="A1195" t="inlineStr">
        <is>
          <t>@spotuz</t>
        </is>
      </c>
      <c r="B1195" t="n">
        <v>39872</v>
      </c>
      <c r="C1195" t="inlineStr">
        <is>
          <t>2026-09-07 11:40:14</t>
        </is>
      </c>
      <c r="D1195" t="inlineStr">
        <is>
          <t>trade</t>
        </is>
      </c>
      <c r="E1195" t="inlineStr"/>
      <c r="F1195" t="n">
        <v>1</v>
      </c>
      <c r="G1195" t="n">
        <v>1</v>
      </c>
      <c r="H1195" t="n">
        <v>0</v>
      </c>
      <c r="I1195" t="n">
        <v>0</v>
      </c>
      <c r="J1195" t="inlineStr"/>
      <c r="K1195" t="n">
        <v>0.7</v>
      </c>
      <c r="L1195" t="n">
        <v>0.5</v>
      </c>
      <c r="M1195" t="inlineStr">
        <is>
          <t>pos</t>
        </is>
      </c>
      <c r="N1195" t="n">
        <v>0.7199</v>
      </c>
      <c r="O1195" t="n">
        <v>5386</v>
      </c>
      <c r="P1195" t="n">
        <v>88</v>
      </c>
      <c r="Q1195" t="n">
        <v>8.623892810075294</v>
      </c>
      <c r="R1195" t="n">
        <v>1.028441855729273</v>
      </c>
      <c r="S1195"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1196">
      <c r="A1196" t="inlineStr">
        <is>
          <t>@uzdaily</t>
        </is>
      </c>
      <c r="B1196" t="n">
        <v>84140</v>
      </c>
      <c r="C1196" t="inlineStr">
        <is>
          <t>2026-09-03 12:01:05</t>
        </is>
      </c>
      <c r="D1196" t="inlineStr">
        <is>
          <t>trade</t>
        </is>
      </c>
      <c r="E1196" t="inlineStr"/>
      <c r="F1196" t="n">
        <v>1</v>
      </c>
      <c r="G1196" t="n">
        <v>1</v>
      </c>
      <c r="H1196" t="n">
        <v>0</v>
      </c>
      <c r="I1196" t="n">
        <v>0</v>
      </c>
      <c r="J1196" t="inlineStr"/>
      <c r="K1196" t="n">
        <v>0.7</v>
      </c>
      <c r="L1196" t="n">
        <v>0.4</v>
      </c>
      <c r="M1196" t="inlineStr">
        <is>
          <t>pos</t>
        </is>
      </c>
      <c r="N1196" t="n">
        <v>0.7177</v>
      </c>
      <c r="O1196" t="n">
        <v>364</v>
      </c>
      <c r="P1196" t="n">
        <v>3</v>
      </c>
      <c r="Q1196" t="n">
        <v>5.916202062607435</v>
      </c>
      <c r="R1196" t="n">
        <v>1.025320203849123</v>
      </c>
      <c r="S1196"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7">
      <c r="A1197" t="inlineStr">
        <is>
          <t>@gazetauz</t>
        </is>
      </c>
      <c r="B1197" t="n">
        <v>64117</v>
      </c>
      <c r="C1197" t="inlineStr">
        <is>
          <t>2026-09-09 05:34:09</t>
        </is>
      </c>
      <c r="D1197" t="inlineStr">
        <is>
          <t>energy_utility</t>
        </is>
      </c>
      <c r="E1197" t="inlineStr"/>
      <c r="F1197" t="n">
        <v>1</v>
      </c>
      <c r="G1197" t="n">
        <v>1</v>
      </c>
      <c r="H1197" t="n">
        <v>0</v>
      </c>
      <c r="I1197" t="n">
        <v>0</v>
      </c>
      <c r="J1197" t="inlineStr"/>
      <c r="K1197" t="n">
        <v>0.7</v>
      </c>
      <c r="L1197" t="n">
        <v>-0.5</v>
      </c>
      <c r="M1197" t="inlineStr">
        <is>
          <t>neg</t>
        </is>
      </c>
      <c r="N1197" t="n">
        <v>0.7171</v>
      </c>
      <c r="O1197" t="n">
        <v>21570</v>
      </c>
      <c r="P1197" t="n">
        <v>358</v>
      </c>
      <c r="Q1197" t="n">
        <v>10.01175882781992</v>
      </c>
      <c r="R1197" t="n">
        <v>1.024431163181047</v>
      </c>
      <c r="S1197"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1198">
      <c r="A1198" t="inlineStr">
        <is>
          <t>@gazetauz</t>
        </is>
      </c>
      <c r="B1198" t="n">
        <v>64171</v>
      </c>
      <c r="C1198" t="inlineStr">
        <is>
          <t>2026-09-11 08:44:02</t>
        </is>
      </c>
      <c r="D1198" t="inlineStr">
        <is>
          <t>fiscal</t>
        </is>
      </c>
      <c r="E1198" t="inlineStr"/>
      <c r="F1198" t="n">
        <v>1</v>
      </c>
      <c r="G1198" t="n">
        <v>1</v>
      </c>
      <c r="H1198" t="n">
        <v>0</v>
      </c>
      <c r="I1198" t="n">
        <v>0</v>
      </c>
      <c r="J1198" t="inlineStr"/>
      <c r="K1198" t="n">
        <v>0.7</v>
      </c>
      <c r="L1198" t="n">
        <v>-0.5</v>
      </c>
      <c r="M1198" t="inlineStr">
        <is>
          <t>neg</t>
        </is>
      </c>
      <c r="N1198" t="n">
        <v>0.7171</v>
      </c>
      <c r="O1198" t="n">
        <v>21810</v>
      </c>
      <c r="P1198" t="n">
        <v>234</v>
      </c>
      <c r="Q1198" t="n">
        <v>10.01139980973052</v>
      </c>
      <c r="R1198" t="n">
        <v>1.024394427446073</v>
      </c>
      <c r="S1198"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1199">
      <c r="A1199" t="inlineStr">
        <is>
          <t>@spotuz</t>
        </is>
      </c>
      <c r="B1199" t="n">
        <v>39960</v>
      </c>
      <c r="C1199" t="inlineStr">
        <is>
          <t>2026-09-11 05:09:57</t>
        </is>
      </c>
      <c r="D1199" t="inlineStr">
        <is>
          <t>fiscal</t>
        </is>
      </c>
      <c r="E1199" t="inlineStr"/>
      <c r="F1199" t="n">
        <v>1</v>
      </c>
      <c r="G1199" t="n">
        <v>1</v>
      </c>
      <c r="H1199" t="n">
        <v>0</v>
      </c>
      <c r="I1199" t="n">
        <v>0</v>
      </c>
      <c r="J1199" t="inlineStr"/>
      <c r="K1199" t="n">
        <v>0.7</v>
      </c>
      <c r="L1199" t="n">
        <v>-0.4</v>
      </c>
      <c r="M1199" t="inlineStr">
        <is>
          <t>neg</t>
        </is>
      </c>
      <c r="N1199" t="n">
        <v>0.7166</v>
      </c>
      <c r="O1199" t="n">
        <v>5276</v>
      </c>
      <c r="P1199" t="n">
        <v>35</v>
      </c>
      <c r="Q1199" t="n">
        <v>8.584290934948731</v>
      </c>
      <c r="R1199" t="n">
        <v>1.023719136321404</v>
      </c>
      <c r="S1199"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1200">
      <c r="A1200" t="inlineStr">
        <is>
          <t>@gazetauz</t>
        </is>
      </c>
      <c r="B1200" t="n">
        <v>64132</v>
      </c>
      <c r="C1200" t="inlineStr">
        <is>
          <t>2026-09-09 16:00:01</t>
        </is>
      </c>
      <c r="D1200" t="inlineStr">
        <is>
          <t>construction_realty</t>
        </is>
      </c>
      <c r="E1200" t="inlineStr"/>
      <c r="F1200" t="n">
        <v>1</v>
      </c>
      <c r="G1200" t="n">
        <v>1</v>
      </c>
      <c r="H1200" t="n">
        <v>0</v>
      </c>
      <c r="I1200" t="n">
        <v>0</v>
      </c>
      <c r="J1200" t="inlineStr"/>
      <c r="K1200" t="n">
        <v>0.7</v>
      </c>
      <c r="L1200" t="n">
        <v>0.5</v>
      </c>
      <c r="M1200" t="inlineStr">
        <is>
          <t>pos</t>
        </is>
      </c>
      <c r="N1200" t="n">
        <v>0.7161999999999999</v>
      </c>
      <c r="O1200" t="n">
        <v>21743</v>
      </c>
      <c r="P1200" t="n">
        <v>130</v>
      </c>
      <c r="Q1200" t="n">
        <v>9.99897953399535</v>
      </c>
      <c r="R1200" t="n">
        <v>1.023123550097025</v>
      </c>
      <c r="S1200"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1201">
      <c r="A1201" t="inlineStr">
        <is>
          <t>@uzdaily</t>
        </is>
      </c>
      <c r="B1201" t="n">
        <v>84409</v>
      </c>
      <c r="C1201" t="inlineStr">
        <is>
          <t>2026-09-09 04:20:04</t>
        </is>
      </c>
      <c r="D1201" t="inlineStr">
        <is>
          <t>business</t>
        </is>
      </c>
      <c r="E1201" t="inlineStr"/>
      <c r="F1201" t="n">
        <v>1</v>
      </c>
      <c r="G1201" t="n">
        <v>1</v>
      </c>
      <c r="H1201" t="n">
        <v>0</v>
      </c>
      <c r="I1201" t="n">
        <v>0</v>
      </c>
      <c r="J1201" t="inlineStr"/>
      <c r="K1201" t="n">
        <v>0.7</v>
      </c>
      <c r="L1201" t="n">
        <v>0.5</v>
      </c>
      <c r="M1201" t="inlineStr">
        <is>
          <t>pos</t>
        </is>
      </c>
      <c r="N1201" t="n">
        <v>0.7157</v>
      </c>
      <c r="O1201" t="n">
        <v>360</v>
      </c>
      <c r="P1201" t="n">
        <v>2</v>
      </c>
      <c r="Q1201" t="n">
        <v>5.899897353582491</v>
      </c>
      <c r="R1201" t="n">
        <v>1.022494480960648</v>
      </c>
      <c r="S1201"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2">
      <c r="A1202" t="inlineStr">
        <is>
          <t>@uzdaily</t>
        </is>
      </c>
      <c r="B1202" t="n">
        <v>84796</v>
      </c>
      <c r="C1202" t="inlineStr">
        <is>
          <t>2026-09-14 19:50:04</t>
        </is>
      </c>
      <c r="D1202" t="inlineStr">
        <is>
          <t>trade</t>
        </is>
      </c>
      <c r="E1202" t="inlineStr"/>
      <c r="F1202" t="n">
        <v>1</v>
      </c>
      <c r="G1202" t="n">
        <v>1</v>
      </c>
      <c r="H1202" t="n">
        <v>0</v>
      </c>
      <c r="I1202" t="n">
        <v>0</v>
      </c>
      <c r="J1202" t="inlineStr"/>
      <c r="K1202" t="n">
        <v>0.7</v>
      </c>
      <c r="L1202" t="n">
        <v>0.2</v>
      </c>
      <c r="M1202" t="inlineStr">
        <is>
          <t>pos</t>
        </is>
      </c>
      <c r="N1202" t="n">
        <v>0.7151</v>
      </c>
      <c r="O1202" t="n">
        <v>348</v>
      </c>
      <c r="P1202" t="n">
        <v>7</v>
      </c>
      <c r="Q1202" t="n">
        <v>5.89440283426485</v>
      </c>
      <c r="R1202" t="n">
        <v>1.021542241397631</v>
      </c>
      <c r="S1202"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3">
      <c r="A1203" t="inlineStr">
        <is>
          <t>@uzdaily</t>
        </is>
      </c>
      <c r="B1203" t="n">
        <v>84431</v>
      </c>
      <c r="C1203" t="inlineStr">
        <is>
          <t>2026-09-09 08:20:03</t>
        </is>
      </c>
      <c r="D1203" t="inlineStr">
        <is>
          <t>fiscal</t>
        </is>
      </c>
      <c r="E1203" t="inlineStr"/>
      <c r="F1203" t="n">
        <v>1</v>
      </c>
      <c r="G1203" t="n">
        <v>1</v>
      </c>
      <c r="H1203" t="n">
        <v>0</v>
      </c>
      <c r="I1203" t="n">
        <v>0</v>
      </c>
      <c r="J1203" t="inlineStr"/>
      <c r="K1203" t="n">
        <v>0.7</v>
      </c>
      <c r="L1203" t="n">
        <v>0.5</v>
      </c>
      <c r="M1203" t="inlineStr">
        <is>
          <t>pos</t>
        </is>
      </c>
      <c r="N1203" t="n">
        <v>0.7141</v>
      </c>
      <c r="O1203" t="n">
        <v>355</v>
      </c>
      <c r="P1203" t="n">
        <v>2</v>
      </c>
      <c r="Q1203" t="n">
        <v>5.886104031450156</v>
      </c>
      <c r="R1203" t="n">
        <v>1.020103999413395</v>
      </c>
      <c r="S1203"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4">
      <c r="A1204" t="inlineStr">
        <is>
          <t>@uzdaily</t>
        </is>
      </c>
      <c r="B1204" t="n">
        <v>84959</v>
      </c>
      <c r="C1204" t="inlineStr">
        <is>
          <t>2026-09-17 11:50:04</t>
        </is>
      </c>
      <c r="D1204" t="inlineStr">
        <is>
          <t>banking_finance</t>
        </is>
      </c>
      <c r="E1204" t="inlineStr"/>
      <c r="F1204" t="n">
        <v>1</v>
      </c>
      <c r="G1204" t="n">
        <v>1</v>
      </c>
      <c r="H1204" t="n">
        <v>0</v>
      </c>
      <c r="I1204" t="n">
        <v>0</v>
      </c>
      <c r="J1204" t="inlineStr"/>
      <c r="K1204" t="n">
        <v>0.7</v>
      </c>
      <c r="L1204" t="n">
        <v>0.5</v>
      </c>
      <c r="M1204" t="inlineStr">
        <is>
          <t>pos</t>
        </is>
      </c>
      <c r="N1204" t="n">
        <v>0.7141</v>
      </c>
      <c r="O1204" t="n">
        <v>355</v>
      </c>
      <c r="P1204" t="n">
        <v>2</v>
      </c>
      <c r="Q1204" t="n">
        <v>5.886104031450156</v>
      </c>
      <c r="R1204" t="n">
        <v>1.020103999413395</v>
      </c>
      <c r="S1204"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5">
      <c r="A1205" t="inlineStr">
        <is>
          <t>@uzdaily</t>
        </is>
      </c>
      <c r="B1205" t="n">
        <v>84208</v>
      </c>
      <c r="C1205" t="inlineStr">
        <is>
          <t>2026-09-04 12:20:05</t>
        </is>
      </c>
      <c r="D1205" t="inlineStr">
        <is>
          <t>business</t>
        </is>
      </c>
      <c r="E1205" t="inlineStr"/>
      <c r="F1205" t="n">
        <v>1</v>
      </c>
      <c r="G1205" t="n">
        <v>1</v>
      </c>
      <c r="H1205" t="n">
        <v>0</v>
      </c>
      <c r="I1205" t="n">
        <v>0</v>
      </c>
      <c r="J1205" t="inlineStr"/>
      <c r="K1205" t="n">
        <v>0.7</v>
      </c>
      <c r="L1205" t="n">
        <v>0.6</v>
      </c>
      <c r="M1205" t="inlineStr">
        <is>
          <t>pos</t>
        </is>
      </c>
      <c r="N1205" t="n">
        <v>0.7137</v>
      </c>
      <c r="O1205" t="n">
        <v>356</v>
      </c>
      <c r="P1205" t="n">
        <v>1</v>
      </c>
      <c r="Q1205" t="n">
        <v>5.883322388488279</v>
      </c>
      <c r="R1205" t="n">
        <v>1.019621920759129</v>
      </c>
      <c r="S1205"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6">
      <c r="A1206" t="inlineStr">
        <is>
          <t>@uzdaily</t>
        </is>
      </c>
      <c r="B1206" t="n">
        <v>85179</v>
      </c>
      <c r="C1206" t="inlineStr">
        <is>
          <t>2026-09-21 10:40:04</t>
        </is>
      </c>
      <c r="D1206" t="inlineStr">
        <is>
          <t>trade</t>
        </is>
      </c>
      <c r="E1206" t="inlineStr"/>
      <c r="F1206" t="n">
        <v>1</v>
      </c>
      <c r="G1206" t="n">
        <v>1</v>
      </c>
      <c r="H1206" t="n">
        <v>0</v>
      </c>
      <c r="I1206" t="n">
        <v>0</v>
      </c>
      <c r="J1206" t="inlineStr"/>
      <c r="K1206" t="n">
        <v>0.7</v>
      </c>
      <c r="L1206" t="n">
        <v>0.4</v>
      </c>
      <c r="M1206" t="inlineStr">
        <is>
          <t>pos</t>
        </is>
      </c>
      <c r="N1206" t="n">
        <v>0.7137</v>
      </c>
      <c r="O1206" t="n">
        <v>354</v>
      </c>
      <c r="P1206" t="n">
        <v>2</v>
      </c>
      <c r="Q1206" t="n">
        <v>5.883322388488279</v>
      </c>
      <c r="R1206" t="n">
        <v>1.019621920759129</v>
      </c>
      <c r="S1206"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@uzdaily</t>
        </is>
      </c>
      <c r="B1207" t="n">
        <v>84341</v>
      </c>
      <c r="C1207" t="inlineStr">
        <is>
          <t>2026-09-08 04:30:05</t>
        </is>
      </c>
      <c r="D1207" t="inlineStr">
        <is>
          <t>business</t>
        </is>
      </c>
      <c r="E1207" t="inlineStr"/>
      <c r="F1207" t="n">
        <v>1</v>
      </c>
      <c r="G1207" t="n">
        <v>1</v>
      </c>
      <c r="H1207" t="n">
        <v>0</v>
      </c>
      <c r="I1207" t="n">
        <v>0</v>
      </c>
      <c r="J1207" t="inlineStr"/>
      <c r="K1207" t="n">
        <v>0.7</v>
      </c>
      <c r="L1207" t="n">
        <v>0.6</v>
      </c>
      <c r="M1207" t="inlineStr">
        <is>
          <t>pos</t>
        </is>
      </c>
      <c r="N1207" t="n">
        <v>0.7127</v>
      </c>
      <c r="O1207" t="n">
        <v>347</v>
      </c>
      <c r="P1207" t="n">
        <v>4</v>
      </c>
      <c r="Q1207" t="n">
        <v>5.87493073085203</v>
      </c>
      <c r="R1207" t="n">
        <v>1.018167586369063</v>
      </c>
      <c r="S1207"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@uzdaily</t>
        </is>
      </c>
      <c r="B1208" t="n">
        <v>84441</v>
      </c>
      <c r="C1208" t="inlineStr">
        <is>
          <t>2026-09-09 10:10:03</t>
        </is>
      </c>
      <c r="D1208" t="inlineStr">
        <is>
          <t>business</t>
        </is>
      </c>
      <c r="E1208" t="inlineStr"/>
      <c r="F1208" t="n">
        <v>1</v>
      </c>
      <c r="G1208" t="n">
        <v>1</v>
      </c>
      <c r="H1208" t="n">
        <v>0</v>
      </c>
      <c r="I1208" t="n">
        <v>0</v>
      </c>
      <c r="J1208" t="inlineStr"/>
      <c r="K1208" t="n">
        <v>0.7</v>
      </c>
      <c r="L1208" t="n">
        <v>0.4</v>
      </c>
      <c r="M1208" t="inlineStr">
        <is>
          <t>pos</t>
        </is>
      </c>
      <c r="N1208" t="n">
        <v>0.7127</v>
      </c>
      <c r="O1208" t="n">
        <v>353</v>
      </c>
      <c r="P1208" t="n">
        <v>1</v>
      </c>
      <c r="Q1208" t="n">
        <v>5.87493073085203</v>
      </c>
      <c r="R1208" t="n">
        <v>1.018167586369063</v>
      </c>
      <c r="S1208"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9">
      <c r="A1209" t="inlineStr">
        <is>
          <t>@uzdaily</t>
        </is>
      </c>
      <c r="B1209" t="n">
        <v>85246</v>
      </c>
      <c r="C1209" t="inlineStr">
        <is>
          <t>2026-09-22 18:40:04</t>
        </is>
      </c>
      <c r="D1209" t="inlineStr">
        <is>
          <t>energy_utility</t>
        </is>
      </c>
      <c r="E1209" t="inlineStr"/>
      <c r="F1209" t="n">
        <v>1</v>
      </c>
      <c r="G1209" t="n">
        <v>1</v>
      </c>
      <c r="H1209" t="n">
        <v>0</v>
      </c>
      <c r="I1209" t="n">
        <v>0</v>
      </c>
      <c r="J1209" t="inlineStr"/>
      <c r="K1209" t="n">
        <v>0.7</v>
      </c>
      <c r="L1209" t="n">
        <v>0.5</v>
      </c>
      <c r="M1209" t="inlineStr">
        <is>
          <t>pos</t>
        </is>
      </c>
      <c r="N1209" t="n">
        <v>0.7127</v>
      </c>
      <c r="O1209" t="n">
        <v>345</v>
      </c>
      <c r="P1209" t="n">
        <v>5</v>
      </c>
      <c r="Q1209" t="n">
        <v>5.87493073085203</v>
      </c>
      <c r="R1209" t="n">
        <v>1.018167586369063</v>
      </c>
      <c r="S1209" t="inlineStr">
        <is>
          <t>**В Каракалпакстане создадут энергосистему для дата-центров**
В Нукусе создадут технопарк с дата-центрами общей мощностью 1 ГВт, который обеспечат «зеленой» энергией через новую инфраструктуру.
[Читать далее](https://www.uzdaily.uz/ru/v-karakalpakstane-sozdadut-energosistemu-dlia-data-tsentrov/)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0">
      <c r="A1210" t="inlineStr">
        <is>
          <t>@gazetauz</t>
        </is>
      </c>
      <c r="B1210" t="n">
        <v>64045</v>
      </c>
      <c r="C1210" t="inlineStr">
        <is>
          <t>2026-09-05 10:23:09</t>
        </is>
      </c>
      <c r="D1210" t="inlineStr">
        <is>
          <t>trade</t>
        </is>
      </c>
      <c r="E1210" t="inlineStr"/>
      <c r="F1210" t="n">
        <v>1</v>
      </c>
      <c r="G1210" t="n">
        <v>1</v>
      </c>
      <c r="H1210" t="n">
        <v>0</v>
      </c>
      <c r="I1210" t="n">
        <v>0</v>
      </c>
      <c r="J1210" t="inlineStr"/>
      <c r="K1210" t="n">
        <v>0.7</v>
      </c>
      <c r="L1210" t="n">
        <v>0</v>
      </c>
      <c r="M1210" t="inlineStr">
        <is>
          <t>neu</t>
        </is>
      </c>
      <c r="N1210" t="n">
        <v>0.7121</v>
      </c>
      <c r="O1210" t="n">
        <v>20682</v>
      </c>
      <c r="P1210" t="n">
        <v>45</v>
      </c>
      <c r="Q1210" t="n">
        <v>9.941409345534685</v>
      </c>
      <c r="R1210" t="n">
        <v>1.017232807406996</v>
      </c>
      <c r="S1210"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211">
      <c r="A1211" t="inlineStr">
        <is>
          <t>@spotuz</t>
        </is>
      </c>
      <c r="B1211" t="n">
        <v>39868</v>
      </c>
      <c r="C1211" t="inlineStr">
        <is>
          <t>2026-09-07 09:26:40</t>
        </is>
      </c>
      <c r="D1211" t="inlineStr">
        <is>
          <t>business</t>
        </is>
      </c>
      <c r="E1211" t="inlineStr"/>
      <c r="F1211" t="n">
        <v>1</v>
      </c>
      <c r="G1211" t="n">
        <v>1</v>
      </c>
      <c r="H1211" t="n">
        <v>0</v>
      </c>
      <c r="I1211" t="n">
        <v>0</v>
      </c>
      <c r="J1211" t="inlineStr"/>
      <c r="K1211" t="n">
        <v>0.7</v>
      </c>
      <c r="L1211" t="n">
        <v>0.5</v>
      </c>
      <c r="M1211" t="inlineStr">
        <is>
          <t>pos</t>
        </is>
      </c>
      <c r="N1211" t="n">
        <v>0.7119</v>
      </c>
      <c r="O1211" t="n">
        <v>5001</v>
      </c>
      <c r="P1211" t="n">
        <v>27</v>
      </c>
      <c r="Q1211" t="n">
        <v>8.528330935826693</v>
      </c>
      <c r="R1211" t="n">
        <v>1.017045629749472</v>
      </c>
      <c r="S1211"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1212">
      <c r="A1212" t="inlineStr">
        <is>
          <t>@uzdaily</t>
        </is>
      </c>
      <c r="B1212" t="n">
        <v>84181</v>
      </c>
      <c r="C1212" t="inlineStr">
        <is>
          <t>2026-09-04 06:20:05</t>
        </is>
      </c>
      <c r="D1212" t="inlineStr">
        <is>
          <t>banking_finance</t>
        </is>
      </c>
      <c r="E1212" t="inlineStr"/>
      <c r="F1212" t="n">
        <v>1</v>
      </c>
      <c r="G1212" t="n">
        <v>1</v>
      </c>
      <c r="H1212" t="n">
        <v>0</v>
      </c>
      <c r="I1212" t="n">
        <v>0</v>
      </c>
      <c r="J1212" t="inlineStr"/>
      <c r="K1212" t="n">
        <v>0.7</v>
      </c>
      <c r="L1212" t="n">
        <v>0</v>
      </c>
      <c r="M1212" t="inlineStr">
        <is>
          <t>neu</t>
        </is>
      </c>
      <c r="N1212" t="n">
        <v>0.7113</v>
      </c>
      <c r="O1212" t="n">
        <v>347</v>
      </c>
      <c r="P1212" t="n">
        <v>2</v>
      </c>
      <c r="Q1212" t="n">
        <v>5.863631175598097</v>
      </c>
      <c r="R1212" t="n">
        <v>1.016209292488333</v>
      </c>
      <c r="S1212"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@uzdaily</t>
        </is>
      </c>
      <c r="B1213" t="n">
        <v>84274</v>
      </c>
      <c r="C1213" t="inlineStr">
        <is>
          <t>2026-09-06 12:20:05</t>
        </is>
      </c>
      <c r="D1213" t="inlineStr">
        <is>
          <t>macro</t>
        </is>
      </c>
      <c r="E1213" t="inlineStr"/>
      <c r="F1213" t="n">
        <v>1</v>
      </c>
      <c r="G1213" t="n">
        <v>1</v>
      </c>
      <c r="H1213" t="n">
        <v>0</v>
      </c>
      <c r="I1213" t="n">
        <v>0</v>
      </c>
      <c r="J1213" t="inlineStr"/>
      <c r="K1213" t="n">
        <v>0.7</v>
      </c>
      <c r="L1213" t="n">
        <v>0.5</v>
      </c>
      <c r="M1213" t="inlineStr">
        <is>
          <t>pos</t>
        </is>
      </c>
      <c r="N1213" t="n">
        <v>0.7113</v>
      </c>
      <c r="O1213" t="n">
        <v>347</v>
      </c>
      <c r="P1213" t="n">
        <v>2</v>
      </c>
      <c r="Q1213" t="n">
        <v>5.863631175598097</v>
      </c>
      <c r="R1213" t="n">
        <v>1.016209292488333</v>
      </c>
      <c r="S1213"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4">
      <c r="A1214" t="inlineStr">
        <is>
          <t>@uzdaily</t>
        </is>
      </c>
      <c r="B1214" t="n">
        <v>84938</v>
      </c>
      <c r="C1214" t="inlineStr">
        <is>
          <t>2026-09-17 06:50:03</t>
        </is>
      </c>
      <c r="D1214" t="inlineStr">
        <is>
          <t>construction_realty</t>
        </is>
      </c>
      <c r="E1214" t="inlineStr"/>
      <c r="F1214" t="n">
        <v>1</v>
      </c>
      <c r="G1214" t="n">
        <v>1</v>
      </c>
      <c r="H1214" t="n">
        <v>0</v>
      </c>
      <c r="I1214" t="n">
        <v>0</v>
      </c>
      <c r="J1214" t="inlineStr"/>
      <c r="K1214" t="n">
        <v>0.7</v>
      </c>
      <c r="L1214" t="n">
        <v>0</v>
      </c>
      <c r="M1214" t="inlineStr">
        <is>
          <t>neu</t>
        </is>
      </c>
      <c r="N1214" t="n">
        <v>0.7107</v>
      </c>
      <c r="O1214" t="n">
        <v>345</v>
      </c>
      <c r="P1214" t="n">
        <v>2</v>
      </c>
      <c r="Q1214" t="n">
        <v>5.857933154483459</v>
      </c>
      <c r="R1214" t="n">
        <v>1.015221784605916</v>
      </c>
      <c r="S1214"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5">
      <c r="A1215" t="inlineStr">
        <is>
          <t>@daryo</t>
        </is>
      </c>
      <c r="B1215" t="n">
        <v>136657</v>
      </c>
      <c r="C1215" t="inlineStr">
        <is>
          <t>2026-09-13 14:33:14</t>
        </is>
      </c>
      <c r="D1215" t="inlineStr">
        <is>
          <t>trade</t>
        </is>
      </c>
      <c r="E1215" t="inlineStr"/>
      <c r="F1215" t="n">
        <v>1</v>
      </c>
      <c r="G1215" t="n">
        <v>1</v>
      </c>
      <c r="H1215" t="n">
        <v>0</v>
      </c>
      <c r="I1215" t="n">
        <v>0</v>
      </c>
      <c r="J1215" t="inlineStr"/>
      <c r="K1215" t="n">
        <v>0.7</v>
      </c>
      <c r="L1215" t="n">
        <v>0.5</v>
      </c>
      <c r="M1215" t="inlineStr">
        <is>
          <t>pos</t>
        </is>
      </c>
      <c r="N1215" t="n">
        <v>0.7102000000000001</v>
      </c>
      <c r="O1215" t="n">
        <v>91939</v>
      </c>
      <c r="P1215" t="n">
        <v>19</v>
      </c>
      <c r="Q1215" t="n">
        <v>11.42930469700015</v>
      </c>
      <c r="R1215" t="n">
        <v>1.01453868495584</v>
      </c>
      <c r="S1215" t="inlineStr">
        <is>
          <t>**Oʻzbekistonga sakkiz oyda 54,8 ming dona elektromobil import qilindi**
Chetdan xarid qilish ulushi salkam 90 foizga ortgan boʻlsa-da, elektromobil import narxi sezilarli arzonlashgan.
Batafsil — https://daryo.uz/AE5pMAlDR
👉 Obuna bo'ling — @daryo</t>
        </is>
      </c>
    </row>
    <row r="1216">
      <c r="A1216" t="inlineStr">
        <is>
          <t>@uzdaily</t>
        </is>
      </c>
      <c r="B1216" t="n">
        <v>84899</v>
      </c>
      <c r="C1216" t="inlineStr">
        <is>
          <t>2026-09-16 08:50:04</t>
        </is>
      </c>
      <c r="D1216" t="inlineStr">
        <is>
          <t>business</t>
        </is>
      </c>
      <c r="E1216" t="inlineStr"/>
      <c r="F1216" t="n">
        <v>1</v>
      </c>
      <c r="G1216" t="n">
        <v>1</v>
      </c>
      <c r="H1216" t="n">
        <v>0</v>
      </c>
      <c r="I1216" t="n">
        <v>0</v>
      </c>
      <c r="J1216" t="inlineStr"/>
      <c r="K1216" t="n">
        <v>0.7</v>
      </c>
      <c r="L1216" t="n">
        <v>0.5</v>
      </c>
      <c r="M1216" t="inlineStr">
        <is>
          <t>pos</t>
        </is>
      </c>
      <c r="N1216" t="n">
        <v>0.7096</v>
      </c>
      <c r="O1216" t="n">
        <v>344</v>
      </c>
      <c r="P1216" t="n">
        <v>1</v>
      </c>
      <c r="Q1216" t="n">
        <v>5.849324779946859</v>
      </c>
      <c r="R1216" t="n">
        <v>1.013729891624359</v>
      </c>
      <c r="S1216"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7">
      <c r="A1217" t="inlineStr">
        <is>
          <t>@spotuz</t>
        </is>
      </c>
      <c r="B1217" t="n">
        <v>39876</v>
      </c>
      <c r="C1217" t="inlineStr">
        <is>
          <t>2026-09-07 14:30:12</t>
        </is>
      </c>
      <c r="D1217" t="inlineStr">
        <is>
          <t>business</t>
        </is>
      </c>
      <c r="E1217" t="inlineStr"/>
      <c r="F1217" t="n">
        <v>1</v>
      </c>
      <c r="G1217" t="n">
        <v>1</v>
      </c>
      <c r="H1217" t="n">
        <v>0</v>
      </c>
      <c r="I1217" t="n">
        <v>0</v>
      </c>
      <c r="J1217" t="inlineStr"/>
      <c r="K1217" t="n">
        <v>0.7</v>
      </c>
      <c r="L1217" t="n">
        <v>0.5</v>
      </c>
      <c r="M1217" t="inlineStr">
        <is>
          <t>pos</t>
        </is>
      </c>
      <c r="N1217" t="n">
        <v>0.7095</v>
      </c>
      <c r="O1217" t="n">
        <v>4842</v>
      </c>
      <c r="P1217" t="n">
        <v>33</v>
      </c>
      <c r="Q1217" t="n">
        <v>8.498825534058053</v>
      </c>
      <c r="R1217" t="n">
        <v>1.013526964708375</v>
      </c>
      <c r="S1217"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1218">
      <c r="A1218" t="inlineStr">
        <is>
          <t>@spotuz</t>
        </is>
      </c>
      <c r="B1218" t="n">
        <v>40148</v>
      </c>
      <c r="C1218" t="inlineStr">
        <is>
          <t>2026-09-21 13:12:34</t>
        </is>
      </c>
      <c r="D1218" t="inlineStr">
        <is>
          <t>business</t>
        </is>
      </c>
      <c r="E1218" t="inlineStr"/>
      <c r="F1218" t="n">
        <v>1</v>
      </c>
      <c r="G1218" t="n">
        <v>1</v>
      </c>
      <c r="H1218" t="n">
        <v>0</v>
      </c>
      <c r="I1218" t="n">
        <v>0</v>
      </c>
      <c r="J1218" t="inlineStr"/>
      <c r="K1218" t="n">
        <v>0.7</v>
      </c>
      <c r="L1218" t="n">
        <v>0.4</v>
      </c>
      <c r="M1218" t="inlineStr">
        <is>
          <t>pos</t>
        </is>
      </c>
      <c r="N1218" t="n">
        <v>0.7095</v>
      </c>
      <c r="O1218" t="n">
        <v>4807</v>
      </c>
      <c r="P1218" t="n">
        <v>50</v>
      </c>
      <c r="Q1218" t="n">
        <v>8.498621805830801</v>
      </c>
      <c r="R1218" t="n">
        <v>1.013502669110005</v>
      </c>
      <c r="S1218"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1219">
      <c r="A1219" t="inlineStr">
        <is>
          <t>@daryo</t>
        </is>
      </c>
      <c r="B1219" t="n">
        <v>136659</v>
      </c>
      <c r="C1219" t="inlineStr">
        <is>
          <t>2026-09-13 16:03:48</t>
        </is>
      </c>
      <c r="D1219" t="inlineStr">
        <is>
          <t>energy_utility</t>
        </is>
      </c>
      <c r="E1219" t="inlineStr"/>
      <c r="F1219" t="n">
        <v>1</v>
      </c>
      <c r="G1219" t="n">
        <v>1</v>
      </c>
      <c r="H1219" t="n">
        <v>0</v>
      </c>
      <c r="I1219" t="n">
        <v>0</v>
      </c>
      <c r="J1219" t="inlineStr"/>
      <c r="K1219" t="n">
        <v>0.7</v>
      </c>
      <c r="L1219" t="n">
        <v>-0.6</v>
      </c>
      <c r="M1219" t="inlineStr">
        <is>
          <t>neg</t>
        </is>
      </c>
      <c r="N1219" t="n">
        <v>0.7093</v>
      </c>
      <c r="O1219" t="n">
        <v>90688</v>
      </c>
      <c r="P1219" t="n">
        <v>14</v>
      </c>
      <c r="Q1219" t="n">
        <v>11.41550004963173</v>
      </c>
      <c r="R1219" t="n">
        <v>1.013313295559133</v>
      </c>
      <c r="S1219" t="inlineStr">
        <is>
          <t>**Avgustda yil boshidan beri eng kam benzin import qilindi**
Oʻtgan oyda xorijdan yoqilgʻi xaridi yanvardagiga nisbatan 7,8 baravarga kamaygan. Benzin import narxi sezilarli qimmatlashgan.
Batafsil — https://daryo.uz/mWsIS0_vg
👉 Obuna bo'ling — @daryo</t>
        </is>
      </c>
    </row>
    <row r="1220">
      <c r="A1220" t="inlineStr">
        <is>
          <t>@uzdaily</t>
        </is>
      </c>
      <c r="B1220" t="n">
        <v>84472</v>
      </c>
      <c r="C1220" t="inlineStr">
        <is>
          <t>2026-09-10 05:50:03</t>
        </is>
      </c>
      <c r="D1220" t="inlineStr">
        <is>
          <t>business</t>
        </is>
      </c>
      <c r="E1220" t="inlineStr"/>
      <c r="F1220" t="n">
        <v>1</v>
      </c>
      <c r="G1220" t="n">
        <v>1</v>
      </c>
      <c r="H1220" t="n">
        <v>0</v>
      </c>
      <c r="I1220" t="n">
        <v>0</v>
      </c>
      <c r="J1220" t="inlineStr"/>
      <c r="K1220" t="n">
        <v>0.7</v>
      </c>
      <c r="L1220" t="n">
        <v>0.5</v>
      </c>
      <c r="M1220" t="inlineStr">
        <is>
          <t>pos</t>
        </is>
      </c>
      <c r="N1220" t="n">
        <v>0.7093</v>
      </c>
      <c r="O1220" t="n">
        <v>339</v>
      </c>
      <c r="P1220" t="n">
        <v>3</v>
      </c>
      <c r="Q1220" t="n">
        <v>5.846438775057725</v>
      </c>
      <c r="R1220" t="n">
        <v>1.013229726300402</v>
      </c>
      <c r="S1220"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1">
      <c r="A1221" t="inlineStr">
        <is>
          <t>@uzdaily</t>
        </is>
      </c>
      <c r="B1221" t="n">
        <v>84301</v>
      </c>
      <c r="C1221" t="inlineStr">
        <is>
          <t>2026-09-07 07:50:04</t>
        </is>
      </c>
      <c r="D1221" t="inlineStr">
        <is>
          <t>business</t>
        </is>
      </c>
      <c r="E1221" t="inlineStr"/>
      <c r="F1221" t="n">
        <v>1</v>
      </c>
      <c r="G1221" t="n">
        <v>1</v>
      </c>
      <c r="H1221" t="n">
        <v>0</v>
      </c>
      <c r="I1221" t="n">
        <v>0</v>
      </c>
      <c r="J1221" t="inlineStr"/>
      <c r="K1221" t="n">
        <v>0.7</v>
      </c>
      <c r="L1221" t="n">
        <v>0.6</v>
      </c>
      <c r="M1221" t="inlineStr">
        <is>
          <t>pos</t>
        </is>
      </c>
      <c r="N1221" t="n">
        <v>0.7089</v>
      </c>
      <c r="O1221" t="n">
        <v>340</v>
      </c>
      <c r="P1221" t="n">
        <v>2</v>
      </c>
      <c r="Q1221" t="n">
        <v>5.84354441703136</v>
      </c>
      <c r="R1221" t="n">
        <v>1.012728113317918</v>
      </c>
      <c r="S1221"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2">
      <c r="A1222" t="inlineStr">
        <is>
          <t>@uzdaily</t>
        </is>
      </c>
      <c r="B1222" t="n">
        <v>85407</v>
      </c>
      <c r="C1222" t="inlineStr">
        <is>
          <t>2026-09-25 05:50:05</t>
        </is>
      </c>
      <c r="D1222" t="inlineStr">
        <is>
          <t>trade</t>
        </is>
      </c>
      <c r="E1222" t="inlineStr"/>
      <c r="F1222" t="n">
        <v>1</v>
      </c>
      <c r="G1222" t="n">
        <v>1</v>
      </c>
      <c r="H1222" t="n">
        <v>0</v>
      </c>
      <c r="I1222" t="n">
        <v>0</v>
      </c>
      <c r="J1222" t="inlineStr"/>
      <c r="K1222" t="n">
        <v>0.7</v>
      </c>
      <c r="L1222" t="n">
        <v>0</v>
      </c>
      <c r="M1222" t="inlineStr">
        <is>
          <t>neu</t>
        </is>
      </c>
      <c r="N1222" t="n">
        <v>0.7086</v>
      </c>
      <c r="O1222" t="n">
        <v>337</v>
      </c>
      <c r="P1222" t="n">
        <v>3</v>
      </c>
      <c r="Q1222" t="n">
        <v>5.840641657373398</v>
      </c>
      <c r="R1222" t="n">
        <v>1.012225044272484</v>
      </c>
      <c r="S1222" t="inlineStr">
        <is>
          <t>**Россия стала главным поставщиком шоколада в Узбекистан**
В январе–июле 2026 года Узбекистан импортировал 28,5 тыс. тонн шоколадной продукции из 46 стран на $123,7 млн.
[Читать далее](https://www.uzdaily.uz/ru/rossiia-stala-glavnym-postavshchikom-shokolada-v-uzbekistan/)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3">
      <c r="A1223" t="inlineStr">
        <is>
          <t>@spotuz</t>
        </is>
      </c>
      <c r="B1223" t="n">
        <v>39849</v>
      </c>
      <c r="C1223" t="inlineStr">
        <is>
          <t>2026-09-05 05:00:00</t>
        </is>
      </c>
      <c r="D1223" t="inlineStr">
        <is>
          <t>banking_finance</t>
        </is>
      </c>
      <c r="E1223" t="inlineStr"/>
      <c r="F1223" t="n">
        <v>1</v>
      </c>
      <c r="G1223" t="n">
        <v>1</v>
      </c>
      <c r="H1223" t="n">
        <v>0</v>
      </c>
      <c r="I1223" t="n">
        <v>0</v>
      </c>
      <c r="J1223" t="inlineStr"/>
      <c r="K1223" t="n">
        <v>0.7</v>
      </c>
      <c r="L1223" t="n">
        <v>0</v>
      </c>
      <c r="M1223" t="inlineStr">
        <is>
          <t>neu</t>
        </is>
      </c>
      <c r="N1223" t="n">
        <v>0.7085</v>
      </c>
      <c r="O1223" t="n">
        <v>4837</v>
      </c>
      <c r="P1223" t="n">
        <v>7</v>
      </c>
      <c r="Q1223" t="n">
        <v>8.48714627006394</v>
      </c>
      <c r="R1223" t="n">
        <v>1.012134154732627</v>
      </c>
      <c r="S1223"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1224">
      <c r="A1224" t="inlineStr">
        <is>
          <t>@spotuz</t>
        </is>
      </c>
      <c r="B1224" t="n">
        <v>40002</v>
      </c>
      <c r="C1224" t="inlineStr">
        <is>
          <t>2026-09-14 08:09:14</t>
        </is>
      </c>
      <c r="D1224" t="inlineStr">
        <is>
          <t>business</t>
        </is>
      </c>
      <c r="E1224" t="inlineStr"/>
      <c r="F1224" t="n">
        <v>1</v>
      </c>
      <c r="G1224" t="n">
        <v>1</v>
      </c>
      <c r="H1224" t="n">
        <v>0</v>
      </c>
      <c r="I1224" t="n">
        <v>0</v>
      </c>
      <c r="J1224" t="inlineStr"/>
      <c r="K1224" t="n">
        <v>0.7</v>
      </c>
      <c r="L1224" t="n">
        <v>0</v>
      </c>
      <c r="M1224" t="inlineStr">
        <is>
          <t>neu</t>
        </is>
      </c>
      <c r="N1224" t="n">
        <v>0.7083</v>
      </c>
      <c r="O1224" t="n">
        <v>4741</v>
      </c>
      <c r="P1224" t="n">
        <v>48</v>
      </c>
      <c r="Q1224" t="n">
        <v>8.484256691169973</v>
      </c>
      <c r="R1224" t="n">
        <v>1.011789558162906</v>
      </c>
      <c r="S1224"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1225">
      <c r="A1225" t="inlineStr">
        <is>
          <t>@uzdaily</t>
        </is>
      </c>
      <c r="B1225" t="n">
        <v>84881</v>
      </c>
      <c r="C1225" t="inlineStr">
        <is>
          <t>2026-09-16 04:40:03</t>
        </is>
      </c>
      <c r="D1225" t="inlineStr">
        <is>
          <t>construction_realty</t>
        </is>
      </c>
      <c r="E1225" t="inlineStr"/>
      <c r="F1225" t="n">
        <v>1</v>
      </c>
      <c r="G1225" t="n">
        <v>1</v>
      </c>
      <c r="H1225" t="n">
        <v>0</v>
      </c>
      <c r="I1225" t="n">
        <v>0</v>
      </c>
      <c r="J1225" t="inlineStr"/>
      <c r="K1225" t="n">
        <v>0.7</v>
      </c>
      <c r="L1225" t="n">
        <v>0.4</v>
      </c>
      <c r="M1225" t="inlineStr">
        <is>
          <t>pos</t>
        </is>
      </c>
      <c r="N1225" t="n">
        <v>0.7082000000000001</v>
      </c>
      <c r="O1225" t="n">
        <v>340</v>
      </c>
      <c r="P1225" t="n">
        <v>1</v>
      </c>
      <c r="Q1225" t="n">
        <v>5.837730447165939</v>
      </c>
      <c r="R1225" t="n">
        <v>1.01172051068628</v>
      </c>
      <c r="S1225"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6">
      <c r="A1226" t="inlineStr">
        <is>
          <t>@uzdaily</t>
        </is>
      </c>
      <c r="B1226" t="n">
        <v>84900</v>
      </c>
      <c r="C1226" t="inlineStr">
        <is>
          <t>2026-09-16 09:10:04</t>
        </is>
      </c>
      <c r="D1226" t="inlineStr">
        <is>
          <t>trade</t>
        </is>
      </c>
      <c r="E1226" t="inlineStr"/>
      <c r="F1226" t="n">
        <v>1</v>
      </c>
      <c r="G1226" t="n">
        <v>1</v>
      </c>
      <c r="H1226" t="n">
        <v>0</v>
      </c>
      <c r="I1226" t="n">
        <v>0</v>
      </c>
      <c r="J1226" t="inlineStr"/>
      <c r="K1226" t="n">
        <v>0.7</v>
      </c>
      <c r="L1226" t="n">
        <v>0.5</v>
      </c>
      <c r="M1226" t="inlineStr">
        <is>
          <t>pos</t>
        </is>
      </c>
      <c r="N1226" t="n">
        <v>0.7082000000000001</v>
      </c>
      <c r="O1226" t="n">
        <v>340</v>
      </c>
      <c r="P1226" t="n">
        <v>1</v>
      </c>
      <c r="Q1226" t="n">
        <v>5.837730447165939</v>
      </c>
      <c r="R1226" t="n">
        <v>1.01172051068628</v>
      </c>
      <c r="S1226"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7">
      <c r="A1227" t="inlineStr">
        <is>
          <t>@kunuzofficial</t>
        </is>
      </c>
      <c r="B1227" t="n">
        <v>174062</v>
      </c>
      <c r="C1227" t="inlineStr">
        <is>
          <t>2026-09-13 12:43:06</t>
        </is>
      </c>
      <c r="D1227" t="inlineStr">
        <is>
          <t>business</t>
        </is>
      </c>
      <c r="E1227" t="inlineStr"/>
      <c r="F1227" t="n">
        <v>1</v>
      </c>
      <c r="G1227" t="n">
        <v>1</v>
      </c>
      <c r="H1227" t="n">
        <v>0</v>
      </c>
      <c r="I1227" t="n">
        <v>0</v>
      </c>
      <c r="J1227" t="inlineStr"/>
      <c r="K1227" t="n">
        <v>0.7</v>
      </c>
      <c r="L1227" t="n">
        <v>0.6</v>
      </c>
      <c r="M1227" t="inlineStr">
        <is>
          <t>pos</t>
        </is>
      </c>
      <c r="N1227" t="n">
        <v>0.708</v>
      </c>
      <c r="O1227" t="n">
        <v>301084</v>
      </c>
      <c r="P1227" t="n">
        <v>1116</v>
      </c>
      <c r="Q1227" t="n">
        <v>12.62253374222132</v>
      </c>
      <c r="R1227" t="n">
        <v>1.011370612203288</v>
      </c>
      <c r="S1227"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1228">
      <c r="A1228" t="inlineStr">
        <is>
          <t>@uzdaily</t>
        </is>
      </c>
      <c r="B1228" t="n">
        <v>84098</v>
      </c>
      <c r="C1228" t="inlineStr">
        <is>
          <t>2026-09-02 12:20:04</t>
        </is>
      </c>
      <c r="D1228" t="inlineStr">
        <is>
          <t>banking_finance</t>
        </is>
      </c>
      <c r="E1228" t="inlineStr"/>
      <c r="F1228" t="n">
        <v>1</v>
      </c>
      <c r="G1228" t="n">
        <v>1</v>
      </c>
      <c r="H1228" t="n">
        <v>0</v>
      </c>
      <c r="I1228" t="n">
        <v>0</v>
      </c>
      <c r="J1228" t="inlineStr"/>
      <c r="K1228" t="n">
        <v>0.7</v>
      </c>
      <c r="L1228" t="n">
        <v>0</v>
      </c>
      <c r="M1228" t="inlineStr">
        <is>
          <t>neu</t>
        </is>
      </c>
      <c r="N1228" t="n">
        <v>0.7079</v>
      </c>
      <c r="O1228" t="n">
        <v>337</v>
      </c>
      <c r="P1228" t="n">
        <v>2</v>
      </c>
      <c r="Q1228" t="n">
        <v>5.834810737062605</v>
      </c>
      <c r="R1228" t="n">
        <v>1.011214504007222</v>
      </c>
      <c r="S1228"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9">
      <c r="A1229" t="inlineStr">
        <is>
          <t>@uzdaily</t>
        </is>
      </c>
      <c r="B1229" t="n">
        <v>84322</v>
      </c>
      <c r="C1229" t="inlineStr">
        <is>
          <t>2026-09-07 12:40:04</t>
        </is>
      </c>
      <c r="D1229" t="inlineStr">
        <is>
          <t>trade</t>
        </is>
      </c>
      <c r="E1229" t="inlineStr"/>
      <c r="F1229" t="n">
        <v>1</v>
      </c>
      <c r="G1229" t="n">
        <v>1</v>
      </c>
      <c r="H1229" t="n">
        <v>0</v>
      </c>
      <c r="I1229" t="n">
        <v>0</v>
      </c>
      <c r="J1229" t="inlineStr"/>
      <c r="K1229" t="n">
        <v>0.7</v>
      </c>
      <c r="L1229" t="n">
        <v>0.4</v>
      </c>
      <c r="M1229" t="inlineStr">
        <is>
          <t>pos</t>
        </is>
      </c>
      <c r="N1229" t="n">
        <v>0.7079</v>
      </c>
      <c r="O1229" t="n">
        <v>339</v>
      </c>
      <c r="P1229" t="n">
        <v>1</v>
      </c>
      <c r="Q1229" t="n">
        <v>5.834810737062605</v>
      </c>
      <c r="R1229" t="n">
        <v>1.011214504007222</v>
      </c>
      <c r="S1229"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0">
      <c r="A1230" t="inlineStr">
        <is>
          <t>@uzdaily</t>
        </is>
      </c>
      <c r="B1230" t="n">
        <v>84521</v>
      </c>
      <c r="C1230" t="inlineStr">
        <is>
          <t>2026-09-10 12:40:04</t>
        </is>
      </c>
      <c r="D1230" t="inlineStr">
        <is>
          <t>business</t>
        </is>
      </c>
      <c r="E1230" t="inlineStr"/>
      <c r="F1230" t="n">
        <v>1</v>
      </c>
      <c r="G1230" t="n">
        <v>1</v>
      </c>
      <c r="H1230" t="n">
        <v>0</v>
      </c>
      <c r="I1230" t="n">
        <v>0</v>
      </c>
      <c r="J1230" t="inlineStr"/>
      <c r="K1230" t="n">
        <v>0.7</v>
      </c>
      <c r="L1230" t="n">
        <v>0</v>
      </c>
      <c r="M1230" t="inlineStr">
        <is>
          <t>neu</t>
        </is>
      </c>
      <c r="N1230" t="n">
        <v>0.7079</v>
      </c>
      <c r="O1230" t="n">
        <v>339</v>
      </c>
      <c r="P1230" t="n">
        <v>1</v>
      </c>
      <c r="Q1230" t="n">
        <v>5.834810737062605</v>
      </c>
      <c r="R1230" t="n">
        <v>1.011214504007222</v>
      </c>
      <c r="S1230"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1">
      <c r="A1231" t="inlineStr">
        <is>
          <t>@uzdaily</t>
        </is>
      </c>
      <c r="B1231" t="n">
        <v>84957</v>
      </c>
      <c r="C1231" t="inlineStr">
        <is>
          <t>2026-09-17 11:20:04</t>
        </is>
      </c>
      <c r="D1231" t="inlineStr">
        <is>
          <t>banking_finance</t>
        </is>
      </c>
      <c r="E1231" t="inlineStr"/>
      <c r="F1231" t="n">
        <v>1</v>
      </c>
      <c r="G1231" t="n">
        <v>1</v>
      </c>
      <c r="H1231" t="n">
        <v>0</v>
      </c>
      <c r="I1231" t="n">
        <v>0</v>
      </c>
      <c r="J1231" t="inlineStr"/>
      <c r="K1231" t="n">
        <v>0.7</v>
      </c>
      <c r="L1231" t="n">
        <v>0.5</v>
      </c>
      <c r="M1231" t="inlineStr">
        <is>
          <t>pos</t>
        </is>
      </c>
      <c r="N1231" t="n">
        <v>0.7079</v>
      </c>
      <c r="O1231" t="n">
        <v>335</v>
      </c>
      <c r="P1231" t="n">
        <v>3</v>
      </c>
      <c r="Q1231" t="n">
        <v>5.834810737062605</v>
      </c>
      <c r="R1231" t="n">
        <v>1.011214504007222</v>
      </c>
      <c r="S1231"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2">
      <c r="A1232" t="inlineStr">
        <is>
          <t>@uzdaily</t>
        </is>
      </c>
      <c r="B1232" t="n">
        <v>85298</v>
      </c>
      <c r="C1232" t="inlineStr">
        <is>
          <t>2026-09-23 13:10:03</t>
        </is>
      </c>
      <c r="D1232" t="inlineStr">
        <is>
          <t>labour_income</t>
        </is>
      </c>
      <c r="E1232" t="inlineStr"/>
      <c r="F1232" t="n">
        <v>1</v>
      </c>
      <c r="G1232" t="n">
        <v>1</v>
      </c>
      <c r="H1232" t="n">
        <v>0</v>
      </c>
      <c r="I1232" t="n">
        <v>0</v>
      </c>
      <c r="J1232" t="inlineStr"/>
      <c r="K1232" t="n">
        <v>0.7</v>
      </c>
      <c r="L1232" t="n">
        <v>0.5</v>
      </c>
      <c r="M1232" t="inlineStr">
        <is>
          <t>pos</t>
        </is>
      </c>
      <c r="N1232" t="n">
        <v>0.7079</v>
      </c>
      <c r="O1232" t="n">
        <v>337</v>
      </c>
      <c r="P1232" t="n">
        <v>2</v>
      </c>
      <c r="Q1232" t="n">
        <v>5.834810737062605</v>
      </c>
      <c r="R1232" t="n">
        <v>1.011214504007222</v>
      </c>
      <c r="S1232" t="inlineStr">
        <is>
          <t>**В Узбекистане шахматистам установили новые денежные выплаты за медали**
Постановление Президента предусматривает новые размеры единовременных выплат шахматистам и тренерам за медали и международные спортивные звания. 
[Читать далее](https://www.uzdaily.uz/ru/v-uzbekistane-shakhmatistam-ustanovili-novye-denezhnye-vyplaty-za-medali/)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3">
      <c r="A1233" t="inlineStr">
        <is>
          <t>@spotuz</t>
        </is>
      </c>
      <c r="B1233" t="n">
        <v>39890</v>
      </c>
      <c r="C1233" t="inlineStr">
        <is>
          <t>2026-09-08 10:00:23</t>
        </is>
      </c>
      <c r="D1233" t="inlineStr">
        <is>
          <t>banking_finance</t>
        </is>
      </c>
      <c r="E1233" t="inlineStr"/>
      <c r="F1233" t="n">
        <v>1</v>
      </c>
      <c r="G1233" t="n">
        <v>1</v>
      </c>
      <c r="H1233" t="n">
        <v>0</v>
      </c>
      <c r="I1233" t="n">
        <v>0</v>
      </c>
      <c r="J1233" t="inlineStr"/>
      <c r="K1233" t="n">
        <v>0.7</v>
      </c>
      <c r="L1233" t="n">
        <v>0.1</v>
      </c>
      <c r="M1233" t="inlineStr">
        <is>
          <t>neu</t>
        </is>
      </c>
      <c r="N1233" t="n">
        <v>0.7073</v>
      </c>
      <c r="O1233" t="n">
        <v>4691</v>
      </c>
      <c r="P1233" t="n">
        <v>45</v>
      </c>
      <c r="Q1233" t="n">
        <v>8.47261414801827</v>
      </c>
      <c r="R1233" t="n">
        <v>1.01040112732917</v>
      </c>
      <c r="S1233"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1234">
      <c r="A1234" t="inlineStr">
        <is>
          <t>@gazetauz</t>
        </is>
      </c>
      <c r="B1234" t="n">
        <v>64040</v>
      </c>
      <c r="C1234" t="inlineStr">
        <is>
          <t>2026-09-05 05:17:58</t>
        </is>
      </c>
      <c r="D1234" t="inlineStr">
        <is>
          <t>fiscal</t>
        </is>
      </c>
      <c r="E1234" t="inlineStr"/>
      <c r="F1234" t="n">
        <v>1</v>
      </c>
      <c r="G1234" t="n">
        <v>1</v>
      </c>
      <c r="H1234" t="n">
        <v>0</v>
      </c>
      <c r="I1234" t="n">
        <v>0</v>
      </c>
      <c r="J1234" t="inlineStr"/>
      <c r="K1234" t="n">
        <v>0.7</v>
      </c>
      <c r="L1234" t="n">
        <v>0</v>
      </c>
      <c r="M1234" t="inlineStr">
        <is>
          <t>neu</t>
        </is>
      </c>
      <c r="N1234" t="n">
        <v>0.7072000000000001</v>
      </c>
      <c r="O1234" t="n">
        <v>19261</v>
      </c>
      <c r="P1234" t="n">
        <v>68</v>
      </c>
      <c r="Q1234" t="n">
        <v>9.872925246953487</v>
      </c>
      <c r="R1234" t="n">
        <v>1.010225322910467</v>
      </c>
      <c r="S1234"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235">
      <c r="A1235" t="inlineStr">
        <is>
          <t>@spotuz</t>
        </is>
      </c>
      <c r="B1235" t="n">
        <v>39822</v>
      </c>
      <c r="C1235" t="inlineStr">
        <is>
          <t>2026-09-04 04:35:29</t>
        </is>
      </c>
      <c r="D1235" t="inlineStr">
        <is>
          <t>fiscal</t>
        </is>
      </c>
      <c r="E1235" t="inlineStr"/>
      <c r="F1235" t="n">
        <v>1</v>
      </c>
      <c r="G1235" t="n">
        <v>1</v>
      </c>
      <c r="H1235" t="n">
        <v>0</v>
      </c>
      <c r="I1235" t="n">
        <v>0</v>
      </c>
      <c r="J1235" t="inlineStr"/>
      <c r="K1235" t="n">
        <v>0.7</v>
      </c>
      <c r="L1235" t="n">
        <v>0</v>
      </c>
      <c r="M1235" t="inlineStr">
        <is>
          <t>neu</t>
        </is>
      </c>
      <c r="N1235" t="n">
        <v>0.7072000000000001</v>
      </c>
      <c r="O1235" t="n">
        <v>4715</v>
      </c>
      <c r="P1235" t="n">
        <v>32</v>
      </c>
      <c r="Q1235" t="n">
        <v>8.472195825485501</v>
      </c>
      <c r="R1235" t="n">
        <v>1.010351240298873</v>
      </c>
      <c r="S1235"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236">
      <c r="A1236" t="inlineStr">
        <is>
          <t>@spotuz</t>
        </is>
      </c>
      <c r="B1236" t="n">
        <v>39940</v>
      </c>
      <c r="C1236" t="inlineStr">
        <is>
          <t>2026-09-10 10:51:01</t>
        </is>
      </c>
      <c r="D1236" t="inlineStr">
        <is>
          <t>fiscal</t>
        </is>
      </c>
      <c r="E1236" t="inlineStr"/>
      <c r="F1236" t="n">
        <v>1</v>
      </c>
      <c r="G1236" t="n">
        <v>1</v>
      </c>
      <c r="H1236" t="n">
        <v>0</v>
      </c>
      <c r="I1236" t="n">
        <v>0</v>
      </c>
      <c r="J1236" t="inlineStr"/>
      <c r="K1236" t="n">
        <v>0.7</v>
      </c>
      <c r="L1236" t="n">
        <v>0.3</v>
      </c>
      <c r="M1236" t="inlineStr">
        <is>
          <t>pos</t>
        </is>
      </c>
      <c r="N1236" t="n">
        <v>0.7071</v>
      </c>
      <c r="O1236" t="n">
        <v>4690</v>
      </c>
      <c r="P1236" t="n">
        <v>40</v>
      </c>
      <c r="Q1236" t="n">
        <v>8.470311205516108</v>
      </c>
      <c r="R1236" t="n">
        <v>1.010126490049612</v>
      </c>
      <c r="S1236"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1237">
      <c r="A1237" t="inlineStr">
        <is>
          <t>@uzdaily</t>
        </is>
      </c>
      <c r="B1237" t="n">
        <v>85198</v>
      </c>
      <c r="C1237" t="inlineStr">
        <is>
          <t>2026-09-22 09:30:03</t>
        </is>
      </c>
      <c r="D1237" t="inlineStr">
        <is>
          <t>construction_realty</t>
        </is>
      </c>
      <c r="E1237" t="inlineStr"/>
      <c r="F1237" t="n">
        <v>1</v>
      </c>
      <c r="G1237" t="n">
        <v>1</v>
      </c>
      <c r="H1237" t="n">
        <v>0</v>
      </c>
      <c r="I1237" t="n">
        <v>0</v>
      </c>
      <c r="J1237" t="inlineStr"/>
      <c r="K1237" t="n">
        <v>0.7</v>
      </c>
      <c r="L1237" t="n">
        <v>0</v>
      </c>
      <c r="M1237" t="inlineStr">
        <is>
          <t>neu</t>
        </is>
      </c>
      <c r="N1237" t="n">
        <v>0.7071</v>
      </c>
      <c r="O1237" t="n">
        <v>329</v>
      </c>
      <c r="P1237" t="n">
        <v>5</v>
      </c>
      <c r="Q1237" t="n">
        <v>5.828945617610207</v>
      </c>
      <c r="R1237" t="n">
        <v>1.010198036785702</v>
      </c>
      <c r="S1237" t="inlineStr">
        <is>
          <t>**В Ташкенте выставили на торги комплекс авиатоплива**
Агентство по управлению госактивами объявило двухэтапные торги по комплексу для заправки самолетов авиатопливом площадью 11 га.
[Читать далее](https://www.uzdaily.uz/ru/v-tashkente-vystavili-na-torgi-kompleks-aviatopliva/)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8">
      <c r="A1238" t="inlineStr">
        <is>
          <t>@uzdaily</t>
        </is>
      </c>
      <c r="B1238" t="n">
        <v>84953</v>
      </c>
      <c r="C1238" t="inlineStr">
        <is>
          <t>2026-09-17 10:20:04</t>
        </is>
      </c>
      <c r="D1238" t="inlineStr">
        <is>
          <t>business</t>
        </is>
      </c>
      <c r="E1238" t="inlineStr"/>
      <c r="F1238" t="n">
        <v>1</v>
      </c>
      <c r="G1238" t="n">
        <v>1</v>
      </c>
      <c r="H1238" t="n">
        <v>0</v>
      </c>
      <c r="I1238" t="n">
        <v>0</v>
      </c>
      <c r="J1238" t="inlineStr"/>
      <c r="K1238" t="n">
        <v>0.7</v>
      </c>
      <c r="L1238" t="n">
        <v>0.5</v>
      </c>
      <c r="M1238" t="inlineStr">
        <is>
          <t>pos</t>
        </is>
      </c>
      <c r="N1238" t="n">
        <v>0.7068</v>
      </c>
      <c r="O1238" t="n">
        <v>336</v>
      </c>
      <c r="P1238" t="n">
        <v>1</v>
      </c>
      <c r="Q1238" t="n">
        <v>5.82600010738045</v>
      </c>
      <c r="R1238" t="n">
        <v>1.009687558759892</v>
      </c>
      <c r="S1238"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9">
      <c r="A1239" t="inlineStr">
        <is>
          <t>@uzdaily</t>
        </is>
      </c>
      <c r="B1239" t="n">
        <v>85240</v>
      </c>
      <c r="C1239" t="inlineStr">
        <is>
          <t>2026-09-22 14:30:04</t>
        </is>
      </c>
      <c r="D1239" t="inlineStr">
        <is>
          <t>business</t>
        </is>
      </c>
      <c r="E1239" t="inlineStr"/>
      <c r="F1239" t="n">
        <v>1</v>
      </c>
      <c r="G1239" t="n">
        <v>1</v>
      </c>
      <c r="H1239" t="n">
        <v>0</v>
      </c>
      <c r="I1239" t="n">
        <v>0</v>
      </c>
      <c r="J1239" t="inlineStr"/>
      <c r="K1239" t="n">
        <v>0.7</v>
      </c>
      <c r="L1239" t="n">
        <v>0</v>
      </c>
      <c r="M1239" t="inlineStr">
        <is>
          <t>neu</t>
        </is>
      </c>
      <c r="N1239" t="n">
        <v>0.7068</v>
      </c>
      <c r="O1239" t="n">
        <v>328</v>
      </c>
      <c r="P1239" t="n">
        <v>5</v>
      </c>
      <c r="Q1239" t="n">
        <v>5.82600010738045</v>
      </c>
      <c r="R1239" t="n">
        <v>1.009687558759892</v>
      </c>
      <c r="S1239" t="inlineStr">
        <is>
          <t>**Узбекистан стал членом азиатско-океанийской ASOCIO**
IT Park Uzbekistan вошёл в состав ASOCIO, объединяющей 25 ассоциаций и более 20 тысяч ICT-компаний в Азии и Океании.
[Читать далее](https://www.uzdaily.uz/ru/uzbekistan-stal-chlenom-aziatsko-okeaniiskoi-asocio/)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0">
      <c r="A1240" t="inlineStr">
        <is>
          <t>@daryo</t>
        </is>
      </c>
      <c r="B1240" t="n">
        <v>136355</v>
      </c>
      <c r="C1240" t="inlineStr">
        <is>
          <t>2026-09-05 04:04:06</t>
        </is>
      </c>
      <c r="D1240" t="inlineStr">
        <is>
          <t>construction_realty</t>
        </is>
      </c>
      <c r="E1240" t="inlineStr"/>
      <c r="F1240" t="n">
        <v>1</v>
      </c>
      <c r="G1240" t="n">
        <v>1</v>
      </c>
      <c r="H1240" t="n">
        <v>0</v>
      </c>
      <c r="I1240" t="n">
        <v>0</v>
      </c>
      <c r="J1240" t="inlineStr"/>
      <c r="K1240" t="n">
        <v>0.7</v>
      </c>
      <c r="L1240" t="n">
        <v>0</v>
      </c>
      <c r="M1240" t="inlineStr">
        <is>
          <t>neu</t>
        </is>
      </c>
      <c r="N1240" t="n">
        <v>0.7067</v>
      </c>
      <c r="O1240" t="n">
        <v>86926</v>
      </c>
      <c r="P1240" t="n">
        <v>33</v>
      </c>
      <c r="Q1240" t="n">
        <v>11.37358293462954</v>
      </c>
      <c r="R1240" t="n">
        <v>1.009592462502454</v>
      </c>
      <c r="S1240"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241">
      <c r="A1241" t="inlineStr">
        <is>
          <t>@spotuz</t>
        </is>
      </c>
      <c r="B1241" t="n">
        <v>40167</v>
      </c>
      <c r="C1241" t="inlineStr">
        <is>
          <t>2026-09-22 11:59:24</t>
        </is>
      </c>
      <c r="D1241" t="inlineStr">
        <is>
          <t>business</t>
        </is>
      </c>
      <c r="E1241" t="inlineStr"/>
      <c r="F1241" t="n">
        <v>1</v>
      </c>
      <c r="G1241" t="n">
        <v>1</v>
      </c>
      <c r="H1241" t="n">
        <v>0</v>
      </c>
      <c r="I1241" t="n">
        <v>0</v>
      </c>
      <c r="J1241" t="inlineStr"/>
      <c r="K1241" t="n">
        <v>0.7</v>
      </c>
      <c r="L1241" t="n">
        <v>0.5</v>
      </c>
      <c r="M1241" t="inlineStr">
        <is>
          <t>pos</t>
        </is>
      </c>
      <c r="N1241" t="n">
        <v>0.7064</v>
      </c>
      <c r="O1241" t="n">
        <v>4646</v>
      </c>
      <c r="P1241" t="n">
        <v>41</v>
      </c>
      <c r="Q1241" t="n">
        <v>8.461469042643875</v>
      </c>
      <c r="R1241" t="n">
        <v>1.009072018409803</v>
      </c>
      <c r="S1241" t="inlineStr">
        <is>
          <t>**Uztelecom открыл дата-центры в Бухаре и Коканде для развития ИИ и облачных технологий**
Дата-центры вошли в инфраструктуру платформы UzCloud и предоставят государственным организациям и бизнесу облачные сервисы и вычислительные мощности для работы с искусственным интеллектом (реклама).
https://www.spot.uz/ru/2026/09/22/uztelecom-uzcloud/</t>
        </is>
      </c>
    </row>
    <row r="1242">
      <c r="A1242" t="inlineStr">
        <is>
          <t>@uzdaily</t>
        </is>
      </c>
      <c r="B1242" t="n">
        <v>84744</v>
      </c>
      <c r="C1242" t="inlineStr">
        <is>
          <t>2026-09-14 06:50:04</t>
        </is>
      </c>
      <c r="D1242" t="inlineStr">
        <is>
          <t>business</t>
        </is>
      </c>
      <c r="E1242" t="inlineStr"/>
      <c r="F1242" t="n">
        <v>1</v>
      </c>
      <c r="G1242" t="n">
        <v>1</v>
      </c>
      <c r="H1242" t="n">
        <v>0</v>
      </c>
      <c r="I1242" t="n">
        <v>0</v>
      </c>
      <c r="J1242" t="inlineStr"/>
      <c r="K1242" t="n">
        <v>0.7</v>
      </c>
      <c r="L1242" t="n">
        <v>0.4</v>
      </c>
      <c r="M1242" t="inlineStr">
        <is>
          <t>pos</t>
        </is>
      </c>
      <c r="N1242" t="n">
        <v>0.7064</v>
      </c>
      <c r="O1242" t="n">
        <v>331</v>
      </c>
      <c r="P1242" t="n">
        <v>3</v>
      </c>
      <c r="Q1242" t="n">
        <v>5.823045895483019</v>
      </c>
      <c r="R1242" t="n">
        <v>1.009175572672731</v>
      </c>
      <c r="S1242"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3">
      <c r="A1243" t="inlineStr">
        <is>
          <t>@spotuz</t>
        </is>
      </c>
      <c r="B1243" t="n">
        <v>39838</v>
      </c>
      <c r="C1243" t="inlineStr">
        <is>
          <t>2026-09-04 14:29:16</t>
        </is>
      </c>
      <c r="D1243" t="inlineStr">
        <is>
          <t>business</t>
        </is>
      </c>
      <c r="E1243" t="inlineStr"/>
      <c r="F1243" t="n">
        <v>1</v>
      </c>
      <c r="G1243" t="n">
        <v>1</v>
      </c>
      <c r="H1243" t="n">
        <v>0</v>
      </c>
      <c r="I1243" t="n">
        <v>0</v>
      </c>
      <c r="J1243" t="inlineStr"/>
      <c r="K1243" t="n">
        <v>0.7</v>
      </c>
      <c r="L1243" t="n">
        <v>0</v>
      </c>
      <c r="M1243" t="inlineStr">
        <is>
          <t>neu</t>
        </is>
      </c>
      <c r="N1243" t="n">
        <v>0.7062</v>
      </c>
      <c r="O1243" t="n">
        <v>4560</v>
      </c>
      <c r="P1243" t="n">
        <v>81</v>
      </c>
      <c r="Q1243" t="n">
        <v>8.460199469896118</v>
      </c>
      <c r="R1243" t="n">
        <v>1.008920615582629</v>
      </c>
      <c r="S1243"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244">
      <c r="A1244" t="inlineStr">
        <is>
          <t>@uzdaily</t>
        </is>
      </c>
      <c r="B1244" t="n">
        <v>84313</v>
      </c>
      <c r="C1244" t="inlineStr">
        <is>
          <t>2026-09-07 11:20:04</t>
        </is>
      </c>
      <c r="D1244" t="inlineStr">
        <is>
          <t>trade</t>
        </is>
      </c>
      <c r="E1244" t="inlineStr"/>
      <c r="F1244" t="n">
        <v>1</v>
      </c>
      <c r="G1244" t="n">
        <v>1</v>
      </c>
      <c r="H1244" t="n">
        <v>0</v>
      </c>
      <c r="I1244" t="n">
        <v>0</v>
      </c>
      <c r="J1244" t="inlineStr"/>
      <c r="K1244" t="n">
        <v>0.7</v>
      </c>
      <c r="L1244" t="n">
        <v>0.5</v>
      </c>
      <c r="M1244" t="inlineStr">
        <is>
          <t>pos</t>
        </is>
      </c>
      <c r="N1244" t="n">
        <v>0.7060999999999999</v>
      </c>
      <c r="O1244" t="n">
        <v>322</v>
      </c>
      <c r="P1244" t="n">
        <v>7</v>
      </c>
      <c r="Q1244" t="n">
        <v>5.820082930352362</v>
      </c>
      <c r="R1244" t="n">
        <v>1.00866206958754</v>
      </c>
      <c r="S1244"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5">
      <c r="A1245" t="inlineStr">
        <is>
          <t>@uzdaily</t>
        </is>
      </c>
      <c r="B1245" t="n">
        <v>84627</v>
      </c>
      <c r="C1245" t="inlineStr">
        <is>
          <t>2026-09-12 04:20:04</t>
        </is>
      </c>
      <c r="D1245" t="inlineStr">
        <is>
          <t>trade</t>
        </is>
      </c>
      <c r="E1245" t="inlineStr"/>
      <c r="F1245" t="n">
        <v>1</v>
      </c>
      <c r="G1245" t="n">
        <v>1</v>
      </c>
      <c r="H1245" t="n">
        <v>0</v>
      </c>
      <c r="I1245" t="n">
        <v>0</v>
      </c>
      <c r="J1245" t="inlineStr"/>
      <c r="K1245" t="n">
        <v>0.7</v>
      </c>
      <c r="L1245" t="n">
        <v>0.3</v>
      </c>
      <c r="M1245" t="inlineStr">
        <is>
          <t>pos</t>
        </is>
      </c>
      <c r="N1245" t="n">
        <v>0.7057</v>
      </c>
      <c r="O1245" t="n">
        <v>327</v>
      </c>
      <c r="P1245" t="n">
        <v>4</v>
      </c>
      <c r="Q1245" t="n">
        <v>5.817111159963204</v>
      </c>
      <c r="R1245" t="n">
        <v>1.008147040487966</v>
      </c>
      <c r="S1245"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6">
      <c r="A1246" t="inlineStr">
        <is>
          <t>@daryo</t>
        </is>
      </c>
      <c r="B1246" t="n">
        <v>136262</v>
      </c>
      <c r="C1246" t="inlineStr">
        <is>
          <t>2026-09-02 14:10:56</t>
        </is>
      </c>
      <c r="D1246" t="inlineStr">
        <is>
          <t>energy_utility</t>
        </is>
      </c>
      <c r="E1246" t="inlineStr"/>
      <c r="F1246" t="n">
        <v>1</v>
      </c>
      <c r="G1246" t="n">
        <v>1</v>
      </c>
      <c r="H1246" t="n">
        <v>0</v>
      </c>
      <c r="I1246" t="n">
        <v>0</v>
      </c>
      <c r="J1246" t="inlineStr"/>
      <c r="K1246" t="n">
        <v>0.7</v>
      </c>
      <c r="L1246" t="n">
        <v>0</v>
      </c>
      <c r="M1246" t="inlineStr">
        <is>
          <t>neu</t>
        </is>
      </c>
      <c r="N1246" t="n">
        <v>0.7056</v>
      </c>
      <c r="O1246" t="n">
        <v>85254</v>
      </c>
      <c r="P1246" t="n">
        <v>90</v>
      </c>
      <c r="Q1246" t="n">
        <v>11.35551113188237</v>
      </c>
      <c r="R1246" t="n">
        <v>1.007988292915593</v>
      </c>
      <c r="S1246"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247">
      <c r="A1247" t="inlineStr">
        <is>
          <t>@gazetauz</t>
        </is>
      </c>
      <c r="B1247" t="n">
        <v>64384</v>
      </c>
      <c r="C1247" t="inlineStr">
        <is>
          <t>2026-09-23 04:30:14</t>
        </is>
      </c>
      <c r="D1247" t="inlineStr">
        <is>
          <t>business</t>
        </is>
      </c>
      <c r="E1247" t="inlineStr"/>
      <c r="F1247" t="n">
        <v>1</v>
      </c>
      <c r="G1247" t="n">
        <v>1</v>
      </c>
      <c r="H1247" t="n">
        <v>0</v>
      </c>
      <c r="I1247" t="n">
        <v>0</v>
      </c>
      <c r="J1247" t="inlineStr"/>
      <c r="K1247" t="n">
        <v>0.7</v>
      </c>
      <c r="L1247" t="n">
        <v>0</v>
      </c>
      <c r="M1247" t="inlineStr">
        <is>
          <t>neu</t>
        </is>
      </c>
      <c r="N1247" t="n">
        <v>0.7055</v>
      </c>
      <c r="O1247" t="n">
        <v>18515</v>
      </c>
      <c r="P1247" t="n">
        <v>224</v>
      </c>
      <c r="Q1247" t="n">
        <v>9.85029772402201</v>
      </c>
      <c r="R1247" t="n">
        <v>1.007910011481651</v>
      </c>
      <c r="S1247" t="inlineStr">
        <is>
          <t>Может ли квартира, приобретённая и оформленная согласно закону и всем процедурам, оказаться под угрозой отъёма? Оказалось, что может. 
Именно в такой ситуации оказался Антон Горяев с семьёй. И таких семей может быть немало , — говорит он.
«Есть системные проблемы и лазейки в законах, которые могут использоваться недобросовестными людьми, и нет достаточного,  зрелого,  соответствующего  актуальным угрозам способа защиты добросовестных покупателей в разных ситуациях», — сказал он «Газете».
https://www.gazeta.uz/ru/2026/09/23/flat/
[Telegram](https://t.me/gazetauz)  |  [Instagram](https://instagram.com/gazetauzb)  |  [YouTube](https://youtube.com/@GazetaUzb)</t>
        </is>
      </c>
    </row>
    <row r="1248">
      <c r="A1248" t="inlineStr">
        <is>
          <t>@daryo</t>
        </is>
      </c>
      <c r="B1248" t="n">
        <v>137190</v>
      </c>
      <c r="C1248" t="inlineStr">
        <is>
          <t>2026-09-26 08:50:40</t>
        </is>
      </c>
      <c r="D1248" t="inlineStr">
        <is>
          <t>construction_realty</t>
        </is>
      </c>
      <c r="E1248" t="inlineStr"/>
      <c r="F1248" t="n">
        <v>1</v>
      </c>
      <c r="G1248" t="n">
        <v>1</v>
      </c>
      <c r="H1248" t="n">
        <v>0</v>
      </c>
      <c r="I1248" t="n">
        <v>0</v>
      </c>
      <c r="J1248" t="inlineStr"/>
      <c r="K1248" t="n">
        <v>0.7</v>
      </c>
      <c r="L1248" t="n">
        <v>0.3</v>
      </c>
      <c r="M1248" t="inlineStr">
        <is>
          <t>pos</t>
        </is>
      </c>
      <c r="N1248" t="n">
        <v>0.7054</v>
      </c>
      <c r="O1248" t="n">
        <v>85103</v>
      </c>
      <c r="P1248" t="n">
        <v>20</v>
      </c>
      <c r="Q1248" t="n">
        <v>11.35209921972088</v>
      </c>
      <c r="R1248" t="n">
        <v>1.007685429620819</v>
      </c>
      <c r="S1248" t="inlineStr">
        <is>
          <t>**Toshkent metrosiga 56 ta yangi vagon olib kelindi**
Yangi vagonlar hisobiga metropoliten parkining qariyb 70 foizi yangilandi.
Batafsil — https://daryo.uz/0lF6kJXDg
👉 Obuna bo‘ling — @daryo</t>
        </is>
      </c>
    </row>
    <row r="1249">
      <c r="A1249" t="inlineStr">
        <is>
          <t>@daryo</t>
        </is>
      </c>
      <c r="B1249" t="n">
        <v>136942</v>
      </c>
      <c r="C1249" t="inlineStr">
        <is>
          <t>2026-09-20 14:40:31</t>
        </is>
      </c>
      <c r="D1249" t="inlineStr">
        <is>
          <t>business</t>
        </is>
      </c>
      <c r="E1249" t="inlineStr"/>
      <c r="F1249" t="n">
        <v>1</v>
      </c>
      <c r="G1249" t="n">
        <v>1</v>
      </c>
      <c r="H1249" t="n">
        <v>0</v>
      </c>
      <c r="I1249" t="n">
        <v>0</v>
      </c>
      <c r="J1249" t="inlineStr"/>
      <c r="K1249" t="n">
        <v>0.7</v>
      </c>
      <c r="L1249" t="n">
        <v>0.5</v>
      </c>
      <c r="M1249" t="inlineStr">
        <is>
          <t>pos</t>
        </is>
      </c>
      <c r="N1249" t="n">
        <v>0.7053</v>
      </c>
      <c r="O1249" t="n">
        <v>84984</v>
      </c>
      <c r="P1249" t="n">
        <v>28</v>
      </c>
      <c r="Q1249" t="n">
        <v>11.35088877211884</v>
      </c>
      <c r="R1249" t="n">
        <v>1.007577982496874</v>
      </c>
      <c r="S1249"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1250">
      <c r="A1250" t="inlineStr">
        <is>
          <t>@spotuz</t>
        </is>
      </c>
      <c r="B1250" t="n">
        <v>39783</v>
      </c>
      <c r="C1250" t="inlineStr">
        <is>
          <t>2026-09-02 11:18:02</t>
        </is>
      </c>
      <c r="D1250" t="inlineStr">
        <is>
          <t>macro</t>
        </is>
      </c>
      <c r="E1250" t="inlineStr"/>
      <c r="F1250" t="n">
        <v>1</v>
      </c>
      <c r="G1250" t="n">
        <v>1</v>
      </c>
      <c r="H1250" t="n">
        <v>0</v>
      </c>
      <c r="I1250" t="n">
        <v>0</v>
      </c>
      <c r="J1250" t="inlineStr"/>
      <c r="K1250" t="n">
        <v>0.7</v>
      </c>
      <c r="L1250" t="n">
        <v>0</v>
      </c>
      <c r="M1250" t="inlineStr">
        <is>
          <t>neu</t>
        </is>
      </c>
      <c r="N1250" t="n">
        <v>0.7053</v>
      </c>
      <c r="O1250" t="n">
        <v>4632</v>
      </c>
      <c r="P1250" t="n">
        <v>18</v>
      </c>
      <c r="Q1250" t="n">
        <v>8.448700194970938</v>
      </c>
      <c r="R1250" t="n">
        <v>1.00754927019325</v>
      </c>
      <c r="S1250"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251">
      <c r="A1251" t="inlineStr">
        <is>
          <t>@uzdaily</t>
        </is>
      </c>
      <c r="B1251" t="n">
        <v>84364</v>
      </c>
      <c r="C1251" t="inlineStr">
        <is>
          <t>2026-09-08 10:10:04</t>
        </is>
      </c>
      <c r="D1251" t="inlineStr">
        <is>
          <t>trade</t>
        </is>
      </c>
      <c r="E1251" t="inlineStr"/>
      <c r="F1251" t="n">
        <v>1</v>
      </c>
      <c r="G1251" t="n">
        <v>1</v>
      </c>
      <c r="H1251" t="n">
        <v>0</v>
      </c>
      <c r="I1251" t="n">
        <v>0</v>
      </c>
      <c r="J1251" t="inlineStr"/>
      <c r="K1251" t="n">
        <v>0.7</v>
      </c>
      <c r="L1251" t="n">
        <v>0</v>
      </c>
      <c r="M1251" t="inlineStr">
        <is>
          <t>neu</t>
        </is>
      </c>
      <c r="N1251" t="n">
        <v>0.7053</v>
      </c>
      <c r="O1251" t="n">
        <v>328</v>
      </c>
      <c r="P1251" t="n">
        <v>3</v>
      </c>
      <c r="Q1251" t="n">
        <v>5.814130531825066</v>
      </c>
      <c r="R1251" t="n">
        <v>1.007630476277032</v>
      </c>
      <c r="S1251"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2">
      <c r="A1252" t="inlineStr">
        <is>
          <t>@uzdaily</t>
        </is>
      </c>
      <c r="B1252" t="n">
        <v>84811</v>
      </c>
      <c r="C1252" t="inlineStr">
        <is>
          <t>2026-09-15 05:50:03</t>
        </is>
      </c>
      <c r="D1252" t="inlineStr">
        <is>
          <t>business</t>
        </is>
      </c>
      <c r="E1252" t="inlineStr"/>
      <c r="F1252" t="n">
        <v>1</v>
      </c>
      <c r="G1252" t="n">
        <v>1</v>
      </c>
      <c r="H1252" t="n">
        <v>0</v>
      </c>
      <c r="I1252" t="n">
        <v>0</v>
      </c>
      <c r="J1252" t="inlineStr"/>
      <c r="K1252" t="n">
        <v>0.7</v>
      </c>
      <c r="L1252" t="n">
        <v>0.4</v>
      </c>
      <c r="M1252" t="inlineStr">
        <is>
          <t>pos</t>
        </is>
      </c>
      <c r="N1252" t="n">
        <v>0.7053</v>
      </c>
      <c r="O1252" t="n">
        <v>330</v>
      </c>
      <c r="P1252" t="n">
        <v>2</v>
      </c>
      <c r="Q1252" t="n">
        <v>5.814130531825066</v>
      </c>
      <c r="R1252" t="n">
        <v>1.007630476277032</v>
      </c>
      <c r="S1252"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3">
      <c r="A1253" t="inlineStr">
        <is>
          <t>@gazetauz</t>
        </is>
      </c>
      <c r="B1253" t="n">
        <v>64338</v>
      </c>
      <c r="C1253" t="inlineStr">
        <is>
          <t>2026-09-20 08:00:58</t>
        </is>
      </c>
      <c r="D1253" t="inlineStr">
        <is>
          <t>business</t>
        </is>
      </c>
      <c r="E1253" t="inlineStr"/>
      <c r="F1253" t="n">
        <v>1</v>
      </c>
      <c r="G1253" t="n">
        <v>1</v>
      </c>
      <c r="H1253" t="n">
        <v>0</v>
      </c>
      <c r="I1253" t="n">
        <v>0</v>
      </c>
      <c r="J1253" t="inlineStr"/>
      <c r="K1253" t="n">
        <v>0.7</v>
      </c>
      <c r="L1253" t="n">
        <v>-0.7</v>
      </c>
      <c r="M1253" t="inlineStr">
        <is>
          <t>neg</t>
        </is>
      </c>
      <c r="N1253" t="n">
        <v>0.7052</v>
      </c>
      <c r="O1253" t="n">
        <v>18412</v>
      </c>
      <c r="P1253" t="n">
        <v>234</v>
      </c>
      <c r="Q1253" t="n">
        <v>9.845911404398532</v>
      </c>
      <c r="R1253" t="n">
        <v>1.007461190990542</v>
      </c>
      <c r="S1253"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1254">
      <c r="A1254" t="inlineStr">
        <is>
          <t>@uzdaily</t>
        </is>
      </c>
      <c r="B1254" t="n">
        <v>84292</v>
      </c>
      <c r="C1254" t="inlineStr">
        <is>
          <t>2026-09-07 05:40:04</t>
        </is>
      </c>
      <c r="D1254" t="inlineStr">
        <is>
          <t>trade</t>
        </is>
      </c>
      <c r="E1254" t="inlineStr"/>
      <c r="F1254" t="n">
        <v>1</v>
      </c>
      <c r="G1254" t="n">
        <v>1</v>
      </c>
      <c r="H1254" t="n">
        <v>0</v>
      </c>
      <c r="I1254" t="n">
        <v>0</v>
      </c>
      <c r="J1254" t="inlineStr"/>
      <c r="K1254" t="n">
        <v>0.7</v>
      </c>
      <c r="L1254" t="n">
        <v>0.5</v>
      </c>
      <c r="M1254" t="inlineStr">
        <is>
          <t>pos</t>
        </is>
      </c>
      <c r="N1254" t="n">
        <v>0.705</v>
      </c>
      <c r="O1254" t="n">
        <v>329</v>
      </c>
      <c r="P1254" t="n">
        <v>2</v>
      </c>
      <c r="Q1254" t="n">
        <v>5.811140992976701</v>
      </c>
      <c r="R1254" t="n">
        <v>1.007112367776176</v>
      </c>
      <c r="S1254"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5">
      <c r="A1255" t="inlineStr">
        <is>
          <t>@spotuz</t>
        </is>
      </c>
      <c r="B1255" t="n">
        <v>39909</v>
      </c>
      <c r="C1255" t="inlineStr">
        <is>
          <t>2026-09-09 07:28:14</t>
        </is>
      </c>
      <c r="D1255" t="inlineStr">
        <is>
          <t>trade</t>
        </is>
      </c>
      <c r="E1255" t="inlineStr"/>
      <c r="F1255" t="n">
        <v>1</v>
      </c>
      <c r="G1255" t="n">
        <v>1</v>
      </c>
      <c r="H1255" t="n">
        <v>0</v>
      </c>
      <c r="I1255" t="n">
        <v>0</v>
      </c>
      <c r="J1255" t="inlineStr"/>
      <c r="K1255" t="n">
        <v>0.7</v>
      </c>
      <c r="L1255" t="n">
        <v>0.4</v>
      </c>
      <c r="M1255" t="inlineStr">
        <is>
          <t>pos</t>
        </is>
      </c>
      <c r="N1255" t="n">
        <v>0.7047</v>
      </c>
      <c r="O1255" t="n">
        <v>4588</v>
      </c>
      <c r="P1255" t="n">
        <v>23</v>
      </c>
      <c r="Q1255" t="n">
        <v>8.441391477999955</v>
      </c>
      <c r="R1255" t="n">
        <v>1.006677669558806</v>
      </c>
      <c r="S1255"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1256">
      <c r="A1256" t="inlineStr">
        <is>
          <t>@uzdaily</t>
        </is>
      </c>
      <c r="B1256" t="n">
        <v>84754</v>
      </c>
      <c r="C1256" t="inlineStr">
        <is>
          <t>2026-09-14 09:20:04</t>
        </is>
      </c>
      <c r="D1256" t="inlineStr">
        <is>
          <t>trade</t>
        </is>
      </c>
      <c r="E1256" t="inlineStr"/>
      <c r="F1256" t="n">
        <v>1</v>
      </c>
      <c r="G1256" t="n">
        <v>1</v>
      </c>
      <c r="H1256" t="n">
        <v>0</v>
      </c>
      <c r="I1256" t="n">
        <v>0</v>
      </c>
      <c r="J1256" t="inlineStr"/>
      <c r="K1256" t="n">
        <v>0.7</v>
      </c>
      <c r="L1256" t="n">
        <v>0.5</v>
      </c>
      <c r="M1256" t="inlineStr">
        <is>
          <t>pos</t>
        </is>
      </c>
      <c r="N1256" t="n">
        <v>0.7046</v>
      </c>
      <c r="O1256" t="n">
        <v>322</v>
      </c>
      <c r="P1256" t="n">
        <v>5</v>
      </c>
      <c r="Q1256" t="n">
        <v>5.808142489980444</v>
      </c>
      <c r="R1256" t="n">
        <v>1.006592705724266</v>
      </c>
      <c r="S1256"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7">
      <c r="A1257" t="inlineStr">
        <is>
          <t>@daryo</t>
        </is>
      </c>
      <c r="B1257" t="n">
        <v>137023</v>
      </c>
      <c r="C1257" t="inlineStr">
        <is>
          <t>2026-09-22 13:42:17</t>
        </is>
      </c>
      <c r="D1257" t="inlineStr">
        <is>
          <t>energy_utility</t>
        </is>
      </c>
      <c r="E1257" t="inlineStr"/>
      <c r="F1257" t="n">
        <v>1</v>
      </c>
      <c r="G1257" t="n">
        <v>1</v>
      </c>
      <c r="H1257" t="n">
        <v>0</v>
      </c>
      <c r="I1257" t="n">
        <v>0</v>
      </c>
      <c r="J1257" t="inlineStr"/>
      <c r="K1257" t="n">
        <v>0.7</v>
      </c>
      <c r="L1257" t="n">
        <v>0.5</v>
      </c>
      <c r="M1257" t="inlineStr">
        <is>
          <t>pos</t>
        </is>
      </c>
      <c r="N1257" t="n">
        <v>0.7045</v>
      </c>
      <c r="O1257" t="n">
        <v>83919</v>
      </c>
      <c r="P1257" t="n">
        <v>33</v>
      </c>
      <c r="Q1257" t="n">
        <v>11.33840539726835</v>
      </c>
      <c r="R1257" t="n">
        <v>1.006469877757314</v>
      </c>
      <c r="S1257" t="inlineStr">
        <is>
          <t>**O‘zbekistonda 16 ta yangi podstansiya va qariyb 5 ming kilometr elektr tarmog‘i quriladi**
Prezident raisligida bo‘lib o‘tgan yig‘ilishda 2030-yilgacha 9 ta 220 kVt va 7 ta 500 kVt kuchlanishli podstansiya barpo etish rejalashtirilayotgani taʼkidlandi.
Batafsil — https://daryo.uz/oaz6cSXvg
👉 Obuna bo'ling — @daryo</t>
        </is>
      </c>
    </row>
    <row r="1258">
      <c r="A1258" t="inlineStr">
        <is>
          <t>@kunuzofficial</t>
        </is>
      </c>
      <c r="B1258" t="n">
        <v>174255</v>
      </c>
      <c r="C1258" t="inlineStr">
        <is>
          <t>2026-09-21 12:59:58</t>
        </is>
      </c>
      <c r="D1258" t="inlineStr">
        <is>
          <t>macro</t>
        </is>
      </c>
      <c r="E1258" t="inlineStr"/>
      <c r="F1258" t="n">
        <v>1</v>
      </c>
      <c r="G1258" t="n">
        <v>1</v>
      </c>
      <c r="H1258" t="n">
        <v>0</v>
      </c>
      <c r="I1258" t="n">
        <v>0</v>
      </c>
      <c r="J1258" t="inlineStr"/>
      <c r="K1258" t="n">
        <v>0.7</v>
      </c>
      <c r="L1258" t="n">
        <v>-0.5</v>
      </c>
      <c r="M1258" t="inlineStr">
        <is>
          <t>neg</t>
        </is>
      </c>
      <c r="N1258" t="n">
        <v>0.7044</v>
      </c>
      <c r="O1258" t="n">
        <v>282535</v>
      </c>
      <c r="P1258" t="n">
        <v>974</v>
      </c>
      <c r="Q1258" t="n">
        <v>12.55843229195123</v>
      </c>
      <c r="R1258" t="n">
        <v>1.006234533795676</v>
      </c>
      <c r="S1258"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1259">
      <c r="A1259" t="inlineStr">
        <is>
          <t>@daryo</t>
        </is>
      </c>
      <c r="B1259" t="n">
        <v>136608</v>
      </c>
      <c r="C1259" t="inlineStr">
        <is>
          <t>2026-09-11 15:10:38</t>
        </is>
      </c>
      <c r="D1259" t="inlineStr">
        <is>
          <t>construction_realty</t>
        </is>
      </c>
      <c r="E1259" t="inlineStr"/>
      <c r="F1259" t="n">
        <v>1</v>
      </c>
      <c r="G1259" t="n">
        <v>1</v>
      </c>
      <c r="H1259" t="n">
        <v>0</v>
      </c>
      <c r="I1259" t="n">
        <v>0</v>
      </c>
      <c r="J1259" t="inlineStr"/>
      <c r="K1259" t="n">
        <v>0.7</v>
      </c>
      <c r="L1259" t="n">
        <v>0.4</v>
      </c>
      <c r="M1259" t="inlineStr">
        <is>
          <t>pos</t>
        </is>
      </c>
      <c r="N1259" t="n">
        <v>0.7043</v>
      </c>
      <c r="O1259" t="n">
        <v>83615</v>
      </c>
      <c r="P1259" t="n">
        <v>14</v>
      </c>
      <c r="Q1259" t="n">
        <v>11.33432497640669</v>
      </c>
      <c r="R1259" t="n">
        <v>1.00610767332539</v>
      </c>
      <c r="S1259"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1260">
      <c r="A1260" t="inlineStr">
        <is>
          <t>@spotuz</t>
        </is>
      </c>
      <c r="B1260" t="n">
        <v>39908</v>
      </c>
      <c r="C1260" t="inlineStr">
        <is>
          <t>2026-09-09 06:30:00</t>
        </is>
      </c>
      <c r="D1260" t="inlineStr">
        <is>
          <t>trade</t>
        </is>
      </c>
      <c r="E1260" t="inlineStr"/>
      <c r="F1260" t="n">
        <v>1</v>
      </c>
      <c r="G1260" t="n">
        <v>1</v>
      </c>
      <c r="H1260" t="n">
        <v>0</v>
      </c>
      <c r="I1260" t="n">
        <v>0</v>
      </c>
      <c r="J1260" t="inlineStr"/>
      <c r="K1260" t="n">
        <v>0.7</v>
      </c>
      <c r="L1260" t="n">
        <v>0</v>
      </c>
      <c r="M1260" t="inlineStr">
        <is>
          <t>neu</t>
        </is>
      </c>
      <c r="N1260" t="n">
        <v>0.7043</v>
      </c>
      <c r="O1260" t="n">
        <v>4587</v>
      </c>
      <c r="P1260" t="n">
        <v>13</v>
      </c>
      <c r="Q1260" t="n">
        <v>8.4368504387337</v>
      </c>
      <c r="R1260" t="n">
        <v>1.006136128174564</v>
      </c>
      <c r="S1260"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1261">
      <c r="A1261" t="inlineStr">
        <is>
          <t>@uzdaily</t>
        </is>
      </c>
      <c r="B1261" t="n">
        <v>84455</v>
      </c>
      <c r="C1261" t="inlineStr">
        <is>
          <t>2026-09-09 14:20:04</t>
        </is>
      </c>
      <c r="D1261" t="inlineStr">
        <is>
          <t>labour_income</t>
        </is>
      </c>
      <c r="E1261" t="inlineStr"/>
      <c r="F1261" t="n">
        <v>1</v>
      </c>
      <c r="G1261" t="n">
        <v>1</v>
      </c>
      <c r="H1261" t="n">
        <v>0</v>
      </c>
      <c r="I1261" t="n">
        <v>0</v>
      </c>
      <c r="J1261" t="inlineStr"/>
      <c r="K1261" t="n">
        <v>0.7</v>
      </c>
      <c r="L1261" t="n">
        <v>0.5</v>
      </c>
      <c r="M1261" t="inlineStr">
        <is>
          <t>pos</t>
        </is>
      </c>
      <c r="N1261" t="n">
        <v>0.7043</v>
      </c>
      <c r="O1261" t="n">
        <v>327</v>
      </c>
      <c r="P1261" t="n">
        <v>2</v>
      </c>
      <c r="Q1261" t="n">
        <v>5.805134968916488</v>
      </c>
      <c r="R1261" t="n">
        <v>1.006071480776615</v>
      </c>
      <c r="S1261"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2">
      <c r="A1262" t="inlineStr">
        <is>
          <t>@uzdaily</t>
        </is>
      </c>
      <c r="B1262" t="n">
        <v>84752</v>
      </c>
      <c r="C1262" t="inlineStr">
        <is>
          <t>2026-09-14 08:30:03</t>
        </is>
      </c>
      <c r="D1262" t="inlineStr">
        <is>
          <t>banking_finance</t>
        </is>
      </c>
      <c r="E1262" t="inlineStr"/>
      <c r="F1262" t="n">
        <v>1</v>
      </c>
      <c r="G1262" t="n">
        <v>1</v>
      </c>
      <c r="H1262" t="n">
        <v>0</v>
      </c>
      <c r="I1262" t="n">
        <v>0</v>
      </c>
      <c r="J1262" t="inlineStr"/>
      <c r="K1262" t="n">
        <v>0.7</v>
      </c>
      <c r="L1262" t="n">
        <v>-0.6</v>
      </c>
      <c r="M1262" t="inlineStr">
        <is>
          <t>neg</t>
        </is>
      </c>
      <c r="N1262" t="n">
        <v>0.7043</v>
      </c>
      <c r="O1262" t="n">
        <v>329</v>
      </c>
      <c r="P1262" t="n">
        <v>1</v>
      </c>
      <c r="Q1262" t="n">
        <v>5.805134968916488</v>
      </c>
      <c r="R1262" t="n">
        <v>1.006071480776615</v>
      </c>
      <c r="S1262"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3">
      <c r="A1263" t="inlineStr">
        <is>
          <t>@spotuz</t>
        </is>
      </c>
      <c r="B1263" t="n">
        <v>39884</v>
      </c>
      <c r="C1263" t="inlineStr">
        <is>
          <t>2026-09-08 06:04:12</t>
        </is>
      </c>
      <c r="D1263" t="inlineStr">
        <is>
          <t>business</t>
        </is>
      </c>
      <c r="E1263" t="inlineStr"/>
      <c r="F1263" t="n">
        <v>1</v>
      </c>
      <c r="G1263" t="n">
        <v>1</v>
      </c>
      <c r="H1263" t="n">
        <v>0</v>
      </c>
      <c r="I1263" t="n">
        <v>0</v>
      </c>
      <c r="J1263" t="inlineStr"/>
      <c r="K1263" t="n">
        <v>0.7</v>
      </c>
      <c r="L1263" t="n">
        <v>0.2</v>
      </c>
      <c r="M1263" t="inlineStr">
        <is>
          <t>pos</t>
        </is>
      </c>
      <c r="N1263" t="n">
        <v>0.7042</v>
      </c>
      <c r="O1263" t="n">
        <v>4575</v>
      </c>
      <c r="P1263" t="n">
        <v>17</v>
      </c>
      <c r="Q1263" t="n">
        <v>8.435983135990694</v>
      </c>
      <c r="R1263" t="n">
        <v>1.006032698034355</v>
      </c>
      <c r="S1263"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1264">
      <c r="A1264" t="inlineStr">
        <is>
          <t>@daryo</t>
        </is>
      </c>
      <c r="B1264" t="n">
        <v>136981</v>
      </c>
      <c r="C1264" t="inlineStr">
        <is>
          <t>2026-09-21 15:36:46</t>
        </is>
      </c>
      <c r="D1264" t="inlineStr">
        <is>
          <t>construction_realty</t>
        </is>
      </c>
      <c r="E1264" t="inlineStr"/>
      <c r="F1264" t="n">
        <v>1</v>
      </c>
      <c r="G1264" t="n">
        <v>1</v>
      </c>
      <c r="H1264" t="n">
        <v>0</v>
      </c>
      <c r="I1264" t="n">
        <v>0</v>
      </c>
      <c r="J1264" t="inlineStr"/>
      <c r="K1264" t="n">
        <v>0.7</v>
      </c>
      <c r="L1264" t="n">
        <v>0.5</v>
      </c>
      <c r="M1264" t="inlineStr">
        <is>
          <t>pos</t>
        </is>
      </c>
      <c r="N1264" t="n">
        <v>0.7040999999999999</v>
      </c>
      <c r="O1264" t="n">
        <v>83388</v>
      </c>
      <c r="P1264" t="n">
        <v>12</v>
      </c>
      <c r="Q1264" t="n">
        <v>11.33155945149931</v>
      </c>
      <c r="R1264" t="n">
        <v>1.005862187525761</v>
      </c>
      <c r="S1264"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1265">
      <c r="A1265" t="inlineStr">
        <is>
          <t>@spotuz</t>
        </is>
      </c>
      <c r="B1265" t="n">
        <v>39918</v>
      </c>
      <c r="C1265" t="inlineStr">
        <is>
          <t>2026-09-09 13:01:29</t>
        </is>
      </c>
      <c r="D1265" t="inlineStr">
        <is>
          <t>labour_income</t>
        </is>
      </c>
      <c r="E1265" t="inlineStr"/>
      <c r="F1265" t="n">
        <v>1</v>
      </c>
      <c r="G1265" t="n">
        <v>1</v>
      </c>
      <c r="H1265" t="n">
        <v>0</v>
      </c>
      <c r="I1265" t="n">
        <v>0</v>
      </c>
      <c r="J1265" t="inlineStr"/>
      <c r="K1265" t="n">
        <v>0.7</v>
      </c>
      <c r="L1265" t="n">
        <v>0.5</v>
      </c>
      <c r="M1265" t="inlineStr">
        <is>
          <t>pos</t>
        </is>
      </c>
      <c r="N1265" t="n">
        <v>0.7040999999999999</v>
      </c>
      <c r="O1265" t="n">
        <v>4554</v>
      </c>
      <c r="P1265" t="n">
        <v>24</v>
      </c>
      <c r="Q1265" t="n">
        <v>8.434463543817241</v>
      </c>
      <c r="R1265" t="n">
        <v>1.005851479154524</v>
      </c>
      <c r="S1265"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1266">
      <c r="A1266" t="inlineStr">
        <is>
          <t>@kunuzofficial</t>
        </is>
      </c>
      <c r="B1266" t="n">
        <v>173912</v>
      </c>
      <c r="C1266" t="inlineStr">
        <is>
          <t>2026-09-07 12:40:28</t>
        </is>
      </c>
      <c r="D1266" t="inlineStr">
        <is>
          <t>energy_utility</t>
        </is>
      </c>
      <c r="E1266" t="inlineStr"/>
      <c r="F1266" t="n">
        <v>1</v>
      </c>
      <c r="G1266" t="n">
        <v>1</v>
      </c>
      <c r="H1266" t="n">
        <v>0</v>
      </c>
      <c r="I1266" t="n">
        <v>0</v>
      </c>
      <c r="J1266" t="inlineStr"/>
      <c r="K1266" t="n">
        <v>0.7</v>
      </c>
      <c r="L1266" t="n">
        <v>-0.5</v>
      </c>
      <c r="M1266" t="inlineStr">
        <is>
          <t>neg</t>
        </is>
      </c>
      <c r="N1266" t="n">
        <v>0.7039</v>
      </c>
      <c r="O1266" t="n">
        <v>281458</v>
      </c>
      <c r="P1266" t="n">
        <v>302</v>
      </c>
      <c r="Q1266" t="n">
        <v>12.54988572922456</v>
      </c>
      <c r="R1266" t="n">
        <v>1.005549747163005</v>
      </c>
      <c r="S1266"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1267">
      <c r="A1267" t="inlineStr">
        <is>
          <t>@uzdaily</t>
        </is>
      </c>
      <c r="B1267" t="n">
        <v>84691</v>
      </c>
      <c r="C1267" t="inlineStr">
        <is>
          <t>2026-09-13 04:20:03</t>
        </is>
      </c>
      <c r="D1267" t="inlineStr">
        <is>
          <t>construction_realty</t>
        </is>
      </c>
      <c r="E1267" t="inlineStr"/>
      <c r="F1267" t="n">
        <v>1</v>
      </c>
      <c r="G1267" t="n">
        <v>1</v>
      </c>
      <c r="H1267" t="n">
        <v>0</v>
      </c>
      <c r="I1267" t="n">
        <v>0</v>
      </c>
      <c r="J1267" t="inlineStr"/>
      <c r="K1267" t="n">
        <v>0.7</v>
      </c>
      <c r="L1267" t="n">
        <v>0.5</v>
      </c>
      <c r="M1267" t="inlineStr">
        <is>
          <t>pos</t>
        </is>
      </c>
      <c r="N1267" t="n">
        <v>0.7039</v>
      </c>
      <c r="O1267" t="n">
        <v>318</v>
      </c>
      <c r="P1267" t="n">
        <v>6</v>
      </c>
      <c r="Q1267" t="n">
        <v>5.802118375377063</v>
      </c>
      <c r="R1267" t="n">
        <v>1.005548683503966</v>
      </c>
      <c r="S1267"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8">
      <c r="A1268" t="inlineStr">
        <is>
          <t>@spotuz</t>
        </is>
      </c>
      <c r="B1268" t="n">
        <v>40166</v>
      </c>
      <c r="C1268" t="inlineStr">
        <is>
          <t>2026-09-22 11:44:55</t>
        </is>
      </c>
      <c r="D1268" t="inlineStr">
        <is>
          <t>business</t>
        </is>
      </c>
      <c r="E1268" t="inlineStr"/>
      <c r="F1268" t="n">
        <v>1</v>
      </c>
      <c r="G1268" t="n">
        <v>1</v>
      </c>
      <c r="H1268" t="n">
        <v>0</v>
      </c>
      <c r="I1268" t="n">
        <v>0</v>
      </c>
      <c r="J1268" t="inlineStr"/>
      <c r="K1268" t="n">
        <v>0.7</v>
      </c>
      <c r="L1268" t="n">
        <v>0.5</v>
      </c>
      <c r="M1268" t="inlineStr">
        <is>
          <t>pos</t>
        </is>
      </c>
      <c r="N1268" t="n">
        <v>0.7036</v>
      </c>
      <c r="O1268" t="n">
        <v>4517</v>
      </c>
      <c r="P1268" t="n">
        <v>30</v>
      </c>
      <c r="Q1268" t="n">
        <v>8.429017500512511</v>
      </c>
      <c r="R1268" t="n">
        <v>1.005202011564186</v>
      </c>
      <c r="S1268" t="inlineStr">
        <is>
          <t>**Osnova AI привлекла от UC Ventures еще $124 тысячи инвестиций**
Компания планирует направить деньги на развитие платформы и внедрение на ней ряда функций, связанных с искусственным интеллектом. До конца сентября ожидается запуск ИИ-тренажера для симуляции общения с клиентами.
В дальнейшем Osnova AI намерена внедрить:
🌐конструктор HR-процессов;
🌐создание интеллектуальных планов развития;
🌐базу знаний;
🌐оценку по компетенциям;
🌐агента для внутреннего подбора менеджмента.
Венчурный фонд заявил о принятии решения на основе опыта работы с Osnova AI на первом этапе развития. Компания создавала курсу обучения маркетингу, HR и цифровым навыком, прежде чем перейти к внедрению ИИ-решений:
https://www.spot.uz/ru/2026/09/22/osnova-uc-ventures/
[Telegram](https://t.me/spotuz)  |  [Instagram](https://instagram.com/spot.uz)  |  [YouTube](https://youtube.com/@SpotUz)</t>
        </is>
      </c>
    </row>
    <row r="1269">
      <c r="A1269" t="inlineStr">
        <is>
          <t>@uzdaily</t>
        </is>
      </c>
      <c r="B1269" t="n">
        <v>84174</v>
      </c>
      <c r="C1269" t="inlineStr">
        <is>
          <t>2026-09-04 05:20:04</t>
        </is>
      </c>
      <c r="D1269" t="inlineStr">
        <is>
          <t>business</t>
        </is>
      </c>
      <c r="E1269" t="inlineStr"/>
      <c r="F1269" t="n">
        <v>1</v>
      </c>
      <c r="G1269" t="n">
        <v>1</v>
      </c>
      <c r="H1269" t="n">
        <v>0</v>
      </c>
      <c r="I1269" t="n">
        <v>0</v>
      </c>
      <c r="J1269" t="inlineStr"/>
      <c r="K1269" t="n">
        <v>0.7</v>
      </c>
      <c r="L1269" t="n">
        <v>0</v>
      </c>
      <c r="M1269" t="inlineStr">
        <is>
          <t>neu</t>
        </is>
      </c>
      <c r="N1269" t="n">
        <v>0.7035</v>
      </c>
      <c r="O1269" t="n">
        <v>325</v>
      </c>
      <c r="P1269" t="n">
        <v>2</v>
      </c>
      <c r="Q1269" t="n">
        <v>5.799092654460526</v>
      </c>
      <c r="R1269" t="n">
        <v>1.00502430439147</v>
      </c>
      <c r="S1269"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0">
      <c r="A1270" t="inlineStr">
        <is>
          <t>@uzdaily</t>
        </is>
      </c>
      <c r="B1270" t="n">
        <v>84308</v>
      </c>
      <c r="C1270" t="inlineStr">
        <is>
          <t>2026-09-07 10:21:05</t>
        </is>
      </c>
      <c r="D1270" t="inlineStr">
        <is>
          <t>construction_realty</t>
        </is>
      </c>
      <c r="E1270" t="inlineStr"/>
      <c r="F1270" t="n">
        <v>1</v>
      </c>
      <c r="G1270" t="n">
        <v>1</v>
      </c>
      <c r="H1270" t="n">
        <v>0</v>
      </c>
      <c r="I1270" t="n">
        <v>0</v>
      </c>
      <c r="J1270" t="inlineStr"/>
      <c r="K1270" t="n">
        <v>0.7</v>
      </c>
      <c r="L1270" t="n">
        <v>0.5</v>
      </c>
      <c r="M1270" t="inlineStr">
        <is>
          <t>pos</t>
        </is>
      </c>
      <c r="N1270" t="n">
        <v>0.7035</v>
      </c>
      <c r="O1270" t="n">
        <v>325</v>
      </c>
      <c r="P1270" t="n">
        <v>2</v>
      </c>
      <c r="Q1270" t="n">
        <v>5.799092654460526</v>
      </c>
      <c r="R1270" t="n">
        <v>1.00502430439147</v>
      </c>
      <c r="S1270"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1">
      <c r="A1271" t="inlineStr">
        <is>
          <t>@uzdaily</t>
        </is>
      </c>
      <c r="B1271" t="n">
        <v>84887</v>
      </c>
      <c r="C1271" t="inlineStr">
        <is>
          <t>2026-09-16 06:10:04</t>
        </is>
      </c>
      <c r="D1271" t="inlineStr">
        <is>
          <t>business</t>
        </is>
      </c>
      <c r="E1271" t="inlineStr"/>
      <c r="F1271" t="n">
        <v>1</v>
      </c>
      <c r="G1271" t="n">
        <v>1</v>
      </c>
      <c r="H1271" t="n">
        <v>0</v>
      </c>
      <c r="I1271" t="n">
        <v>0</v>
      </c>
      <c r="J1271" t="inlineStr"/>
      <c r="K1271" t="n">
        <v>0.7</v>
      </c>
      <c r="L1271" t="n">
        <v>0.4</v>
      </c>
      <c r="M1271" t="inlineStr">
        <is>
          <t>pos</t>
        </is>
      </c>
      <c r="N1271" t="n">
        <v>0.7035</v>
      </c>
      <c r="O1271" t="n">
        <v>319</v>
      </c>
      <c r="P1271" t="n">
        <v>5</v>
      </c>
      <c r="Q1271" t="n">
        <v>5.799092654460526</v>
      </c>
      <c r="R1271" t="n">
        <v>1.00502430439147</v>
      </c>
      <c r="S1271"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2">
      <c r="A1272" t="inlineStr">
        <is>
          <t>@kunuzofficial</t>
        </is>
      </c>
      <c r="B1272" t="n">
        <v>174241</v>
      </c>
      <c r="C1272" t="inlineStr">
        <is>
          <t>2026-09-20 17:10:01</t>
        </is>
      </c>
      <c r="D1272" t="inlineStr">
        <is>
          <t>banking_finance</t>
        </is>
      </c>
      <c r="E1272" t="inlineStr"/>
      <c r="F1272" t="n">
        <v>1</v>
      </c>
      <c r="G1272" t="n">
        <v>1</v>
      </c>
      <c r="H1272" t="n">
        <v>0</v>
      </c>
      <c r="I1272" t="n">
        <v>0</v>
      </c>
      <c r="J1272" t="inlineStr"/>
      <c r="K1272" t="n">
        <v>0.7</v>
      </c>
      <c r="L1272" t="n">
        <v>0.5</v>
      </c>
      <c r="M1272" t="inlineStr">
        <is>
          <t>pos</t>
        </is>
      </c>
      <c r="N1272" t="n">
        <v>0.7032</v>
      </c>
      <c r="O1272" t="n">
        <v>278419</v>
      </c>
      <c r="P1272" t="n">
        <v>69</v>
      </c>
      <c r="Q1272" t="n">
        <v>12.53738157519451</v>
      </c>
      <c r="R1272" t="n">
        <v>1.004547861632356</v>
      </c>
      <c r="S1272"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273">
      <c r="A1273" t="inlineStr">
        <is>
          <t>@spotuz</t>
        </is>
      </c>
      <c r="B1273" t="n">
        <v>39894</v>
      </c>
      <c r="C1273" t="inlineStr">
        <is>
          <t>2026-09-08 12:27:22</t>
        </is>
      </c>
      <c r="D1273" t="inlineStr">
        <is>
          <t>trade</t>
        </is>
      </c>
      <c r="E1273" t="inlineStr"/>
      <c r="F1273" t="n">
        <v>1</v>
      </c>
      <c r="G1273" t="n">
        <v>1</v>
      </c>
      <c r="H1273" t="n">
        <v>0</v>
      </c>
      <c r="I1273" t="n">
        <v>0</v>
      </c>
      <c r="J1273" t="inlineStr"/>
      <c r="K1273" t="n">
        <v>0.7</v>
      </c>
      <c r="L1273" t="n">
        <v>0</v>
      </c>
      <c r="M1273" t="inlineStr">
        <is>
          <t>neu</t>
        </is>
      </c>
      <c r="N1273" t="n">
        <v>0.7032</v>
      </c>
      <c r="O1273" t="n">
        <v>4523</v>
      </c>
      <c r="P1273" t="n">
        <v>14</v>
      </c>
      <c r="Q1273" t="n">
        <v>8.423321975806166</v>
      </c>
      <c r="R1273" t="n">
        <v>1.004522792083222</v>
      </c>
      <c r="S1273"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1274">
      <c r="A1274" t="inlineStr">
        <is>
          <t>@spotuz</t>
        </is>
      </c>
      <c r="B1274" t="n">
        <v>40248</v>
      </c>
      <c r="C1274" t="inlineStr">
        <is>
          <t>2026-09-26 06:42:34</t>
        </is>
      </c>
      <c r="D1274" t="inlineStr">
        <is>
          <t>business</t>
        </is>
      </c>
      <c r="E1274" t="inlineStr"/>
      <c r="F1274" t="n">
        <v>1</v>
      </c>
      <c r="G1274" t="n">
        <v>1</v>
      </c>
      <c r="H1274" t="n">
        <v>0</v>
      </c>
      <c r="I1274" t="n">
        <v>0</v>
      </c>
      <c r="J1274" t="inlineStr"/>
      <c r="K1274" t="n">
        <v>0.7</v>
      </c>
      <c r="L1274" t="n">
        <v>-0.5</v>
      </c>
      <c r="M1274" t="inlineStr">
        <is>
          <t>neg</t>
        </is>
      </c>
      <c r="N1274" t="n">
        <v>0.7032</v>
      </c>
      <c r="O1274" t="n">
        <v>4438</v>
      </c>
      <c r="P1274" t="n">
        <v>57</v>
      </c>
      <c r="Q1274" t="n">
        <v>8.423541635334782</v>
      </c>
      <c r="R1274" t="n">
        <v>1.004548987568047</v>
      </c>
      <c r="S1274" t="inlineStr">
        <is>
          <t>**Российский бизнесмен и Solfy подали иск против Узбекистана в международный арбитраж**
Международный центр по урегулированию инвестиционных споров принял запрос от предпринимателя Максима Полетаева и компании Solfy RUS LLC о начале арбитражного производства. Ответчиком выступает Республика Узбекистан.
Центр определил предмет спора как платформу потребительского финансирования, а экономический сектор — как финансовый. Основанием для разбирательства стало межправсоглашение между Узбекистаном и РФ о защите инвестиций от 2013 года.
В начале сентября Amsterdam &amp; Partners, представляющая интересы Полетаева и Solfy, сообщила об иске к республике с требованием компенсации на сумму свыше $100 млн:
https://www.spot.uz/ru/2026/09/26/solfy-icsid/
[Telegram](https://t.me/spotuz)  |  [Instagram](https://instagram.com/spot.uz)  |  [YouTube](https://youtube.com/@SpotUz)</t>
        </is>
      </c>
    </row>
    <row r="1275">
      <c r="A1275" t="inlineStr">
        <is>
          <t>@daryo</t>
        </is>
      </c>
      <c r="B1275" t="n">
        <v>136798</v>
      </c>
      <c r="C1275" t="inlineStr">
        <is>
          <t>2026-09-17 06:55:16</t>
        </is>
      </c>
      <c r="D1275" t="inlineStr">
        <is>
          <t>fiscal</t>
        </is>
      </c>
      <c r="E1275" t="inlineStr"/>
      <c r="F1275" t="n">
        <v>1</v>
      </c>
      <c r="G1275" t="n">
        <v>1</v>
      </c>
      <c r="H1275" t="n">
        <v>0</v>
      </c>
      <c r="I1275" t="n">
        <v>0</v>
      </c>
      <c r="J1275" t="inlineStr"/>
      <c r="K1275" t="n">
        <v>0.7</v>
      </c>
      <c r="L1275" t="n">
        <v>-0.6</v>
      </c>
      <c r="M1275" t="inlineStr">
        <is>
          <t>neg</t>
        </is>
      </c>
      <c r="N1275" t="n">
        <v>0.7030999999999999</v>
      </c>
      <c r="O1275" t="n">
        <v>81932</v>
      </c>
      <c r="P1275" t="n">
        <v>61</v>
      </c>
      <c r="Q1275" t="n">
        <v>11.31514503311373</v>
      </c>
      <c r="R1275" t="n">
        <v>1.004405138047713</v>
      </c>
      <c r="S1275"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1276">
      <c r="A1276" t="inlineStr">
        <is>
          <t>@spotuz</t>
        </is>
      </c>
      <c r="B1276" t="n">
        <v>40141</v>
      </c>
      <c r="C1276" t="inlineStr">
        <is>
          <t>2026-09-21 08:59:32</t>
        </is>
      </c>
      <c r="D1276" t="inlineStr">
        <is>
          <t>business</t>
        </is>
      </c>
      <c r="E1276" t="inlineStr"/>
      <c r="F1276" t="n">
        <v>1</v>
      </c>
      <c r="G1276" t="n">
        <v>1</v>
      </c>
      <c r="H1276" t="n">
        <v>0</v>
      </c>
      <c r="I1276" t="n">
        <v>0</v>
      </c>
      <c r="J1276" t="inlineStr"/>
      <c r="K1276" t="n">
        <v>0.7</v>
      </c>
      <c r="L1276" t="n">
        <v>0.6</v>
      </c>
      <c r="M1276" t="inlineStr">
        <is>
          <t>pos</t>
        </is>
      </c>
      <c r="N1276" t="n">
        <v>0.7030999999999999</v>
      </c>
      <c r="O1276" t="n">
        <v>4499</v>
      </c>
      <c r="P1276" t="n">
        <v>24</v>
      </c>
      <c r="Q1276" t="n">
        <v>8.422442854870427</v>
      </c>
      <c r="R1276" t="n">
        <v>1.004417952565098</v>
      </c>
      <c r="S1276"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1277">
      <c r="A1277" t="inlineStr">
        <is>
          <t>@uzdaily</t>
        </is>
      </c>
      <c r="B1277" t="n">
        <v>84504</v>
      </c>
      <c r="C1277" t="inlineStr">
        <is>
          <t>2026-09-10 09:50:05</t>
        </is>
      </c>
      <c r="D1277" t="inlineStr">
        <is>
          <t>business</t>
        </is>
      </c>
      <c r="E1277" t="inlineStr"/>
      <c r="F1277" t="n">
        <v>1</v>
      </c>
      <c r="G1277" t="n">
        <v>1</v>
      </c>
      <c r="H1277" t="n">
        <v>0</v>
      </c>
      <c r="I1277" t="n">
        <v>0</v>
      </c>
      <c r="J1277" t="inlineStr"/>
      <c r="K1277" t="n">
        <v>0.7</v>
      </c>
      <c r="L1277" t="n">
        <v>0.5</v>
      </c>
      <c r="M1277" t="inlineStr">
        <is>
          <t>pos</t>
        </is>
      </c>
      <c r="N1277" t="n">
        <v>0.7030999999999999</v>
      </c>
      <c r="O1277" t="n">
        <v>316</v>
      </c>
      <c r="P1277" t="n">
        <v>6</v>
      </c>
      <c r="Q1277" t="n">
        <v>5.796057750765372</v>
      </c>
      <c r="R1277" t="n">
        <v>1.004498333837651</v>
      </c>
      <c r="S1277"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8">
      <c r="A1278" t="inlineStr">
        <is>
          <t>@gazetauz</t>
        </is>
      </c>
      <c r="B1278" t="n">
        <v>64058</v>
      </c>
      <c r="C1278" t="inlineStr">
        <is>
          <t>2026-09-07 06:41:53</t>
        </is>
      </c>
      <c r="D1278" t="inlineStr">
        <is>
          <t>energy_utility</t>
        </is>
      </c>
      <c r="E1278" t="inlineStr"/>
      <c r="F1278" t="n">
        <v>1</v>
      </c>
      <c r="G1278" t="n">
        <v>1</v>
      </c>
      <c r="H1278" t="n">
        <v>0</v>
      </c>
      <c r="I1278" t="n">
        <v>0</v>
      </c>
      <c r="J1278" t="inlineStr"/>
      <c r="K1278" t="n">
        <v>0.7</v>
      </c>
      <c r="L1278" t="n">
        <v>-0.4</v>
      </c>
      <c r="M1278" t="inlineStr">
        <is>
          <t>neg</t>
        </is>
      </c>
      <c r="N1278" t="n">
        <v>0.703</v>
      </c>
      <c r="O1278" t="n">
        <v>18160</v>
      </c>
      <c r="P1278" t="n">
        <v>76</v>
      </c>
      <c r="Q1278" t="n">
        <v>9.815366469140949</v>
      </c>
      <c r="R1278" t="n">
        <v>1.004335747789866</v>
      </c>
      <c r="S1278"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279">
      <c r="A1279" t="inlineStr">
        <is>
          <t>@spotuz</t>
        </is>
      </c>
      <c r="B1279" t="n">
        <v>40059</v>
      </c>
      <c r="C1279" t="inlineStr">
        <is>
          <t>2026-09-16 10:45:02</t>
        </is>
      </c>
      <c r="D1279" t="inlineStr">
        <is>
          <t>business</t>
        </is>
      </c>
      <c r="E1279" t="inlineStr"/>
      <c r="F1279" t="n">
        <v>1</v>
      </c>
      <c r="G1279" t="n">
        <v>1</v>
      </c>
      <c r="H1279" t="n">
        <v>0</v>
      </c>
      <c r="I1279" t="n">
        <v>0</v>
      </c>
      <c r="J1279" t="inlineStr"/>
      <c r="K1279" t="n">
        <v>0.7</v>
      </c>
      <c r="L1279" t="n">
        <v>0.4</v>
      </c>
      <c r="M1279" t="inlineStr">
        <is>
          <t>pos</t>
        </is>
      </c>
      <c r="N1279" t="n">
        <v>0.703</v>
      </c>
      <c r="O1279" t="n">
        <v>4506</v>
      </c>
      <c r="P1279" t="n">
        <v>19</v>
      </c>
      <c r="Q1279" t="n">
        <v>8.421783006611578</v>
      </c>
      <c r="R1279" t="n">
        <v>1.004339262397818</v>
      </c>
      <c r="S1279"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1280">
      <c r="A1280" t="inlineStr">
        <is>
          <t>@spotuz</t>
        </is>
      </c>
      <c r="B1280" t="n">
        <v>40185</v>
      </c>
      <c r="C1280" t="inlineStr">
        <is>
          <t>2026-09-23 09:59:22</t>
        </is>
      </c>
      <c r="D1280" t="inlineStr">
        <is>
          <t>business</t>
        </is>
      </c>
      <c r="E1280" t="inlineStr"/>
      <c r="F1280" t="n">
        <v>1</v>
      </c>
      <c r="G1280" t="n">
        <v>1</v>
      </c>
      <c r="H1280" t="n">
        <v>0</v>
      </c>
      <c r="I1280" t="n">
        <v>0</v>
      </c>
      <c r="J1280" t="inlineStr"/>
      <c r="K1280" t="n">
        <v>0.7</v>
      </c>
      <c r="L1280" t="n">
        <v>0.4</v>
      </c>
      <c r="M1280" t="inlineStr">
        <is>
          <t>pos</t>
        </is>
      </c>
      <c r="N1280" t="n">
        <v>0.703</v>
      </c>
      <c r="O1280" t="n">
        <v>4512</v>
      </c>
      <c r="P1280" t="n">
        <v>15</v>
      </c>
      <c r="Q1280" t="n">
        <v>8.421342865759403</v>
      </c>
      <c r="R1280" t="n">
        <v>1.004286773425058</v>
      </c>
      <c r="S1280" t="inlineStr">
        <is>
          <t>**Uztelecom расширяет возможности спутниковой связи в Узбекистане совместно с Amazon Leo**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https://www.spot.uz/ru/2026/09/23/amazon-neo/</t>
        </is>
      </c>
    </row>
    <row r="1281">
      <c r="A1281" t="inlineStr">
        <is>
          <t>@daryo</t>
        </is>
      </c>
      <c r="B1281" t="n">
        <v>137019</v>
      </c>
      <c r="C1281" t="inlineStr">
        <is>
          <t>2026-09-22 12:00:01</t>
        </is>
      </c>
      <c r="D1281" t="inlineStr">
        <is>
          <t>fiscal</t>
        </is>
      </c>
      <c r="E1281" t="inlineStr"/>
      <c r="F1281" t="n">
        <v>1</v>
      </c>
      <c r="G1281" t="n">
        <v>1</v>
      </c>
      <c r="H1281" t="n">
        <v>0</v>
      </c>
      <c r="I1281" t="n">
        <v>0</v>
      </c>
      <c r="J1281" t="inlineStr"/>
      <c r="K1281" t="n">
        <v>0.7</v>
      </c>
      <c r="L1281" t="n">
        <v>-0.6</v>
      </c>
      <c r="M1281" t="inlineStr">
        <is>
          <t>neg</t>
        </is>
      </c>
      <c r="N1281" t="n">
        <v>0.7029</v>
      </c>
      <c r="O1281" t="n">
        <v>81822</v>
      </c>
      <c r="P1281" t="n">
        <v>11</v>
      </c>
      <c r="Q1281" t="n">
        <v>11.31258249357846</v>
      </c>
      <c r="R1281" t="n">
        <v>1.004177670536855</v>
      </c>
      <c r="S1281" t="inlineStr">
        <is>
          <t>**Namanganda 2,8 mlrd so‘mlik noqonuniy tamaki mahsulotlari savdosiga chek qo‘yildi**
Batafsil — [https://daryo.uz/4eawwVuDg](https://daryo.uz/2026/09/22/namanganda-28-mlrd-somlik-noqonuniy-tamaki-mahsulotlari-savdosiga-chek-qoyildi)
👉 Obuna bo'ling — @daryo</t>
        </is>
      </c>
    </row>
    <row r="1282">
      <c r="A1282" t="inlineStr">
        <is>
          <t>@spotuz</t>
        </is>
      </c>
      <c r="B1282" t="n">
        <v>40018</v>
      </c>
      <c r="C1282" t="inlineStr">
        <is>
          <t>2026-09-15 04:01:17</t>
        </is>
      </c>
      <c r="D1282" t="inlineStr">
        <is>
          <t>trade</t>
        </is>
      </c>
      <c r="E1282" t="inlineStr"/>
      <c r="F1282" t="n">
        <v>1</v>
      </c>
      <c r="G1282" t="n">
        <v>1</v>
      </c>
      <c r="H1282" t="n">
        <v>0</v>
      </c>
      <c r="I1282" t="n">
        <v>0</v>
      </c>
      <c r="J1282" t="inlineStr"/>
      <c r="K1282" t="n">
        <v>0.7</v>
      </c>
      <c r="L1282" t="n">
        <v>0.6</v>
      </c>
      <c r="M1282" t="inlineStr">
        <is>
          <t>pos</t>
        </is>
      </c>
      <c r="N1282" t="n">
        <v>0.7029</v>
      </c>
      <c r="O1282" t="n">
        <v>4510</v>
      </c>
      <c r="P1282" t="n">
        <v>14</v>
      </c>
      <c r="Q1282" t="n">
        <v>8.420462002456466</v>
      </c>
      <c r="R1282" t="n">
        <v>1.004181726121031</v>
      </c>
      <c r="S1282"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1283">
      <c r="A1283" t="inlineStr">
        <is>
          <t>@spotuz</t>
        </is>
      </c>
      <c r="B1283" t="n">
        <v>39914</v>
      </c>
      <c r="C1283" t="inlineStr">
        <is>
          <t>2026-09-09 10:57:19</t>
        </is>
      </c>
      <c r="D1283" t="inlineStr">
        <is>
          <t>business</t>
        </is>
      </c>
      <c r="E1283" t="inlineStr"/>
      <c r="F1283" t="n">
        <v>1</v>
      </c>
      <c r="G1283" t="n">
        <v>1</v>
      </c>
      <c r="H1283" t="n">
        <v>0</v>
      </c>
      <c r="I1283" t="n">
        <v>0</v>
      </c>
      <c r="J1283" t="inlineStr"/>
      <c r="K1283" t="n">
        <v>0.7</v>
      </c>
      <c r="L1283" t="n">
        <v>-0.4</v>
      </c>
      <c r="M1283" t="inlineStr">
        <is>
          <t>neg</t>
        </is>
      </c>
      <c r="N1283" t="n">
        <v>0.7027</v>
      </c>
      <c r="O1283" t="n">
        <v>4412</v>
      </c>
      <c r="P1283" t="n">
        <v>57</v>
      </c>
      <c r="Q1283" t="n">
        <v>8.417814747435958</v>
      </c>
      <c r="R1283" t="n">
        <v>1.003866027871315</v>
      </c>
      <c r="S1283"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284">
      <c r="A1284" t="inlineStr">
        <is>
          <t>@uzdaily</t>
        </is>
      </c>
      <c r="B1284" t="n">
        <v>84809</v>
      </c>
      <c r="C1284" t="inlineStr">
        <is>
          <t>2026-09-15 05:20:03</t>
        </is>
      </c>
      <c r="D1284" t="inlineStr">
        <is>
          <t>trade</t>
        </is>
      </c>
      <c r="E1284" t="inlineStr"/>
      <c r="F1284" t="n">
        <v>1</v>
      </c>
      <c r="G1284" t="n">
        <v>1</v>
      </c>
      <c r="H1284" t="n">
        <v>0</v>
      </c>
      <c r="I1284" t="n">
        <v>0</v>
      </c>
      <c r="J1284" t="inlineStr"/>
      <c r="K1284" t="n">
        <v>0.7</v>
      </c>
      <c r="L1284" t="n">
        <v>0</v>
      </c>
      <c r="M1284" t="inlineStr">
        <is>
          <t>neu</t>
        </is>
      </c>
      <c r="N1284" t="n">
        <v>0.7024</v>
      </c>
      <c r="O1284" t="n">
        <v>320</v>
      </c>
      <c r="P1284" t="n">
        <v>3</v>
      </c>
      <c r="Q1284" t="n">
        <v>5.789960170897253</v>
      </c>
      <c r="R1284" t="n">
        <v>1.003441579560632</v>
      </c>
      <c r="S1284"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5">
      <c r="A1285" t="inlineStr">
        <is>
          <t>@uzdaily</t>
        </is>
      </c>
      <c r="B1285" t="n">
        <v>85493</v>
      </c>
      <c r="C1285" t="inlineStr">
        <is>
          <t>2026-09-27 08:50:03</t>
        </is>
      </c>
      <c r="D1285" t="inlineStr">
        <is>
          <t>business</t>
        </is>
      </c>
      <c r="E1285" t="inlineStr"/>
      <c r="F1285" t="n">
        <v>1</v>
      </c>
      <c r="G1285" t="n">
        <v>1</v>
      </c>
      <c r="H1285" t="n">
        <v>0</v>
      </c>
      <c r="I1285" t="n">
        <v>0</v>
      </c>
      <c r="J1285" t="inlineStr"/>
      <c r="K1285" t="n">
        <v>0.7</v>
      </c>
      <c r="L1285" t="n">
        <v>0.3</v>
      </c>
      <c r="M1285" t="inlineStr">
        <is>
          <t>pos</t>
        </is>
      </c>
      <c r="N1285" t="n">
        <v>0.7024</v>
      </c>
      <c r="O1285" t="n">
        <v>318</v>
      </c>
      <c r="P1285" t="n">
        <v>4</v>
      </c>
      <c r="Q1285" t="n">
        <v>5.789960170897253</v>
      </c>
      <c r="R1285" t="n">
        <v>1.003441579560632</v>
      </c>
      <c r="S1285" t="inlineStr">
        <is>
          <t>**IT Park Uzbekistan и ПВТ Беларуси обменялись опытом**
IT Park Uzbekistan и Парк высоких технологий Беларуси обсудили развитие стартапов, венчурное финансирование и технологические экосистемы.
[Читать далее](https://www.uzdaily.uz/ru/it-park-uzbekistan-i-pvt-belarusi-obmenialis-opytom/)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6">
      <c r="A1286" t="inlineStr">
        <is>
          <t>@daryo</t>
        </is>
      </c>
      <c r="B1286" t="n">
        <v>137084</v>
      </c>
      <c r="C1286" t="inlineStr">
        <is>
          <t>2026-09-23 16:51:07</t>
        </is>
      </c>
      <c r="D1286" t="inlineStr">
        <is>
          <t>business</t>
        </is>
      </c>
      <c r="E1286" t="inlineStr"/>
      <c r="F1286" t="n">
        <v>1</v>
      </c>
      <c r="G1286" t="n">
        <v>1</v>
      </c>
      <c r="H1286" t="n">
        <v>0</v>
      </c>
      <c r="I1286" t="n">
        <v>0</v>
      </c>
      <c r="J1286" t="inlineStr"/>
      <c r="K1286" t="n">
        <v>0.7</v>
      </c>
      <c r="L1286" t="n">
        <v>0.6</v>
      </c>
      <c r="M1286" t="inlineStr">
        <is>
          <t>pos</t>
        </is>
      </c>
      <c r="N1286" t="n">
        <v>0.7023</v>
      </c>
      <c r="O1286" t="n">
        <v>80985</v>
      </c>
      <c r="P1286" t="n">
        <v>35</v>
      </c>
      <c r="Q1286" t="n">
        <v>11.3028955528014</v>
      </c>
      <c r="R1286" t="n">
        <v>1.003317795293545</v>
      </c>
      <c r="S1286" t="inlineStr">
        <is>
          <t>**Shavkat Mirziyoyev Shinjon usuli asosida paxta yetishtirish jarayonini koʻzdan kechirdi**
Bu usulda tomchilatib sugʻorish va oziqlantirish tizimi orqali suv hamda oʻgʻit bevosita gʻoʻza ildiziga yetkaziladi. Natijada ortiqcha sarfning oldi olinib, suv 40 foizgacha, oʻgʻit esa qariyb 30 foizga tejaladi.
Batafsil — https://daryo.uz/RfnwdOXvR
👉 Obuna bo'ling — @daryo</t>
        </is>
      </c>
    </row>
    <row r="1287">
      <c r="A1287" t="inlineStr">
        <is>
          <t>@daryo</t>
        </is>
      </c>
      <c r="B1287" t="n">
        <v>136507</v>
      </c>
      <c r="C1287" t="inlineStr">
        <is>
          <t>2026-09-09 09:35:12</t>
        </is>
      </c>
      <c r="D1287" t="inlineStr">
        <is>
          <t>business</t>
        </is>
      </c>
      <c r="E1287" t="inlineStr"/>
      <c r="F1287" t="n">
        <v>1</v>
      </c>
      <c r="G1287" t="n">
        <v>1</v>
      </c>
      <c r="H1287" t="n">
        <v>0</v>
      </c>
      <c r="I1287" t="n">
        <v>0</v>
      </c>
      <c r="J1287" t="inlineStr"/>
      <c r="K1287" t="n">
        <v>0.7</v>
      </c>
      <c r="L1287" t="n">
        <v>-0.5</v>
      </c>
      <c r="M1287" t="inlineStr">
        <is>
          <t>neg</t>
        </is>
      </c>
      <c r="N1287" t="n">
        <v>0.7022</v>
      </c>
      <c r="O1287" t="n">
        <v>80759</v>
      </c>
      <c r="P1287" t="n">
        <v>74</v>
      </c>
      <c r="Q1287" t="n">
        <v>11.30106798567299</v>
      </c>
      <c r="R1287" t="n">
        <v>1.003155568666442</v>
      </c>
      <c r="S1287"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1288">
      <c r="A1288" t="inlineStr">
        <is>
          <t>@kunuzofficial</t>
        </is>
      </c>
      <c r="B1288" t="n">
        <v>174150</v>
      </c>
      <c r="C1288" t="inlineStr">
        <is>
          <t>2026-09-17 05:26:59</t>
        </is>
      </c>
      <c r="D1288" t="inlineStr">
        <is>
          <t>business</t>
        </is>
      </c>
      <c r="E1288" t="inlineStr"/>
      <c r="F1288" t="n">
        <v>1</v>
      </c>
      <c r="G1288" t="n">
        <v>1</v>
      </c>
      <c r="H1288" t="n">
        <v>0</v>
      </c>
      <c r="I1288" t="n">
        <v>0</v>
      </c>
      <c r="J1288" t="inlineStr"/>
      <c r="K1288" t="n">
        <v>0.7</v>
      </c>
      <c r="L1288" t="n">
        <v>0</v>
      </c>
      <c r="M1288" t="inlineStr">
        <is>
          <t>neu</t>
        </is>
      </c>
      <c r="N1288" t="n">
        <v>0.7020999999999999</v>
      </c>
      <c r="O1288" t="n">
        <v>271122</v>
      </c>
      <c r="P1288" t="n">
        <v>1131</v>
      </c>
      <c r="Q1288" t="n">
        <v>12.51863633709971</v>
      </c>
      <c r="R1288" t="n">
        <v>1.003045914137899</v>
      </c>
      <c r="S1288"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289">
      <c r="A1289" t="inlineStr">
        <is>
          <t>@uzdaily</t>
        </is>
      </c>
      <c r="B1289" t="n">
        <v>85237</v>
      </c>
      <c r="C1289" t="inlineStr">
        <is>
          <t>2026-09-22 14:10:03</t>
        </is>
      </c>
      <c r="D1289" t="inlineStr">
        <is>
          <t>business</t>
        </is>
      </c>
      <c r="E1289" t="inlineStr"/>
      <c r="F1289" t="n">
        <v>1</v>
      </c>
      <c r="G1289" t="n">
        <v>1</v>
      </c>
      <c r="H1289" t="n">
        <v>0</v>
      </c>
      <c r="I1289" t="n">
        <v>0</v>
      </c>
      <c r="J1289" t="inlineStr"/>
      <c r="K1289" t="n">
        <v>0.7</v>
      </c>
      <c r="L1289" t="n">
        <v>0.4</v>
      </c>
      <c r="M1289" t="inlineStr">
        <is>
          <t>pos</t>
        </is>
      </c>
      <c r="N1289" t="n">
        <v>0.702</v>
      </c>
      <c r="O1289" t="n">
        <v>317</v>
      </c>
      <c r="P1289" t="n">
        <v>4</v>
      </c>
      <c r="Q1289" t="n">
        <v>5.786897381366708</v>
      </c>
      <c r="R1289" t="n">
        <v>1.002910776191753</v>
      </c>
      <c r="S1289" t="inlineStr">
        <is>
          <t>**В Ташкенте стартовала ICTWEEK Uzbekistan 2026**
ICTWEEK Uzbekistan 2026 проходит 22–25 сентября и объединяет представителей более 70 стран, IT-компании, инвесторов и стартапы. 
[Читать далее](https://www.uzdaily.uz/ru/v-tashkente-startovala-ictweek-uzbekistan-2026/)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0">
      <c r="A1290" t="inlineStr">
        <is>
          <t>@daryo</t>
        </is>
      </c>
      <c r="B1290" t="n">
        <v>136501</v>
      </c>
      <c r="C1290" t="inlineStr">
        <is>
          <t>2026-09-09 06:30:01</t>
        </is>
      </c>
      <c r="D1290" t="inlineStr">
        <is>
          <t>macro</t>
        </is>
      </c>
      <c r="E1290" t="inlineStr"/>
      <c r="F1290" t="n">
        <v>1</v>
      </c>
      <c r="G1290" t="n">
        <v>1</v>
      </c>
      <c r="H1290" t="n">
        <v>0</v>
      </c>
      <c r="I1290" t="n">
        <v>0</v>
      </c>
      <c r="J1290" t="inlineStr"/>
      <c r="K1290" t="n">
        <v>0.7</v>
      </c>
      <c r="L1290" t="n">
        <v>-0.5</v>
      </c>
      <c r="M1290" t="inlineStr">
        <is>
          <t>neg</t>
        </is>
      </c>
      <c r="N1290" t="n">
        <v>0.7018</v>
      </c>
      <c r="O1290" t="n">
        <v>80358</v>
      </c>
      <c r="P1290" t="n">
        <v>27</v>
      </c>
      <c r="Q1290" t="n">
        <v>11.29493113363868</v>
      </c>
      <c r="R1290" t="n">
        <v>1.002610822161058</v>
      </c>
      <c r="S1290"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1291">
      <c r="A1291" t="inlineStr">
        <is>
          <t>@gazetauz</t>
        </is>
      </c>
      <c r="B1291" t="n">
        <v>64156</v>
      </c>
      <c r="C1291" t="inlineStr">
        <is>
          <t>2026-09-10 13:15:10</t>
        </is>
      </c>
      <c r="D1291" t="inlineStr">
        <is>
          <t>labour_income</t>
        </is>
      </c>
      <c r="E1291" t="inlineStr"/>
      <c r="F1291" t="n">
        <v>1</v>
      </c>
      <c r="G1291" t="n">
        <v>1</v>
      </c>
      <c r="H1291" t="n">
        <v>0</v>
      </c>
      <c r="I1291" t="n">
        <v>0</v>
      </c>
      <c r="J1291" t="inlineStr"/>
      <c r="K1291" t="n">
        <v>0.7</v>
      </c>
      <c r="L1291" t="n">
        <v>0.5</v>
      </c>
      <c r="M1291" t="inlineStr">
        <is>
          <t>pos</t>
        </is>
      </c>
      <c r="N1291" t="n">
        <v>0.7018</v>
      </c>
      <c r="O1291" t="n">
        <v>17929</v>
      </c>
      <c r="P1291" t="n">
        <v>34</v>
      </c>
      <c r="Q1291" t="n">
        <v>9.798015919593894</v>
      </c>
      <c r="R1291" t="n">
        <v>1.002560391035873</v>
      </c>
      <c r="S1291"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292">
      <c r="A1292" t="inlineStr">
        <is>
          <t>@spotuz</t>
        </is>
      </c>
      <c r="B1292" t="n">
        <v>40133</v>
      </c>
      <c r="C1292" t="inlineStr">
        <is>
          <t>2026-09-20 10:30:01</t>
        </is>
      </c>
      <c r="D1292" t="inlineStr">
        <is>
          <t>labour_income</t>
        </is>
      </c>
      <c r="E1292" t="inlineStr"/>
      <c r="F1292" t="n">
        <v>1</v>
      </c>
      <c r="G1292" t="n">
        <v>1</v>
      </c>
      <c r="H1292" t="n">
        <v>0</v>
      </c>
      <c r="I1292" t="n">
        <v>0</v>
      </c>
      <c r="J1292" t="inlineStr"/>
      <c r="K1292" t="n">
        <v>0.7</v>
      </c>
      <c r="L1292" t="n">
        <v>0.5</v>
      </c>
      <c r="M1292" t="inlineStr">
        <is>
          <t>pos</t>
        </is>
      </c>
      <c r="N1292" t="n">
        <v>0.7017</v>
      </c>
      <c r="O1292" t="n">
        <v>4416</v>
      </c>
      <c r="P1292" t="n">
        <v>28</v>
      </c>
      <c r="Q1292" t="n">
        <v>8.405814603432848</v>
      </c>
      <c r="R1292" t="n">
        <v>1.002434951368003</v>
      </c>
      <c r="S1292"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293">
      <c r="A1293" t="inlineStr">
        <is>
          <t>@uzdaily</t>
        </is>
      </c>
      <c r="B1293" t="n">
        <v>84351</v>
      </c>
      <c r="C1293" t="inlineStr">
        <is>
          <t>2026-09-08 06:51:04</t>
        </is>
      </c>
      <c r="D1293" t="inlineStr">
        <is>
          <t>trade</t>
        </is>
      </c>
      <c r="E1293" t="inlineStr"/>
      <c r="F1293" t="n">
        <v>1</v>
      </c>
      <c r="G1293" t="n">
        <v>1</v>
      </c>
      <c r="H1293" t="n">
        <v>0</v>
      </c>
      <c r="I1293" t="n">
        <v>0</v>
      </c>
      <c r="J1293" t="inlineStr"/>
      <c r="K1293" t="n">
        <v>0.7</v>
      </c>
      <c r="L1293" t="n">
        <v>0</v>
      </c>
      <c r="M1293" t="inlineStr">
        <is>
          <t>neu</t>
        </is>
      </c>
      <c r="N1293" t="n">
        <v>0.7017</v>
      </c>
      <c r="O1293" t="n">
        <v>316</v>
      </c>
      <c r="P1293" t="n">
        <v>4</v>
      </c>
      <c r="Q1293" t="n">
        <v>5.783825182329737</v>
      </c>
      <c r="R1293" t="n">
        <v>1.002378342087995</v>
      </c>
      <c r="S1293"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4">
      <c r="A1294" t="inlineStr">
        <is>
          <t>@uzdaily</t>
        </is>
      </c>
      <c r="B1294" t="n">
        <v>84999</v>
      </c>
      <c r="C1294" t="inlineStr">
        <is>
          <t>2026-09-18 07:20:04</t>
        </is>
      </c>
      <c r="D1294" t="inlineStr">
        <is>
          <t>trade</t>
        </is>
      </c>
      <c r="E1294" t="inlineStr"/>
      <c r="F1294" t="n">
        <v>1</v>
      </c>
      <c r="G1294" t="n">
        <v>1</v>
      </c>
      <c r="H1294" t="n">
        <v>0</v>
      </c>
      <c r="I1294" t="n">
        <v>0</v>
      </c>
      <c r="J1294" t="inlineStr"/>
      <c r="K1294" t="n">
        <v>0.7</v>
      </c>
      <c r="L1294" t="n">
        <v>0.4</v>
      </c>
      <c r="M1294" t="inlineStr">
        <is>
          <t>pos</t>
        </is>
      </c>
      <c r="N1294" t="n">
        <v>0.7017</v>
      </c>
      <c r="O1294" t="n">
        <v>322</v>
      </c>
      <c r="P1294" t="n">
        <v>1</v>
      </c>
      <c r="Q1294" t="n">
        <v>5.783825182329737</v>
      </c>
      <c r="R1294" t="n">
        <v>1.002378342087995</v>
      </c>
      <c r="S1294"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5">
      <c r="A1295" t="inlineStr">
        <is>
          <t>@uzdaily</t>
        </is>
      </c>
      <c r="B1295" t="n">
        <v>85438</v>
      </c>
      <c r="C1295" t="inlineStr">
        <is>
          <t>2026-09-25 12:50:03</t>
        </is>
      </c>
      <c r="D1295" t="inlineStr">
        <is>
          <t>trade</t>
        </is>
      </c>
      <c r="E1295" t="inlineStr"/>
      <c r="F1295" t="n">
        <v>1</v>
      </c>
      <c r="G1295" t="n">
        <v>1</v>
      </c>
      <c r="H1295" t="n">
        <v>0</v>
      </c>
      <c r="I1295" t="n">
        <v>0</v>
      </c>
      <c r="J1295" t="inlineStr"/>
      <c r="K1295" t="n">
        <v>0.7</v>
      </c>
      <c r="L1295" t="n">
        <v>0.6</v>
      </c>
      <c r="M1295" t="inlineStr">
        <is>
          <t>pos</t>
        </is>
      </c>
      <c r="N1295" t="n">
        <v>0.7017</v>
      </c>
      <c r="O1295" t="n">
        <v>310</v>
      </c>
      <c r="P1295" t="n">
        <v>7</v>
      </c>
      <c r="Q1295" t="n">
        <v>5.783825182329737</v>
      </c>
      <c r="R1295" t="n">
        <v>1.002378342087995</v>
      </c>
      <c r="S1295" t="inlineStr">
        <is>
          <t>**Узбекистан инвестирует в развитие Среднего коридора**
Узбекистан намерен инвестировать в новые транспортные мощности Среднего коридора, включая развитие паромных перевозок и Зангезурского коридора.
[Читать далее](https://www.uzdaily.uz/ru/uzbekistan-investiruet-v-razvitie-srednego-koridora/)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6">
      <c r="A1296" t="inlineStr">
        <is>
          <t>@daryo</t>
        </is>
      </c>
      <c r="B1296" t="n">
        <v>136254</v>
      </c>
      <c r="C1296" t="inlineStr">
        <is>
          <t>2026-09-02 10:30:37</t>
        </is>
      </c>
      <c r="D1296" t="inlineStr">
        <is>
          <t>fiscal</t>
        </is>
      </c>
      <c r="E1296" t="inlineStr"/>
      <c r="F1296" t="n">
        <v>1</v>
      </c>
      <c r="G1296" t="n">
        <v>1</v>
      </c>
      <c r="H1296" t="n">
        <v>0</v>
      </c>
      <c r="I1296" t="n">
        <v>0</v>
      </c>
      <c r="J1296" t="inlineStr"/>
      <c r="K1296" t="n">
        <v>0.7</v>
      </c>
      <c r="L1296" t="n">
        <v>0.6</v>
      </c>
      <c r="M1296" t="inlineStr">
        <is>
          <t>pos</t>
        </is>
      </c>
      <c r="N1296" t="n">
        <v>0.7016</v>
      </c>
      <c r="O1296" t="n">
        <v>80102</v>
      </c>
      <c r="P1296" t="n">
        <v>30</v>
      </c>
      <c r="Q1296" t="n">
        <v>11.29181734076809</v>
      </c>
      <c r="R1296" t="n">
        <v>1.002334421854311</v>
      </c>
      <c r="S1296"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297">
      <c r="A1297" t="inlineStr">
        <is>
          <t>@daryo</t>
        </is>
      </c>
      <c r="B1297" t="n">
        <v>137079</v>
      </c>
      <c r="C1297" t="inlineStr">
        <is>
          <t>2026-09-23 15:07:57</t>
        </is>
      </c>
      <c r="D1297" t="inlineStr">
        <is>
          <t>business</t>
        </is>
      </c>
      <c r="E1297" t="inlineStr"/>
      <c r="F1297" t="n">
        <v>1</v>
      </c>
      <c r="G1297" t="n">
        <v>1</v>
      </c>
      <c r="H1297" t="n">
        <v>0</v>
      </c>
      <c r="I1297" t="n">
        <v>0</v>
      </c>
      <c r="J1297" t="inlineStr"/>
      <c r="K1297" t="n">
        <v>0.7</v>
      </c>
      <c r="L1297" t="n">
        <v>0.6</v>
      </c>
      <c r="M1297" t="inlineStr">
        <is>
          <t>pos</t>
        </is>
      </c>
      <c r="N1297" t="n">
        <v>0.7016</v>
      </c>
      <c r="O1297" t="n">
        <v>80089</v>
      </c>
      <c r="P1297" t="n">
        <v>10</v>
      </c>
      <c r="Q1297" t="n">
        <v>11.29115596920916</v>
      </c>
      <c r="R1297" t="n">
        <v>1.002275714255778</v>
      </c>
      <c r="S1297" t="inlineStr">
        <is>
          <t>**Shavkat Mirziyoyev Baliqchidagi Sunʼiy intellekt markaziga tashrif buyurdi**
Davlat rahbari yoshlar yaratgan startaplar bilan yaqindan tanishib, ularning bilim va intellektual salohiyatiga yuqori baho berdi.
Batafsil — https://daryo.uz/LdUuMduvR
👉 Obuna bo'ling — @daryo</t>
        </is>
      </c>
    </row>
    <row r="1298">
      <c r="A1298" t="inlineStr">
        <is>
          <t>@spotuz</t>
        </is>
      </c>
      <c r="B1298" t="n">
        <v>40009</v>
      </c>
      <c r="C1298" t="inlineStr">
        <is>
          <t>2026-09-14 12:52:41</t>
        </is>
      </c>
      <c r="D1298" t="inlineStr">
        <is>
          <t>business</t>
        </is>
      </c>
      <c r="E1298" t="inlineStr"/>
      <c r="F1298" t="n">
        <v>1</v>
      </c>
      <c r="G1298" t="n">
        <v>1</v>
      </c>
      <c r="H1298" t="n">
        <v>0</v>
      </c>
      <c r="I1298" t="n">
        <v>0</v>
      </c>
      <c r="J1298" t="inlineStr"/>
      <c r="K1298" t="n">
        <v>0.7</v>
      </c>
      <c r="L1298" t="n">
        <v>0.5</v>
      </c>
      <c r="M1298" t="inlineStr">
        <is>
          <t>pos</t>
        </is>
      </c>
      <c r="N1298" t="n">
        <v>0.7016</v>
      </c>
      <c r="O1298" t="n">
        <v>4421</v>
      </c>
      <c r="P1298" t="n">
        <v>24</v>
      </c>
      <c r="Q1298" t="n">
        <v>8.405143687607614</v>
      </c>
      <c r="R1298" t="n">
        <v>1.002354941338712</v>
      </c>
      <c r="S1298"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299">
      <c r="A1299" t="inlineStr">
        <is>
          <t>@gazetauz</t>
        </is>
      </c>
      <c r="B1299" t="n">
        <v>64414</v>
      </c>
      <c r="C1299" t="inlineStr">
        <is>
          <t>2026-09-24 06:17:03</t>
        </is>
      </c>
      <c r="D1299" t="inlineStr">
        <is>
          <t>prices_inflation</t>
        </is>
      </c>
      <c r="E1299" t="inlineStr"/>
      <c r="F1299" t="n">
        <v>1</v>
      </c>
      <c r="G1299" t="n">
        <v>1</v>
      </c>
      <c r="H1299" t="n">
        <v>0</v>
      </c>
      <c r="I1299" t="n">
        <v>0</v>
      </c>
      <c r="J1299" t="inlineStr"/>
      <c r="K1299" t="n">
        <v>0.7</v>
      </c>
      <c r="L1299" t="n">
        <v>-0.5</v>
      </c>
      <c r="M1299" t="inlineStr">
        <is>
          <t>neg</t>
        </is>
      </c>
      <c r="N1299" t="n">
        <v>0.7015</v>
      </c>
      <c r="O1299" t="n">
        <v>17795</v>
      </c>
      <c r="P1299" t="n">
        <v>68</v>
      </c>
      <c r="Q1299" t="n">
        <v>9.79434210527533</v>
      </c>
      <c r="R1299" t="n">
        <v>1.002184476080229</v>
      </c>
      <c r="S1299" t="inlineStr">
        <is>
          <t>В Ташкенте вводится новый порядок эвакуации и хранения задержанных автомобилей. Если водитель появится до начала погрузки и устранит нарушение, машину не будут увозить. Срок хранения при этом начнут считать уже с момента погрузки на эвакуатор, а плату — за полные сутки вместо полных часов.
Владельцам также дадут возможность наблюдать за автомобилем на штрафстоянке в реальном времени через систему «Jarima maydonchasi». Если решение о задержании впоследствии отменят, понесённые водителем расходы должны быть возмещены.
Новый порядок предусмотрен постановлением правительства и будет действовать в Ташкенте в рамках отдельного экспериментального режима.
https://www.gazeta.uz/ru/2026/09/24/vehicle-towing-tashkent/
[Telegram](https://t.me/gazetauz)  |  [Instagram](https://instagram.com/gazetauzb)  |  [YouTube](https://youtube.com/@GazetaUzb)</t>
        </is>
      </c>
    </row>
    <row r="1300">
      <c r="A1300" t="inlineStr">
        <is>
          <t>@spotuz</t>
        </is>
      </c>
      <c r="B1300" t="n">
        <v>40057</v>
      </c>
      <c r="C1300" t="inlineStr">
        <is>
          <t>2026-09-16 09:35:02</t>
        </is>
      </c>
      <c r="D1300" t="inlineStr">
        <is>
          <t>business</t>
        </is>
      </c>
      <c r="E1300" t="inlineStr"/>
      <c r="F1300" t="n">
        <v>1</v>
      </c>
      <c r="G1300" t="n">
        <v>1</v>
      </c>
      <c r="H1300" t="n">
        <v>0</v>
      </c>
      <c r="I1300" t="n">
        <v>0</v>
      </c>
      <c r="J1300" t="inlineStr"/>
      <c r="K1300" t="n">
        <v>0.7</v>
      </c>
      <c r="L1300" t="n">
        <v>0.4</v>
      </c>
      <c r="M1300" t="inlineStr">
        <is>
          <t>pos</t>
        </is>
      </c>
      <c r="N1300" t="n">
        <v>0.7015</v>
      </c>
      <c r="O1300" t="n">
        <v>4427</v>
      </c>
      <c r="P1300" t="n">
        <v>16</v>
      </c>
      <c r="Q1300" t="n">
        <v>8.402904045014109</v>
      </c>
      <c r="R1300" t="n">
        <v>1.002087852886227</v>
      </c>
      <c r="S1300"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301">
      <c r="A1301" t="inlineStr">
        <is>
          <t>@gazetauz</t>
        </is>
      </c>
      <c r="B1301" t="n">
        <v>64207</v>
      </c>
      <c r="C1301" t="inlineStr">
        <is>
          <t>2026-09-14 06:30:04</t>
        </is>
      </c>
      <c r="D1301" t="inlineStr">
        <is>
          <t>trade</t>
        </is>
      </c>
      <c r="E1301" t="inlineStr"/>
      <c r="F1301" t="n">
        <v>1</v>
      </c>
      <c r="G1301" t="n">
        <v>1</v>
      </c>
      <c r="H1301" t="n">
        <v>0</v>
      </c>
      <c r="I1301" t="n">
        <v>0</v>
      </c>
      <c r="J1301" t="inlineStr"/>
      <c r="K1301" t="n">
        <v>0.7</v>
      </c>
      <c r="L1301" t="n">
        <v>0.3</v>
      </c>
      <c r="M1301" t="inlineStr">
        <is>
          <t>pos</t>
        </is>
      </c>
      <c r="N1301" t="n">
        <v>0.7014</v>
      </c>
      <c r="O1301" t="n">
        <v>17836</v>
      </c>
      <c r="P1301" t="n">
        <v>37</v>
      </c>
      <c r="Q1301" t="n">
        <v>9.793170328225258</v>
      </c>
      <c r="R1301" t="n">
        <v>1.002064576575353</v>
      </c>
      <c r="S1301"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302">
      <c r="A1302" t="inlineStr">
        <is>
          <t>@daryo</t>
        </is>
      </c>
      <c r="B1302" t="n">
        <v>137056</v>
      </c>
      <c r="C1302" t="inlineStr">
        <is>
          <t>2026-09-23 07:40:16</t>
        </is>
      </c>
      <c r="D1302" t="inlineStr">
        <is>
          <t>business</t>
        </is>
      </c>
      <c r="E1302" t="inlineStr"/>
      <c r="F1302" t="n">
        <v>1</v>
      </c>
      <c r="G1302" t="n">
        <v>1</v>
      </c>
      <c r="H1302" t="n">
        <v>0</v>
      </c>
      <c r="I1302" t="n">
        <v>0</v>
      </c>
      <c r="J1302" t="inlineStr"/>
      <c r="K1302" t="n">
        <v>0.7</v>
      </c>
      <c r="L1302" t="n">
        <v>0.6</v>
      </c>
      <c r="M1302" t="inlineStr">
        <is>
          <t>pos</t>
        </is>
      </c>
      <c r="N1302" t="n">
        <v>0.7013</v>
      </c>
      <c r="O1302" t="n">
        <v>79660</v>
      </c>
      <c r="P1302" t="n">
        <v>20</v>
      </c>
      <c r="Q1302" t="n">
        <v>11.28603741175104</v>
      </c>
      <c r="R1302" t="n">
        <v>1.001821358134377</v>
      </c>
      <c r="S1302" t="inlineStr">
        <is>
          <t>**Andijondagi korxonada gumanoid robotlardan foydalanish boshlandi**
Trikotaj mahsulotlari ishlab chiqaruvchi ushbu korxonada sunʼiy intellekt yordamida ishlaydigan tikuv dastgohlari oʻrnatildi. Prezident korxona faoliyati bilan tanishdi.
Batafsil — https://daryo.uz/tTY2dvXDR
👉 Obuna bo'ling — @daryo</t>
        </is>
      </c>
    </row>
    <row r="1303">
      <c r="A1303" t="inlineStr">
        <is>
          <t>@uzdaily</t>
        </is>
      </c>
      <c r="B1303" t="n">
        <v>84176</v>
      </c>
      <c r="C1303" t="inlineStr">
        <is>
          <t>2026-09-04 05:40:04</t>
        </is>
      </c>
      <c r="D1303" t="inlineStr">
        <is>
          <t>trade</t>
        </is>
      </c>
      <c r="E1303" t="inlineStr"/>
      <c r="F1303" t="n">
        <v>1</v>
      </c>
      <c r="G1303" t="n">
        <v>1</v>
      </c>
      <c r="H1303" t="n">
        <v>0</v>
      </c>
      <c r="I1303" t="n">
        <v>0</v>
      </c>
      <c r="J1303" t="inlineStr"/>
      <c r="K1303" t="n">
        <v>0.7</v>
      </c>
      <c r="L1303" t="n">
        <v>0</v>
      </c>
      <c r="M1303" t="inlineStr">
        <is>
          <t>neu</t>
        </is>
      </c>
      <c r="N1303" t="n">
        <v>0.7013</v>
      </c>
      <c r="O1303" t="n">
        <v>319</v>
      </c>
      <c r="P1303" t="n">
        <v>2</v>
      </c>
      <c r="Q1303" t="n">
        <v>5.780743515792329</v>
      </c>
      <c r="R1303" t="n">
        <v>1.001844267198583</v>
      </c>
      <c r="S1303"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4">
      <c r="A1304" t="inlineStr">
        <is>
          <t>@uzdaily</t>
        </is>
      </c>
      <c r="B1304" t="n">
        <v>84237</v>
      </c>
      <c r="C1304" t="inlineStr">
        <is>
          <t>2026-09-05 08:40:04</t>
        </is>
      </c>
      <c r="D1304" t="inlineStr">
        <is>
          <t>business</t>
        </is>
      </c>
      <c r="E1304" t="inlineStr"/>
      <c r="F1304" t="n">
        <v>1</v>
      </c>
      <c r="G1304" t="n">
        <v>1</v>
      </c>
      <c r="H1304" t="n">
        <v>0</v>
      </c>
      <c r="I1304" t="n">
        <v>0</v>
      </c>
      <c r="J1304" t="inlineStr"/>
      <c r="K1304" t="n">
        <v>0.7</v>
      </c>
      <c r="L1304" t="n">
        <v>0.4</v>
      </c>
      <c r="M1304" t="inlineStr">
        <is>
          <t>pos</t>
        </is>
      </c>
      <c r="N1304" t="n">
        <v>0.7013</v>
      </c>
      <c r="O1304" t="n">
        <v>319</v>
      </c>
      <c r="P1304" t="n">
        <v>2</v>
      </c>
      <c r="Q1304" t="n">
        <v>5.780743515792329</v>
      </c>
      <c r="R1304" t="n">
        <v>1.001844267198583</v>
      </c>
      <c r="S1304"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5">
      <c r="A1305" t="inlineStr">
        <is>
          <t>@uzdaily</t>
        </is>
      </c>
      <c r="B1305" t="n">
        <v>85217</v>
      </c>
      <c r="C1305" t="inlineStr">
        <is>
          <t>2026-09-22 11:31:04</t>
        </is>
      </c>
      <c r="D1305" t="inlineStr">
        <is>
          <t>business</t>
        </is>
      </c>
      <c r="E1305" t="inlineStr"/>
      <c r="F1305" t="n">
        <v>1</v>
      </c>
      <c r="G1305" t="n">
        <v>1</v>
      </c>
      <c r="H1305" t="n">
        <v>0</v>
      </c>
      <c r="I1305" t="n">
        <v>0</v>
      </c>
      <c r="J1305" t="inlineStr"/>
      <c r="K1305" t="n">
        <v>0.7</v>
      </c>
      <c r="L1305" t="n">
        <v>0.5</v>
      </c>
      <c r="M1305" t="inlineStr">
        <is>
          <t>pos</t>
        </is>
      </c>
      <c r="N1305" t="n">
        <v>0.7013</v>
      </c>
      <c r="O1305" t="n">
        <v>321</v>
      </c>
      <c r="P1305" t="n">
        <v>1</v>
      </c>
      <c r="Q1305" t="n">
        <v>5.780743515792329</v>
      </c>
      <c r="R1305" t="n">
        <v>1.001844267198583</v>
      </c>
      <c r="S1305" t="inlineStr">
        <is>
          <t>**В Узбекистане предложили реформировать поддержку стартапов**
Минвуз, науки и инноваций подготовил проект реформы поддержки стартапов с цифровизацией отбора и финансированием не менее 50 проектов в год.
[Читать далее](https://www.uzdaily.uz/ru/v-uzbekistane-predlozhili-reformirovat-podderzhku-startapov/)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6">
      <c r="A1306" t="inlineStr">
        <is>
          <t>@daryo</t>
        </is>
      </c>
      <c r="B1306" t="n">
        <v>136678</v>
      </c>
      <c r="C1306" t="inlineStr">
        <is>
          <t>2026-09-14 09:10:45</t>
        </is>
      </c>
      <c r="D1306" t="inlineStr">
        <is>
          <t>business</t>
        </is>
      </c>
      <c r="E1306" t="inlineStr"/>
      <c r="F1306" t="n">
        <v>1</v>
      </c>
      <c r="G1306" t="n">
        <v>1</v>
      </c>
      <c r="H1306" t="n">
        <v>0</v>
      </c>
      <c r="I1306" t="n">
        <v>0</v>
      </c>
      <c r="J1306" t="inlineStr"/>
      <c r="K1306" t="n">
        <v>0.7</v>
      </c>
      <c r="L1306" t="n">
        <v>0.5</v>
      </c>
      <c r="M1306" t="inlineStr">
        <is>
          <t>pos</t>
        </is>
      </c>
      <c r="N1306" t="n">
        <v>0.7010999999999999</v>
      </c>
      <c r="O1306" t="n">
        <v>79467</v>
      </c>
      <c r="P1306" t="n">
        <v>34</v>
      </c>
      <c r="Q1306" t="n">
        <v>11.28396502833445</v>
      </c>
      <c r="R1306" t="n">
        <v>1.00163740003702</v>
      </c>
      <c r="S1306"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307">
      <c r="A1307" t="inlineStr">
        <is>
          <t>@kunuzofficial</t>
        </is>
      </c>
      <c r="B1307" t="n">
        <v>173955</v>
      </c>
      <c r="C1307" t="inlineStr">
        <is>
          <t>2026-09-09 07:10:28</t>
        </is>
      </c>
      <c r="D1307" t="inlineStr">
        <is>
          <t>fiscal</t>
        </is>
      </c>
      <c r="E1307" t="inlineStr"/>
      <c r="F1307" t="n">
        <v>1</v>
      </c>
      <c r="G1307" t="n">
        <v>1</v>
      </c>
      <c r="H1307" t="n">
        <v>0</v>
      </c>
      <c r="I1307" t="n">
        <v>0</v>
      </c>
      <c r="J1307" t="inlineStr"/>
      <c r="K1307" t="n">
        <v>0.7</v>
      </c>
      <c r="L1307" t="n">
        <v>0</v>
      </c>
      <c r="M1307" t="inlineStr">
        <is>
          <t>neu</t>
        </is>
      </c>
      <c r="N1307" t="n">
        <v>0.7010999999999999</v>
      </c>
      <c r="O1307" t="n">
        <v>268407</v>
      </c>
      <c r="P1307" t="n">
        <v>75</v>
      </c>
      <c r="Q1307" t="n">
        <v>12.50082218450078</v>
      </c>
      <c r="R1307" t="n">
        <v>1.00161856913825</v>
      </c>
      <c r="S1307"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308">
      <c r="A1308" t="inlineStr">
        <is>
          <t>@gazetauz</t>
        </is>
      </c>
      <c r="B1308" t="n">
        <v>64354</v>
      </c>
      <c r="C1308" t="inlineStr">
        <is>
          <t>2026-09-21 13:37:11</t>
        </is>
      </c>
      <c r="D1308" t="inlineStr">
        <is>
          <t>banking_finance</t>
        </is>
      </c>
      <c r="E1308" t="inlineStr"/>
      <c r="F1308" t="n">
        <v>1</v>
      </c>
      <c r="G1308" t="n">
        <v>1</v>
      </c>
      <c r="H1308" t="n">
        <v>0</v>
      </c>
      <c r="I1308" t="n">
        <v>0</v>
      </c>
      <c r="J1308" t="inlineStr"/>
      <c r="K1308" t="n">
        <v>0.7</v>
      </c>
      <c r="L1308" t="n">
        <v>0</v>
      </c>
      <c r="M1308" t="inlineStr">
        <is>
          <t>neu</t>
        </is>
      </c>
      <c r="N1308" t="n">
        <v>0.701</v>
      </c>
      <c r="O1308" t="n">
        <v>17556</v>
      </c>
      <c r="P1308" t="n">
        <v>117</v>
      </c>
      <c r="Q1308" t="n">
        <v>9.786447990434775</v>
      </c>
      <c r="R1308" t="n">
        <v>1.001376728172247</v>
      </c>
      <c r="S1308"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309">
      <c r="A1309" t="inlineStr">
        <is>
          <t>@daryo</t>
        </is>
      </c>
      <c r="B1309" t="n">
        <v>137087</v>
      </c>
      <c r="C1309" t="inlineStr">
        <is>
          <t>2026-09-23 17:46:52</t>
        </is>
      </c>
      <c r="D1309" t="inlineStr">
        <is>
          <t>business</t>
        </is>
      </c>
      <c r="E1309" t="inlineStr"/>
      <c r="F1309" t="n">
        <v>1</v>
      </c>
      <c r="G1309" t="n">
        <v>1</v>
      </c>
      <c r="H1309" t="n">
        <v>0</v>
      </c>
      <c r="I1309" t="n">
        <v>0</v>
      </c>
      <c r="J1309" t="inlineStr"/>
      <c r="K1309" t="n">
        <v>0.7</v>
      </c>
      <c r="L1309" t="n">
        <v>0.3</v>
      </c>
      <c r="M1309" t="inlineStr">
        <is>
          <t>pos</t>
        </is>
      </c>
      <c r="N1309" t="n">
        <v>0.7009</v>
      </c>
      <c r="O1309" t="n">
        <v>79171</v>
      </c>
      <c r="P1309" t="n">
        <v>13</v>
      </c>
      <c r="Q1309" t="n">
        <v>11.27970632495841</v>
      </c>
      <c r="R1309" t="n">
        <v>1.001259370101053</v>
      </c>
      <c r="S1309" t="inlineStr">
        <is>
          <t>**Shavkat Mirziyoyev Andijon shahridagi gastronomik turizm koʻchasida aholi va tadbirkorlar bilan muloqot qildi**
Oʻrikzor mahallasida tashkil etilgan koʻchaning umumiy uzunligi 1,2 kilometrni tashkil etadi. Loyiha doirasida 100 ta yangi ish oʻrni yaratildi. Koʻcha kuniga 10 mingdan ziyod aholi va sayyohni qabul qilish imkoniyatiga ega.
Batafsil — https://daryo.uz/Jlt8cduDR
👉 Obuna bo'ling — @daryo</t>
        </is>
      </c>
    </row>
    <row r="1310">
      <c r="A1310" t="inlineStr">
        <is>
          <t>@uzdaily</t>
        </is>
      </c>
      <c r="B1310" t="n">
        <v>84349</v>
      </c>
      <c r="C1310" t="inlineStr">
        <is>
          <t>2026-09-08 06:40:04</t>
        </is>
      </c>
      <c r="D1310" t="inlineStr">
        <is>
          <t>business</t>
        </is>
      </c>
      <c r="E1310" t="inlineStr"/>
      <c r="F1310" t="n">
        <v>1</v>
      </c>
      <c r="G1310" t="n">
        <v>1</v>
      </c>
      <c r="H1310" t="n">
        <v>0</v>
      </c>
      <c r="I1310" t="n">
        <v>0</v>
      </c>
      <c r="J1310" t="inlineStr"/>
      <c r="K1310" t="n">
        <v>0.7</v>
      </c>
      <c r="L1310" t="n">
        <v>0.3</v>
      </c>
      <c r="M1310" t="inlineStr">
        <is>
          <t>pos</t>
        </is>
      </c>
      <c r="N1310" t="n">
        <v>0.7009</v>
      </c>
      <c r="O1310" t="n">
        <v>314</v>
      </c>
      <c r="P1310" t="n">
        <v>4</v>
      </c>
      <c r="Q1310" t="n">
        <v>5.777652323222656</v>
      </c>
      <c r="R1310" t="n">
        <v>1.00130854137953</v>
      </c>
      <c r="S1310"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1">
      <c r="A1311" t="inlineStr">
        <is>
          <t>@daryo</t>
        </is>
      </c>
      <c r="B1311" t="n">
        <v>136334</v>
      </c>
      <c r="C1311" t="inlineStr">
        <is>
          <t>2026-09-04 10:57:40</t>
        </is>
      </c>
      <c r="D1311" t="inlineStr">
        <is>
          <t>labour_income</t>
        </is>
      </c>
      <c r="E1311" t="inlineStr"/>
      <c r="F1311" t="n">
        <v>1</v>
      </c>
      <c r="G1311" t="n">
        <v>1</v>
      </c>
      <c r="H1311" t="n">
        <v>0</v>
      </c>
      <c r="I1311" t="n">
        <v>0</v>
      </c>
      <c r="J1311" t="inlineStr"/>
      <c r="K1311" t="n">
        <v>0.7</v>
      </c>
      <c r="L1311" t="n">
        <v>0</v>
      </c>
      <c r="M1311" t="inlineStr">
        <is>
          <t>neu</t>
        </is>
      </c>
      <c r="N1311" t="n">
        <v>0.7008</v>
      </c>
      <c r="O1311" t="n">
        <v>78994</v>
      </c>
      <c r="P1311" t="n">
        <v>42</v>
      </c>
      <c r="Q1311" t="n">
        <v>11.27820263178224</v>
      </c>
      <c r="R1311" t="n">
        <v>1.001125892611567</v>
      </c>
      <c r="S1311"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312">
      <c r="A1312" t="inlineStr">
        <is>
          <t>@daryo</t>
        </is>
      </c>
      <c r="B1312" t="n">
        <v>136303</v>
      </c>
      <c r="C1312" t="inlineStr">
        <is>
          <t>2026-09-03 14:10:43</t>
        </is>
      </c>
      <c r="D1312" t="inlineStr">
        <is>
          <t>construction_realty</t>
        </is>
      </c>
      <c r="E1312" t="inlineStr"/>
      <c r="F1312" t="n">
        <v>1</v>
      </c>
      <c r="G1312" t="n">
        <v>1</v>
      </c>
      <c r="H1312" t="n">
        <v>0</v>
      </c>
      <c r="I1312" t="n">
        <v>0</v>
      </c>
      <c r="J1312" t="inlineStr"/>
      <c r="K1312" t="n">
        <v>0.7</v>
      </c>
      <c r="L1312" t="n">
        <v>0</v>
      </c>
      <c r="M1312" t="inlineStr">
        <is>
          <t>neu</t>
        </is>
      </c>
      <c r="N1312" t="n">
        <v>0.7007</v>
      </c>
      <c r="O1312" t="n">
        <v>78861</v>
      </c>
      <c r="P1312" t="n">
        <v>45</v>
      </c>
      <c r="Q1312" t="n">
        <v>11.27659535185184</v>
      </c>
      <c r="R1312" t="n">
        <v>1.000983220094719</v>
      </c>
      <c r="S1312"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313">
      <c r="A1313" t="inlineStr">
        <is>
          <t>@daryo</t>
        </is>
      </c>
      <c r="B1313" t="n">
        <v>136828</v>
      </c>
      <c r="C1313" t="inlineStr">
        <is>
          <t>2026-09-18 03:32:21</t>
        </is>
      </c>
      <c r="D1313" t="inlineStr">
        <is>
          <t>energy_utility</t>
        </is>
      </c>
      <c r="E1313" t="inlineStr"/>
      <c r="F1313" t="n">
        <v>1</v>
      </c>
      <c r="G1313" t="n">
        <v>1</v>
      </c>
      <c r="H1313" t="n">
        <v>0</v>
      </c>
      <c r="I1313" t="n">
        <v>0</v>
      </c>
      <c r="J1313" t="inlineStr"/>
      <c r="K1313" t="n">
        <v>0.7</v>
      </c>
      <c r="L1313" t="n">
        <v>0.3</v>
      </c>
      <c r="M1313" t="inlineStr">
        <is>
          <t>pos</t>
        </is>
      </c>
      <c r="N1313" t="n">
        <v>0.7007</v>
      </c>
      <c r="O1313" t="n">
        <v>78966</v>
      </c>
      <c r="P1313" t="n">
        <v>12</v>
      </c>
      <c r="Q1313" t="n">
        <v>11.27708920090869</v>
      </c>
      <c r="R1313" t="n">
        <v>1.001027057317191</v>
      </c>
      <c r="S1313"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314">
      <c r="A1314" t="inlineStr">
        <is>
          <t>@gazetauz</t>
        </is>
      </c>
      <c r="B1314" t="n">
        <v>64365</v>
      </c>
      <c r="C1314" t="inlineStr">
        <is>
          <t>2026-09-22 07:59:15</t>
        </is>
      </c>
      <c r="D1314" t="inlineStr">
        <is>
          <t>banking_finance</t>
        </is>
      </c>
      <c r="E1314" t="inlineStr"/>
      <c r="F1314" t="n">
        <v>1</v>
      </c>
      <c r="G1314" t="n">
        <v>1</v>
      </c>
      <c r="H1314" t="n">
        <v>0</v>
      </c>
      <c r="I1314" t="n">
        <v>0</v>
      </c>
      <c r="J1314" t="inlineStr"/>
      <c r="K1314" t="n">
        <v>0.7</v>
      </c>
      <c r="L1314" t="n">
        <v>0.1</v>
      </c>
      <c r="M1314" t="inlineStr">
        <is>
          <t>neu</t>
        </is>
      </c>
      <c r="N1314" t="n">
        <v>0.7006</v>
      </c>
      <c r="O1314" t="n">
        <v>17628</v>
      </c>
      <c r="P1314" t="n">
        <v>42</v>
      </c>
      <c r="Q1314" t="n">
        <v>9.782054112252597</v>
      </c>
      <c r="R1314" t="n">
        <v>1.000927134268273</v>
      </c>
      <c r="S1314" t="inlineStr">
        <is>
          <t>«Капиталбанк» открыл корреспондентский счёт в долларах США в The Bank of New York Mellon — одном из крупнейших мировых финансовых институтов мира.
Это расширит инфраструктуру международных расчётов банка и возможности клиентов, ведущих внешнеэкономическую деятельность (реклама).
https://www.gazeta.uz/ru/2026/09/22/kapitalbank/</t>
        </is>
      </c>
    </row>
    <row r="1315">
      <c r="A1315" t="inlineStr">
        <is>
          <t>@daryo</t>
        </is>
      </c>
      <c r="B1315" t="n">
        <v>136296</v>
      </c>
      <c r="C1315" t="inlineStr">
        <is>
          <t>2026-09-03 11:48:31</t>
        </is>
      </c>
      <c r="D1315" t="inlineStr">
        <is>
          <t>business</t>
        </is>
      </c>
      <c r="E1315" t="inlineStr"/>
      <c r="F1315" t="n">
        <v>1</v>
      </c>
      <c r="G1315" t="n">
        <v>1</v>
      </c>
      <c r="H1315" t="n">
        <v>0</v>
      </c>
      <c r="I1315" t="n">
        <v>0</v>
      </c>
      <c r="J1315" t="inlineStr"/>
      <c r="K1315" t="n">
        <v>0.7</v>
      </c>
      <c r="L1315" t="n">
        <v>0.2</v>
      </c>
      <c r="M1315" t="inlineStr">
        <is>
          <t>pos</t>
        </is>
      </c>
      <c r="N1315" t="n">
        <v>0.7005</v>
      </c>
      <c r="O1315" t="n">
        <v>78687</v>
      </c>
      <c r="P1315" t="n">
        <v>37</v>
      </c>
      <c r="Q1315" t="n">
        <v>11.27418592603146</v>
      </c>
      <c r="R1315" t="n">
        <v>1.000769343943185</v>
      </c>
      <c r="S1315"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316">
      <c r="A1316" t="inlineStr">
        <is>
          <t>@gazetauz</t>
        </is>
      </c>
      <c r="B1316" t="n">
        <v>64139</v>
      </c>
      <c r="C1316" t="inlineStr">
        <is>
          <t>2026-09-10 06:15:02</t>
        </is>
      </c>
      <c r="D1316" t="inlineStr">
        <is>
          <t>business</t>
        </is>
      </c>
      <c r="E1316" t="inlineStr"/>
      <c r="F1316" t="n">
        <v>1</v>
      </c>
      <c r="G1316" t="n">
        <v>1</v>
      </c>
      <c r="H1316" t="n">
        <v>0</v>
      </c>
      <c r="I1316" t="n">
        <v>0</v>
      </c>
      <c r="J1316" t="inlineStr"/>
      <c r="K1316" t="n">
        <v>0.7</v>
      </c>
      <c r="L1316" t="n">
        <v>0</v>
      </c>
      <c r="M1316" t="inlineStr">
        <is>
          <t>neu</t>
        </is>
      </c>
      <c r="N1316" t="n">
        <v>0.7005</v>
      </c>
      <c r="O1316" t="n">
        <v>17520</v>
      </c>
      <c r="P1316" t="n">
        <v>72</v>
      </c>
      <c r="Q1316" t="n">
        <v>9.779340559793246</v>
      </c>
      <c r="R1316" t="n">
        <v>1.000649475991631</v>
      </c>
      <c r="S1316"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317">
      <c r="A1317" t="inlineStr">
        <is>
          <t>@kunuzofficial</t>
        </is>
      </c>
      <c r="B1317" t="n">
        <v>173817</v>
      </c>
      <c r="C1317" t="inlineStr">
        <is>
          <t>2026-09-03 13:40:12</t>
        </is>
      </c>
      <c r="D1317" t="inlineStr">
        <is>
          <t>construction_realty</t>
        </is>
      </c>
      <c r="E1317" t="inlineStr"/>
      <c r="F1317" t="n">
        <v>1</v>
      </c>
      <c r="G1317" t="n">
        <v>1</v>
      </c>
      <c r="H1317" t="n">
        <v>0</v>
      </c>
      <c r="I1317" t="n">
        <v>0</v>
      </c>
      <c r="J1317" t="inlineStr"/>
      <c r="K1317" t="n">
        <v>0.7</v>
      </c>
      <c r="L1317" t="n">
        <v>0.5</v>
      </c>
      <c r="M1317" t="inlineStr">
        <is>
          <t>pos</t>
        </is>
      </c>
      <c r="N1317" t="n">
        <v>0.7005</v>
      </c>
      <c r="O1317" t="n">
        <v>265355</v>
      </c>
      <c r="P1317" t="n">
        <v>78</v>
      </c>
      <c r="Q1317" t="n">
        <v>12.48941531638286</v>
      </c>
      <c r="R1317" t="n">
        <v>1.000704602780358</v>
      </c>
      <c r="S1317"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318">
      <c r="A1318" t="inlineStr">
        <is>
          <t>@spotuz</t>
        </is>
      </c>
      <c r="B1318" t="n">
        <v>40181</v>
      </c>
      <c r="C1318" t="inlineStr">
        <is>
          <t>2026-09-23 07:51:24</t>
        </is>
      </c>
      <c r="D1318" t="inlineStr">
        <is>
          <t>banking_finance</t>
        </is>
      </c>
      <c r="E1318" t="inlineStr"/>
      <c r="F1318" t="n">
        <v>1</v>
      </c>
      <c r="G1318" t="n">
        <v>1</v>
      </c>
      <c r="H1318" t="n">
        <v>0</v>
      </c>
      <c r="I1318" t="n">
        <v>0</v>
      </c>
      <c r="J1318" t="inlineStr"/>
      <c r="K1318" t="n">
        <v>0.7</v>
      </c>
      <c r="L1318" t="n">
        <v>0.5</v>
      </c>
      <c r="M1318" t="inlineStr">
        <is>
          <t>pos</t>
        </is>
      </c>
      <c r="N1318" t="n">
        <v>0.7005</v>
      </c>
      <c r="O1318" t="n">
        <v>4337</v>
      </c>
      <c r="P1318" t="n">
        <v>36</v>
      </c>
      <c r="Q1318" t="n">
        <v>8.391629968440892</v>
      </c>
      <c r="R1318" t="n">
        <v>1.000743363513742</v>
      </c>
      <c r="S1318" t="inlineStr">
        <is>
          <t>**«Впереди много работы»: Саида Мирзиёева обсудила монетизацию YouTube с вице-президентом Google**
Руководительница Администрации президента провела в Нью-Йорке встречу с вице-президентом Google Караном Бхатией. На переговорах отмечалось снятие в Узбекистане ограничений на работу международных платежных систем.
«Возможностей для партнёрства с компанией — огромное количество. Впереди много работы», — добавила Мирзиёева.
Сейчас монетизация для авторов контента на YouTube доступна в 108 странах, причем из Центральной Азии — только в Казахстане. Вопрос снятия ограничений на участие в программе для Узбекистана обсуждается минимум с 2023 года:
https://www.spot.uz/ru/2026/09/23/youtube-talks/
[Telegram](https://t.me/spotuz)  |  [Instagram](https://instagram.com/spot.uz)  |  [YouTube](https://youtube.com/@SpotUz)</t>
        </is>
      </c>
    </row>
    <row r="1319">
      <c r="A1319" t="inlineStr">
        <is>
          <t>@uzdaily</t>
        </is>
      </c>
      <c r="B1319" t="n">
        <v>84812</v>
      </c>
      <c r="C1319" t="inlineStr">
        <is>
          <t>2026-09-15 06:10:04</t>
        </is>
      </c>
      <c r="D1319" t="inlineStr">
        <is>
          <t>business</t>
        </is>
      </c>
      <c r="E1319" t="inlineStr"/>
      <c r="F1319" t="n">
        <v>1</v>
      </c>
      <c r="G1319" t="n">
        <v>1</v>
      </c>
      <c r="H1319" t="n">
        <v>0</v>
      </c>
      <c r="I1319" t="n">
        <v>0</v>
      </c>
      <c r="J1319" t="inlineStr"/>
      <c r="K1319" t="n">
        <v>0.7</v>
      </c>
      <c r="L1319" t="n">
        <v>0.4</v>
      </c>
      <c r="M1319" t="inlineStr">
        <is>
          <t>pos</t>
        </is>
      </c>
      <c r="N1319" t="n">
        <v>0.7005</v>
      </c>
      <c r="O1319" t="n">
        <v>317</v>
      </c>
      <c r="P1319" t="n">
        <v>2</v>
      </c>
      <c r="Q1319" t="n">
        <v>5.774551545544409</v>
      </c>
      <c r="R1319" t="n">
        <v>1.000771154392488</v>
      </c>
      <c r="S1319"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0">
      <c r="A1320" t="inlineStr">
        <is>
          <t>@uzdaily</t>
        </is>
      </c>
      <c r="B1320" t="n">
        <v>84902</v>
      </c>
      <c r="C1320" t="inlineStr">
        <is>
          <t>2026-09-16 09:40:03</t>
        </is>
      </c>
      <c r="D1320" t="inlineStr">
        <is>
          <t>business</t>
        </is>
      </c>
      <c r="E1320" t="inlineStr"/>
      <c r="F1320" t="n">
        <v>1</v>
      </c>
      <c r="G1320" t="n">
        <v>1</v>
      </c>
      <c r="H1320" t="n">
        <v>0</v>
      </c>
      <c r="I1320" t="n">
        <v>0</v>
      </c>
      <c r="J1320" t="inlineStr"/>
      <c r="K1320" t="n">
        <v>0.7</v>
      </c>
      <c r="L1320" t="n">
        <v>0.5</v>
      </c>
      <c r="M1320" t="inlineStr">
        <is>
          <t>pos</t>
        </is>
      </c>
      <c r="N1320" t="n">
        <v>0.7005</v>
      </c>
      <c r="O1320" t="n">
        <v>317</v>
      </c>
      <c r="P1320" t="n">
        <v>2</v>
      </c>
      <c r="Q1320" t="n">
        <v>5.774551545544409</v>
      </c>
      <c r="R1320" t="n">
        <v>1.000771154392488</v>
      </c>
      <c r="S1320"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1">
      <c r="A1321" t="inlineStr">
        <is>
          <t>@uzdaily</t>
        </is>
      </c>
      <c r="B1321" t="n">
        <v>84995</v>
      </c>
      <c r="C1321" t="inlineStr">
        <is>
          <t>2026-09-18 06:30:04</t>
        </is>
      </c>
      <c r="D1321" t="inlineStr">
        <is>
          <t>construction_realty</t>
        </is>
      </c>
      <c r="E1321" t="inlineStr"/>
      <c r="F1321" t="n">
        <v>1</v>
      </c>
      <c r="G1321" t="n">
        <v>1</v>
      </c>
      <c r="H1321" t="n">
        <v>0</v>
      </c>
      <c r="I1321" t="n">
        <v>0</v>
      </c>
      <c r="J1321" t="inlineStr"/>
      <c r="K1321" t="n">
        <v>0.7</v>
      </c>
      <c r="L1321" t="n">
        <v>0.4</v>
      </c>
      <c r="M1321" t="inlineStr">
        <is>
          <t>pos</t>
        </is>
      </c>
      <c r="N1321" t="n">
        <v>0.7005</v>
      </c>
      <c r="O1321" t="n">
        <v>315</v>
      </c>
      <c r="P1321" t="n">
        <v>3</v>
      </c>
      <c r="Q1321" t="n">
        <v>5.774551545544409</v>
      </c>
      <c r="R1321" t="n">
        <v>1.000771154392488</v>
      </c>
      <c r="S1321"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2">
      <c r="A1322" t="inlineStr">
        <is>
          <t>@daryo</t>
        </is>
      </c>
      <c r="B1322" t="n">
        <v>136964</v>
      </c>
      <c r="C1322" t="inlineStr">
        <is>
          <t>2026-09-21 10:46:49</t>
        </is>
      </c>
      <c r="D1322" t="inlineStr">
        <is>
          <t>energy_utility</t>
        </is>
      </c>
      <c r="E1322" t="inlineStr"/>
      <c r="F1322" t="n">
        <v>1</v>
      </c>
      <c r="G1322" t="n">
        <v>1</v>
      </c>
      <c r="H1322" t="n">
        <v>0</v>
      </c>
      <c r="I1322" t="n">
        <v>0</v>
      </c>
      <c r="J1322" t="inlineStr"/>
      <c r="K1322" t="n">
        <v>0.7</v>
      </c>
      <c r="L1322" t="n">
        <v>0</v>
      </c>
      <c r="M1322" t="inlineStr">
        <is>
          <t>neu</t>
        </is>
      </c>
      <c r="N1322" t="n">
        <v>0.7004</v>
      </c>
      <c r="O1322" t="n">
        <v>78550</v>
      </c>
      <c r="P1322" t="n">
        <v>24</v>
      </c>
      <c r="Q1322" t="n">
        <v>11.27211425569005</v>
      </c>
      <c r="R1322" t="n">
        <v>1.000585449142971</v>
      </c>
      <c r="S1322"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323">
      <c r="A1323" t="inlineStr">
        <is>
          <t>@gazetauz</t>
        </is>
      </c>
      <c r="B1323" t="n">
        <v>64083</v>
      </c>
      <c r="C1323" t="inlineStr">
        <is>
          <t>2026-09-07 15:39:24</t>
        </is>
      </c>
      <c r="D1323" t="inlineStr">
        <is>
          <t>construction_realty</t>
        </is>
      </c>
      <c r="E1323" t="inlineStr"/>
      <c r="F1323" t="n">
        <v>1</v>
      </c>
      <c r="G1323" t="n">
        <v>1</v>
      </c>
      <c r="H1323" t="n">
        <v>0</v>
      </c>
      <c r="I1323" t="n">
        <v>0</v>
      </c>
      <c r="J1323" t="inlineStr"/>
      <c r="K1323" t="n">
        <v>0.7</v>
      </c>
      <c r="L1323" t="n">
        <v>0.4</v>
      </c>
      <c r="M1323" t="inlineStr">
        <is>
          <t>pos</t>
        </is>
      </c>
      <c r="N1323" t="n">
        <v>0.7004</v>
      </c>
      <c r="O1323" t="n">
        <v>17555</v>
      </c>
      <c r="P1323" t="n">
        <v>42</v>
      </c>
      <c r="Q1323" t="n">
        <v>9.777924329560783</v>
      </c>
      <c r="R1323" t="n">
        <v>1.00050456335347</v>
      </c>
      <c r="S1323"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324">
      <c r="A1324" t="inlineStr">
        <is>
          <t>@gazetauz</t>
        </is>
      </c>
      <c r="B1324" t="n">
        <v>64439</v>
      </c>
      <c r="C1324" t="inlineStr">
        <is>
          <t>2026-09-24 16:45:00</t>
        </is>
      </c>
      <c r="D1324" t="inlineStr">
        <is>
          <t>construction_realty</t>
        </is>
      </c>
      <c r="E1324" t="inlineStr"/>
      <c r="F1324" t="n">
        <v>1</v>
      </c>
      <c r="G1324" t="n">
        <v>1</v>
      </c>
      <c r="H1324" t="n">
        <v>0</v>
      </c>
      <c r="I1324" t="n">
        <v>0</v>
      </c>
      <c r="J1324" t="inlineStr"/>
      <c r="K1324" t="n">
        <v>0.7</v>
      </c>
      <c r="L1324" t="n">
        <v>0.4</v>
      </c>
      <c r="M1324" t="inlineStr">
        <is>
          <t>pos</t>
        </is>
      </c>
      <c r="N1324" t="n">
        <v>0.7004</v>
      </c>
      <c r="O1324" t="n">
        <v>17596</v>
      </c>
      <c r="P1324" t="n">
        <v>22</v>
      </c>
      <c r="Q1324" t="n">
        <v>9.777981017296407</v>
      </c>
      <c r="R1324" t="n">
        <v>1.000510363801118</v>
      </c>
      <c r="S1324" t="inlineStr">
        <is>
          <t>В Андижане планируется построить ещё три крупных путепровода, сообщил президент Узбекистана. 
Они появятся на пересечении улиц Миллий тикланиш и Навои, Узбекистана и Бабура, а также Амира Темура и Новой кольцевой. 
Кроме того, строится мост в обход центра Асакинского района.
https://www.gazeta.uz/ru/2026/09/24/bridges/
[Telegram](https://t.me/gazetauz)  |  [Instagram](https://instagram.com/gazetauzb)  |  [YouTube](https://youtube.com/@GazetaUzb)</t>
        </is>
      </c>
    </row>
    <row r="1325">
      <c r="A1325" t="inlineStr">
        <is>
          <t>@daryo</t>
        </is>
      </c>
      <c r="B1325" t="n">
        <v>136503</v>
      </c>
      <c r="C1325" t="inlineStr">
        <is>
          <t>2026-09-09 07:30:55</t>
        </is>
      </c>
      <c r="D1325" t="inlineStr">
        <is>
          <t>banking_finance</t>
        </is>
      </c>
      <c r="E1325" t="inlineStr"/>
      <c r="F1325" t="n">
        <v>1</v>
      </c>
      <c r="G1325" t="n">
        <v>1</v>
      </c>
      <c r="H1325" t="n">
        <v>0</v>
      </c>
      <c r="I1325" t="n">
        <v>0</v>
      </c>
      <c r="J1325" t="inlineStr"/>
      <c r="K1325" t="n">
        <v>0.7</v>
      </c>
      <c r="L1325" t="n">
        <v>-0.5</v>
      </c>
      <c r="M1325" t="inlineStr">
        <is>
          <t>neg</t>
        </is>
      </c>
      <c r="N1325" t="n">
        <v>0.7003</v>
      </c>
      <c r="O1325" t="n">
        <v>78477</v>
      </c>
      <c r="P1325" t="n">
        <v>10</v>
      </c>
      <c r="Q1325" t="n">
        <v>11.27082842573893</v>
      </c>
      <c r="R1325" t="n">
        <v>1.00047131059629</v>
      </c>
      <c r="S1325" t="inlineStr">
        <is>
          <t>**O‘zbekistonda aholi banklardan qancha qarzdorligi maʼlum bo‘ldi**
Kreditlar qoldig‘i bir yilda 18,8 foizga ko‘paygan. Qarzlarning katta qismi uy xaridiga sarflangan.
Batafsil — https://daryo.uz/TF22Wn_vR
👉 Obuna bo'ling — @daryo</t>
        </is>
      </c>
    </row>
    <row r="1326">
      <c r="A1326" t="inlineStr">
        <is>
          <t>@daryo</t>
        </is>
      </c>
      <c r="B1326" t="n">
        <v>136725</v>
      </c>
      <c r="C1326" t="inlineStr">
        <is>
          <t>2026-09-15 10:15:28</t>
        </is>
      </c>
      <c r="D1326" t="inlineStr">
        <is>
          <t>labour_income</t>
        </is>
      </c>
      <c r="E1326" t="inlineStr"/>
      <c r="F1326" t="n">
        <v>1</v>
      </c>
      <c r="G1326" t="n">
        <v>1</v>
      </c>
      <c r="H1326" t="n">
        <v>0</v>
      </c>
      <c r="I1326" t="n">
        <v>0</v>
      </c>
      <c r="J1326" t="inlineStr"/>
      <c r="K1326" t="n">
        <v>0.7</v>
      </c>
      <c r="L1326" t="n">
        <v>-0.5</v>
      </c>
      <c r="M1326" t="inlineStr">
        <is>
          <t>neg</t>
        </is>
      </c>
      <c r="N1326" t="n">
        <v>0.7002</v>
      </c>
      <c r="O1326" t="n">
        <v>78128</v>
      </c>
      <c r="P1326" t="n">
        <v>123</v>
      </c>
      <c r="Q1326" t="n">
        <v>11.26926027793522</v>
      </c>
      <c r="R1326" t="n">
        <v>1.000332111699002</v>
      </c>
      <c r="S1326"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327">
      <c r="A1327" t="inlineStr">
        <is>
          <t>@daryo</t>
        </is>
      </c>
      <c r="B1327" t="n">
        <v>136278</v>
      </c>
      <c r="C1327" t="inlineStr">
        <is>
          <t>2026-09-03 04:54:41</t>
        </is>
      </c>
      <c r="D1327" t="inlineStr">
        <is>
          <t>macro</t>
        </is>
      </c>
      <c r="E1327" t="inlineStr"/>
      <c r="F1327" t="n">
        <v>1</v>
      </c>
      <c r="G1327" t="n">
        <v>1</v>
      </c>
      <c r="H1327" t="n">
        <v>0</v>
      </c>
      <c r="I1327" t="n">
        <v>0</v>
      </c>
      <c r="J1327" t="inlineStr"/>
      <c r="K1327" t="n">
        <v>0.7</v>
      </c>
      <c r="L1327" t="n">
        <v>0.3</v>
      </c>
      <c r="M1327" t="inlineStr">
        <is>
          <t>pos</t>
        </is>
      </c>
      <c r="N1327" t="n">
        <v>0.7000999999999999</v>
      </c>
      <c r="O1327" t="n">
        <v>78186</v>
      </c>
      <c r="P1327" t="n">
        <v>33</v>
      </c>
      <c r="Q1327" t="n">
        <v>11.26770244632564</v>
      </c>
      <c r="R1327" t="n">
        <v>1.000193828533537</v>
      </c>
      <c r="S1327"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328">
      <c r="A1328" t="inlineStr">
        <is>
          <t>@kunuzofficial</t>
        </is>
      </c>
      <c r="B1328" t="n">
        <v>174137</v>
      </c>
      <c r="C1328" t="inlineStr">
        <is>
          <t>2026-09-16 12:11:58</t>
        </is>
      </c>
      <c r="D1328" t="inlineStr">
        <is>
          <t>construction_realty</t>
        </is>
      </c>
      <c r="E1328" t="inlineStr"/>
      <c r="F1328" t="n">
        <v>1</v>
      </c>
      <c r="G1328" t="n">
        <v>1</v>
      </c>
      <c r="H1328" t="n">
        <v>0</v>
      </c>
      <c r="I1328" t="n">
        <v>0</v>
      </c>
      <c r="J1328" t="inlineStr"/>
      <c r="K1328" t="n">
        <v>0.7</v>
      </c>
      <c r="L1328" t="n">
        <v>0</v>
      </c>
      <c r="M1328" t="inlineStr">
        <is>
          <t>neu</t>
        </is>
      </c>
      <c r="N1328" t="n">
        <v>0.7000999999999999</v>
      </c>
      <c r="O1328" t="n">
        <v>261707</v>
      </c>
      <c r="P1328" t="n">
        <v>939</v>
      </c>
      <c r="Q1328" t="n">
        <v>12.48213496942616</v>
      </c>
      <c r="R1328" t="n">
        <v>1.000121270692758</v>
      </c>
      <c r="S1328"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329">
      <c r="A1329" t="inlineStr">
        <is>
          <t>@gazetauz</t>
        </is>
      </c>
      <c r="B1329" t="n">
        <v>64110</v>
      </c>
      <c r="C1329" t="inlineStr">
        <is>
          <t>2026-09-08 15:02:13</t>
        </is>
      </c>
      <c r="D1329" t="inlineStr">
        <is>
          <t>energy_utility</t>
        </is>
      </c>
      <c r="E1329" t="inlineStr"/>
      <c r="F1329" t="n">
        <v>1</v>
      </c>
      <c r="G1329" t="n">
        <v>1</v>
      </c>
      <c r="H1329" t="n">
        <v>0</v>
      </c>
      <c r="I1329" t="n">
        <v>0</v>
      </c>
      <c r="J1329" t="inlineStr"/>
      <c r="K1329" t="n">
        <v>0.7</v>
      </c>
      <c r="L1329" t="n">
        <v>0.5</v>
      </c>
      <c r="M1329" t="inlineStr">
        <is>
          <t>pos</t>
        </is>
      </c>
      <c r="N1329" t="n">
        <v>0.6998</v>
      </c>
      <c r="O1329" t="n">
        <v>17341</v>
      </c>
      <c r="P1329" t="n">
        <v>82</v>
      </c>
      <c r="Q1329" t="n">
        <v>9.770298958292383</v>
      </c>
      <c r="R1329" t="n">
        <v>0.9997243140393866</v>
      </c>
      <c r="S1329"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330">
      <c r="A1330" t="inlineStr">
        <is>
          <t>@uzdaily</t>
        </is>
      </c>
      <c r="B1330" t="n">
        <v>84223</v>
      </c>
      <c r="C1330" t="inlineStr">
        <is>
          <t>2026-09-05 05:10:05</t>
        </is>
      </c>
      <c r="D1330" t="inlineStr">
        <is>
          <t>energy_utility</t>
        </is>
      </c>
      <c r="E1330" t="inlineStr"/>
      <c r="F1330" t="n">
        <v>1</v>
      </c>
      <c r="G1330" t="n">
        <v>1</v>
      </c>
      <c r="H1330" t="n">
        <v>0</v>
      </c>
      <c r="I1330" t="n">
        <v>0</v>
      </c>
      <c r="J1330" t="inlineStr"/>
      <c r="K1330" t="n">
        <v>0.7</v>
      </c>
      <c r="L1330" t="n">
        <v>0.4</v>
      </c>
      <c r="M1330" t="inlineStr">
        <is>
          <t>pos</t>
        </is>
      </c>
      <c r="N1330" t="n">
        <v>0.6998</v>
      </c>
      <c r="O1330" t="n">
        <v>315</v>
      </c>
      <c r="P1330" t="n">
        <v>2</v>
      </c>
      <c r="Q1330" t="n">
        <v>5.768320995793772</v>
      </c>
      <c r="R1330" t="n">
        <v>0.9996913554821719</v>
      </c>
      <c r="S1330"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1">
      <c r="A1331" t="inlineStr">
        <is>
          <t>@uzdaily</t>
        </is>
      </c>
      <c r="B1331" t="n">
        <v>84374</v>
      </c>
      <c r="C1331" t="inlineStr">
        <is>
          <t>2026-09-08 12:00:05</t>
        </is>
      </c>
      <c r="D1331" t="inlineStr">
        <is>
          <t>business</t>
        </is>
      </c>
      <c r="E1331" t="inlineStr"/>
      <c r="F1331" t="n">
        <v>1</v>
      </c>
      <c r="G1331" t="n">
        <v>1</v>
      </c>
      <c r="H1331" t="n">
        <v>0</v>
      </c>
      <c r="I1331" t="n">
        <v>0</v>
      </c>
      <c r="J1331" t="inlineStr"/>
      <c r="K1331" t="n">
        <v>0.7</v>
      </c>
      <c r="L1331" t="n">
        <v>0</v>
      </c>
      <c r="M1331" t="inlineStr">
        <is>
          <t>neu</t>
        </is>
      </c>
      <c r="N1331" t="n">
        <v>0.6998</v>
      </c>
      <c r="O1331" t="n">
        <v>309</v>
      </c>
      <c r="P1331" t="n">
        <v>5</v>
      </c>
      <c r="Q1331" t="n">
        <v>5.768320995793772</v>
      </c>
      <c r="R1331" t="n">
        <v>0.9996913554821719</v>
      </c>
      <c r="S1331"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2">
      <c r="A1332" t="inlineStr">
        <is>
          <t>@daryo</t>
        </is>
      </c>
      <c r="B1332" t="n">
        <v>136474</v>
      </c>
      <c r="C1332" t="inlineStr">
        <is>
          <t>2026-09-08 10:51:31</t>
        </is>
      </c>
      <c r="D1332" t="inlineStr">
        <is>
          <t>business</t>
        </is>
      </c>
      <c r="E1332" t="inlineStr"/>
      <c r="F1332" t="n">
        <v>1</v>
      </c>
      <c r="G1332" t="n">
        <v>1</v>
      </c>
      <c r="H1332" t="n">
        <v>0</v>
      </c>
      <c r="I1332" t="n">
        <v>0</v>
      </c>
      <c r="J1332" t="inlineStr"/>
      <c r="K1332" t="n">
        <v>0.7</v>
      </c>
      <c r="L1332" t="n">
        <v>0.5</v>
      </c>
      <c r="M1332" t="inlineStr">
        <is>
          <t>pos</t>
        </is>
      </c>
      <c r="N1332" t="n">
        <v>0.6997</v>
      </c>
      <c r="O1332" t="n">
        <v>77644</v>
      </c>
      <c r="P1332" t="n">
        <v>11</v>
      </c>
      <c r="Q1332" t="n">
        <v>11.26018573571601</v>
      </c>
      <c r="R1332" t="n">
        <v>0.9995265968952828</v>
      </c>
      <c r="S1332"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333">
      <c r="A1333" t="inlineStr">
        <is>
          <t>@daryo</t>
        </is>
      </c>
      <c r="B1333" t="n">
        <v>136600</v>
      </c>
      <c r="C1333" t="inlineStr">
        <is>
          <t>2026-09-11 13:16:44</t>
        </is>
      </c>
      <c r="D1333" t="inlineStr">
        <is>
          <t>business</t>
        </is>
      </c>
      <c r="E1333" t="inlineStr"/>
      <c r="F1333" t="n">
        <v>1</v>
      </c>
      <c r="G1333" t="n">
        <v>1</v>
      </c>
      <c r="H1333" t="n">
        <v>0</v>
      </c>
      <c r="I1333" t="n">
        <v>0</v>
      </c>
      <c r="J1333" t="inlineStr"/>
      <c r="K1333" t="n">
        <v>0.7</v>
      </c>
      <c r="L1333" t="n">
        <v>0.2</v>
      </c>
      <c r="M1333" t="inlineStr">
        <is>
          <t>pos</t>
        </is>
      </c>
      <c r="N1333" t="n">
        <v>0.6997</v>
      </c>
      <c r="O1333" t="n">
        <v>77332</v>
      </c>
      <c r="P1333" t="n">
        <v>199</v>
      </c>
      <c r="Q1333" t="n">
        <v>11.26100942718718</v>
      </c>
      <c r="R1333" t="n">
        <v>0.9995997130545003</v>
      </c>
      <c r="S1333"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334">
      <c r="A1334" t="inlineStr">
        <is>
          <t>@gazetauz</t>
        </is>
      </c>
      <c r="B1334" t="n">
        <v>64174</v>
      </c>
      <c r="C1334" t="inlineStr">
        <is>
          <t>2026-09-11 11:51:56</t>
        </is>
      </c>
      <c r="D1334" t="inlineStr">
        <is>
          <t>construction_realty</t>
        </is>
      </c>
      <c r="E1334" t="inlineStr"/>
      <c r="F1334" t="n">
        <v>1</v>
      </c>
      <c r="G1334" t="n">
        <v>1</v>
      </c>
      <c r="H1334" t="n">
        <v>0</v>
      </c>
      <c r="I1334" t="n">
        <v>0</v>
      </c>
      <c r="J1334" t="inlineStr"/>
      <c r="K1334" t="n">
        <v>0.7</v>
      </c>
      <c r="L1334" t="n">
        <v>0.5</v>
      </c>
      <c r="M1334" t="inlineStr">
        <is>
          <t>pos</t>
        </is>
      </c>
      <c r="N1334" t="n">
        <v>0.6997</v>
      </c>
      <c r="O1334" t="n">
        <v>17406</v>
      </c>
      <c r="P1334" t="n">
        <v>31</v>
      </c>
      <c r="Q1334" t="n">
        <v>9.768183160505229</v>
      </c>
      <c r="R1334" t="n">
        <v>0.9995078196925464</v>
      </c>
      <c r="S1334"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335">
      <c r="A1335" t="inlineStr">
        <is>
          <t>@daryo</t>
        </is>
      </c>
      <c r="B1335" t="n">
        <v>137050</v>
      </c>
      <c r="C1335" t="inlineStr">
        <is>
          <t>2026-09-23 05:50:01</t>
        </is>
      </c>
      <c r="D1335" t="inlineStr">
        <is>
          <t>labour_income</t>
        </is>
      </c>
      <c r="E1335" t="inlineStr"/>
      <c r="F1335" t="n">
        <v>1</v>
      </c>
      <c r="G1335" t="n">
        <v>1</v>
      </c>
      <c r="H1335" t="n">
        <v>0</v>
      </c>
      <c r="I1335" t="n">
        <v>0</v>
      </c>
      <c r="J1335" t="inlineStr"/>
      <c r="K1335" t="n">
        <v>0.7</v>
      </c>
      <c r="L1335" t="n">
        <v>-0.5</v>
      </c>
      <c r="M1335" t="inlineStr">
        <is>
          <t>neg</t>
        </is>
      </c>
      <c r="N1335" t="n">
        <v>0.6996</v>
      </c>
      <c r="O1335" t="n">
        <v>77495</v>
      </c>
      <c r="P1335" t="n">
        <v>33</v>
      </c>
      <c r="Q1335" t="n">
        <v>11.258832895512</v>
      </c>
      <c r="R1335" t="n">
        <v>0.9994065100870371</v>
      </c>
      <c r="S1335" t="inlineStr">
        <is>
          <t>**Litva Markaziy Osiyo davlatlari fuqarolarining ishga joylashish arizalarini qabul qilishni to‘xtatdi**
So‘nggi yillarda O‘zbekiston, Qirg‘iziston, Tojikiston, Turkmaniston va Qozog‘istondan Litvaga ishlash uchun borayotganlar soni ortgan. Sentyabr oyida esa uchinchi davlatlardan keladigan ishchilar uchun bir yilga belgilangan kvota to‘lgan.
Batafsil — https://daryo.uz/9tW-RDuvR
👉 Obuna bo‘ling — @daryo</t>
        </is>
      </c>
    </row>
    <row r="1336">
      <c r="A1336" t="inlineStr">
        <is>
          <t>@daryo</t>
        </is>
      </c>
      <c r="B1336" t="n">
        <v>136553</v>
      </c>
      <c r="C1336" t="inlineStr">
        <is>
          <t>2026-09-10 10:55:27</t>
        </is>
      </c>
      <c r="D1336" t="inlineStr">
        <is>
          <t>currency_fx</t>
        </is>
      </c>
      <c r="E1336" t="inlineStr"/>
      <c r="F1336" t="n">
        <v>1</v>
      </c>
      <c r="G1336" t="n">
        <v>1</v>
      </c>
      <c r="H1336" t="n">
        <v>0</v>
      </c>
      <c r="I1336" t="n">
        <v>0</v>
      </c>
      <c r="J1336" t="inlineStr"/>
      <c r="K1336" t="n">
        <v>0.7</v>
      </c>
      <c r="L1336" t="n">
        <v>0</v>
      </c>
      <c r="M1336" t="inlineStr">
        <is>
          <t>neu</t>
        </is>
      </c>
      <c r="N1336" t="n">
        <v>0.6995</v>
      </c>
      <c r="O1336" t="n">
        <v>77332</v>
      </c>
      <c r="P1336" t="n">
        <v>70</v>
      </c>
      <c r="Q1336" t="n">
        <v>11.25768476754378</v>
      </c>
      <c r="R1336" t="n">
        <v>0.9993045948551029</v>
      </c>
      <c r="S1336"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337">
      <c r="A1337" t="inlineStr">
        <is>
          <t>@spotuz</t>
        </is>
      </c>
      <c r="B1337" t="n">
        <v>40188</v>
      </c>
      <c r="C1337" t="inlineStr">
        <is>
          <t>2026-09-23 11:59:14</t>
        </is>
      </c>
      <c r="D1337" t="inlineStr">
        <is>
          <t>banking_finance</t>
        </is>
      </c>
      <c r="E1337" t="inlineStr"/>
      <c r="F1337" t="n">
        <v>1</v>
      </c>
      <c r="G1337" t="n">
        <v>1</v>
      </c>
      <c r="H1337" t="n">
        <v>0</v>
      </c>
      <c r="I1337" t="n">
        <v>0</v>
      </c>
      <c r="J1337" t="inlineStr"/>
      <c r="K1337" t="n">
        <v>0.7</v>
      </c>
      <c r="L1337" t="n">
        <v>0</v>
      </c>
      <c r="M1337" t="inlineStr">
        <is>
          <t>neu</t>
        </is>
      </c>
      <c r="N1337" t="n">
        <v>0.6995</v>
      </c>
      <c r="O1337" t="n">
        <v>4304</v>
      </c>
      <c r="P1337" t="n">
        <v>25</v>
      </c>
      <c r="Q1337" t="n">
        <v>8.379079889286603</v>
      </c>
      <c r="R1337" t="n">
        <v>0.9992467045246711</v>
      </c>
      <c r="S1337" t="inlineStr">
        <is>
          <t>**«Капиталбанк» усиливает позиции в международном банковском сообществе**
Первый заместитель председателя правления банка Сардор Исмаилов вошел в совет директоров Banking Association for Central and Eastern Europe (BACEE) (реклама).
https://www.spot.uz/ru/2026/09/23/kapitalbank-bacee/</t>
        </is>
      </c>
    </row>
    <row r="1338">
      <c r="A1338" t="inlineStr">
        <is>
          <t>@uzdaily</t>
        </is>
      </c>
      <c r="B1338" t="n">
        <v>84149</v>
      </c>
      <c r="C1338" t="inlineStr">
        <is>
          <t>2026-09-03 13:50:05</t>
        </is>
      </c>
      <c r="D1338" t="inlineStr">
        <is>
          <t>business</t>
        </is>
      </c>
      <c r="E1338" t="inlineStr"/>
      <c r="F1338" t="n">
        <v>1</v>
      </c>
      <c r="G1338" t="n">
        <v>1</v>
      </c>
      <c r="H1338" t="n">
        <v>0</v>
      </c>
      <c r="I1338" t="n">
        <v>0</v>
      </c>
      <c r="J1338" t="inlineStr"/>
      <c r="K1338" t="n">
        <v>0.7</v>
      </c>
      <c r="L1338" t="n">
        <v>0.5</v>
      </c>
      <c r="M1338" t="inlineStr">
        <is>
          <t>pos</t>
        </is>
      </c>
      <c r="N1338" t="n">
        <v>0.6994</v>
      </c>
      <c r="O1338" t="n">
        <v>312</v>
      </c>
      <c r="P1338" t="n">
        <v>3</v>
      </c>
      <c r="Q1338" t="n">
        <v>5.765191102784844</v>
      </c>
      <c r="R1338" t="n">
        <v>0.9991489225997282</v>
      </c>
      <c r="S1338"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9">
      <c r="A1339" t="inlineStr">
        <is>
          <t>@uzdaily</t>
        </is>
      </c>
      <c r="B1339" t="n">
        <v>84476</v>
      </c>
      <c r="C1339" t="inlineStr">
        <is>
          <t>2026-09-10 06:21:05</t>
        </is>
      </c>
      <c r="D1339" t="inlineStr">
        <is>
          <t>business</t>
        </is>
      </c>
      <c r="E1339" t="inlineStr"/>
      <c r="F1339" t="n">
        <v>1</v>
      </c>
      <c r="G1339" t="n">
        <v>1</v>
      </c>
      <c r="H1339" t="n">
        <v>0</v>
      </c>
      <c r="I1339" t="n">
        <v>0</v>
      </c>
      <c r="J1339" t="inlineStr"/>
      <c r="K1339" t="n">
        <v>0.7</v>
      </c>
      <c r="L1339" t="n">
        <v>0.5</v>
      </c>
      <c r="M1339" t="inlineStr">
        <is>
          <t>pos</t>
        </is>
      </c>
      <c r="N1339" t="n">
        <v>0.6994</v>
      </c>
      <c r="O1339" t="n">
        <v>314</v>
      </c>
      <c r="P1339" t="n">
        <v>2</v>
      </c>
      <c r="Q1339" t="n">
        <v>5.765191102784844</v>
      </c>
      <c r="R1339" t="n">
        <v>0.9991489225997282</v>
      </c>
      <c r="S1339"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0">
      <c r="A1340" t="inlineStr">
        <is>
          <t>@daryo</t>
        </is>
      </c>
      <c r="B1340" t="n">
        <v>136288</v>
      </c>
      <c r="C1340" t="inlineStr">
        <is>
          <t>2026-09-03 08:38:30</t>
        </is>
      </c>
      <c r="D1340" t="inlineStr">
        <is>
          <t>labour_income</t>
        </is>
      </c>
      <c r="E1340" t="inlineStr"/>
      <c r="F1340" t="n">
        <v>1</v>
      </c>
      <c r="G1340" t="n">
        <v>1</v>
      </c>
      <c r="H1340" t="n">
        <v>0</v>
      </c>
      <c r="I1340" t="n">
        <v>0</v>
      </c>
      <c r="J1340" t="inlineStr"/>
      <c r="K1340" t="n">
        <v>0.7</v>
      </c>
      <c r="L1340" t="n">
        <v>0.6</v>
      </c>
      <c r="M1340" t="inlineStr">
        <is>
          <t>pos</t>
        </is>
      </c>
      <c r="N1340" t="n">
        <v>0.6993</v>
      </c>
      <c r="O1340" t="n">
        <v>76609</v>
      </c>
      <c r="P1340" t="n">
        <v>268</v>
      </c>
      <c r="Q1340" t="n">
        <v>11.253455009396</v>
      </c>
      <c r="R1340" t="n">
        <v>0.9989291342839928</v>
      </c>
      <c r="S1340"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341">
      <c r="A1341" t="inlineStr">
        <is>
          <t>@spotuz</t>
        </is>
      </c>
      <c r="B1341" t="n">
        <v>39898</v>
      </c>
      <c r="C1341" t="inlineStr">
        <is>
          <t>2026-09-08 14:01:49</t>
        </is>
      </c>
      <c r="D1341" t="inlineStr">
        <is>
          <t>banking_finance</t>
        </is>
      </c>
      <c r="E1341" t="inlineStr"/>
      <c r="F1341" t="n">
        <v>1</v>
      </c>
      <c r="G1341" t="n">
        <v>1</v>
      </c>
      <c r="H1341" t="n">
        <v>0</v>
      </c>
      <c r="I1341" t="n">
        <v>0</v>
      </c>
      <c r="J1341" t="inlineStr"/>
      <c r="K1341" t="n">
        <v>0.7</v>
      </c>
      <c r="L1341" t="n">
        <v>0.1</v>
      </c>
      <c r="M1341" t="inlineStr">
        <is>
          <t>neu</t>
        </is>
      </c>
      <c r="N1341" t="n">
        <v>0.6993</v>
      </c>
      <c r="O1341" t="n">
        <v>4261</v>
      </c>
      <c r="P1341" t="n">
        <v>42</v>
      </c>
      <c r="Q1341" t="n">
        <v>8.377011160816375</v>
      </c>
      <c r="R1341" t="n">
        <v>0.9989999984264187</v>
      </c>
      <c r="S1341"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342">
      <c r="A1342" t="inlineStr">
        <is>
          <t>@daryo</t>
        </is>
      </c>
      <c r="B1342" t="n">
        <v>137044</v>
      </c>
      <c r="C1342" t="inlineStr">
        <is>
          <t>2026-09-23 05:15:17</t>
        </is>
      </c>
      <c r="D1342" t="inlineStr">
        <is>
          <t>labour_income</t>
        </is>
      </c>
      <c r="E1342" t="inlineStr"/>
      <c r="F1342" t="n">
        <v>1</v>
      </c>
      <c r="G1342" t="n">
        <v>1</v>
      </c>
      <c r="H1342" t="n">
        <v>0</v>
      </c>
      <c r="I1342" t="n">
        <v>0</v>
      </c>
      <c r="J1342" t="inlineStr"/>
      <c r="K1342" t="n">
        <v>0.7</v>
      </c>
      <c r="L1342" t="n">
        <v>0.3</v>
      </c>
      <c r="M1342" t="inlineStr">
        <is>
          <t>pos</t>
        </is>
      </c>
      <c r="N1342" t="n">
        <v>0.699</v>
      </c>
      <c r="O1342" t="n">
        <v>76804</v>
      </c>
      <c r="P1342" t="n">
        <v>21</v>
      </c>
      <c r="Q1342" t="n">
        <v>11.24957171111954</v>
      </c>
      <c r="R1342" t="n">
        <v>0.9985844277221207</v>
      </c>
      <c r="S1342" t="inlineStr">
        <is>
          <t>**O‘zbekistonning turli hududlarida qaysi kasb va mutaxassisliklarga talab yuqoriligi aniqlandi**
Texnikumlarga qabul ko‘rsatkichlari tahlil qilinib, uning asosida eng yuqori va eng past talabga ega 5 ta yo‘nalish aniqlandi. Ayrim texnikumlarda qabul rejasi to‘liq bajarilgan bo‘lsa, boshqa taʼlim tashkilotlarida qabul ko‘rsatkichlarining juda past ekani ma’lum bo‘ldi.
Batafsil — https://daryo.uz/7TCUDIXDR
👉 Obuna bo'ling — @daryo</t>
        </is>
      </c>
    </row>
    <row r="1343">
      <c r="A1343" t="inlineStr">
        <is>
          <t>@spotuz</t>
        </is>
      </c>
      <c r="B1343" t="n">
        <v>40066</v>
      </c>
      <c r="C1343" t="inlineStr">
        <is>
          <t>2026-09-16 14:37:49</t>
        </is>
      </c>
      <c r="D1343" t="inlineStr">
        <is>
          <t>construction_realty</t>
        </is>
      </c>
      <c r="E1343" t="inlineStr"/>
      <c r="F1343" t="n">
        <v>1</v>
      </c>
      <c r="G1343" t="n">
        <v>1</v>
      </c>
      <c r="H1343" t="n">
        <v>0</v>
      </c>
      <c r="I1343" t="n">
        <v>0</v>
      </c>
      <c r="J1343" t="inlineStr"/>
      <c r="K1343" t="n">
        <v>0.7</v>
      </c>
      <c r="L1343" t="n">
        <v>0.4</v>
      </c>
      <c r="M1343" t="inlineStr">
        <is>
          <t>pos</t>
        </is>
      </c>
      <c r="N1343" t="n">
        <v>0.699</v>
      </c>
      <c r="O1343" t="n">
        <v>4306</v>
      </c>
      <c r="P1343" t="n">
        <v>13</v>
      </c>
      <c r="Q1343" t="n">
        <v>8.374015421739909</v>
      </c>
      <c r="R1343" t="n">
        <v>0.9986427417300597</v>
      </c>
      <c r="S1343"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344">
      <c r="A1344" t="inlineStr">
        <is>
          <t>@uzdaily</t>
        </is>
      </c>
      <c r="B1344" t="n">
        <v>84529</v>
      </c>
      <c r="C1344" t="inlineStr">
        <is>
          <t>2026-09-10 14:11:06</t>
        </is>
      </c>
      <c r="D1344" t="inlineStr">
        <is>
          <t>business</t>
        </is>
      </c>
      <c r="E1344" t="inlineStr"/>
      <c r="F1344" t="n">
        <v>1</v>
      </c>
      <c r="G1344" t="n">
        <v>1</v>
      </c>
      <c r="H1344" t="n">
        <v>0</v>
      </c>
      <c r="I1344" t="n">
        <v>0</v>
      </c>
      <c r="J1344" t="inlineStr"/>
      <c r="K1344" t="n">
        <v>0.7</v>
      </c>
      <c r="L1344" t="n">
        <v>0</v>
      </c>
      <c r="M1344" t="inlineStr">
        <is>
          <t>neu</t>
        </is>
      </c>
      <c r="N1344" t="n">
        <v>0.699</v>
      </c>
      <c r="O1344" t="n">
        <v>313</v>
      </c>
      <c r="P1344" t="n">
        <v>2</v>
      </c>
      <c r="Q1344" t="n">
        <v>5.762051382780177</v>
      </c>
      <c r="R1344" t="n">
        <v>0.9986047866285177</v>
      </c>
      <c r="S1344"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5">
      <c r="A1345" t="inlineStr">
        <is>
          <t>@uzdaily</t>
        </is>
      </c>
      <c r="B1345" t="n">
        <v>85422</v>
      </c>
      <c r="C1345" t="inlineStr">
        <is>
          <t>2026-09-25 10:30:04</t>
        </is>
      </c>
      <c r="D1345" t="inlineStr">
        <is>
          <t>business</t>
        </is>
      </c>
      <c r="E1345" t="inlineStr"/>
      <c r="F1345" t="n">
        <v>1</v>
      </c>
      <c r="G1345" t="n">
        <v>1</v>
      </c>
      <c r="H1345" t="n">
        <v>0</v>
      </c>
      <c r="I1345" t="n">
        <v>0</v>
      </c>
      <c r="J1345" t="inlineStr"/>
      <c r="K1345" t="n">
        <v>0.7</v>
      </c>
      <c r="L1345" t="n">
        <v>0.3</v>
      </c>
      <c r="M1345" t="inlineStr">
        <is>
          <t>pos</t>
        </is>
      </c>
      <c r="N1345" t="n">
        <v>0.699</v>
      </c>
      <c r="O1345" t="n">
        <v>305</v>
      </c>
      <c r="P1345" t="n">
        <v>6</v>
      </c>
      <c r="Q1345" t="n">
        <v>5.762051382780177</v>
      </c>
      <c r="R1345" t="n">
        <v>0.9986047866285177</v>
      </c>
      <c r="S1345" t="inlineStr">
        <is>
          <t>**Марко Рубио возглавит бизнес-делегацию США в Узбекистан**
Госсекретарь США Марко Рубио возглавит делегацию более чем из 100 американских компаний на встречу C5+1 в Самарканде в октябре.
[Читать далее](https://www.uzdaily.uz/ru/marko-rubio-vozglavit-biznes-delegatsiiu-ssha-v-uzbekistan/)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6">
      <c r="A1346" t="inlineStr">
        <is>
          <t>@daryo</t>
        </is>
      </c>
      <c r="B1346" t="n">
        <v>136293</v>
      </c>
      <c r="C1346" t="inlineStr">
        <is>
          <t>2026-09-03 10:20:01</t>
        </is>
      </c>
      <c r="D1346" t="inlineStr">
        <is>
          <t>labour_income</t>
        </is>
      </c>
      <c r="E1346" t="inlineStr"/>
      <c r="F1346" t="n">
        <v>1</v>
      </c>
      <c r="G1346" t="n">
        <v>1</v>
      </c>
      <c r="H1346" t="n">
        <v>0</v>
      </c>
      <c r="I1346" t="n">
        <v>0</v>
      </c>
      <c r="J1346" t="inlineStr"/>
      <c r="K1346" t="n">
        <v>0.7</v>
      </c>
      <c r="L1346" t="n">
        <v>0.6</v>
      </c>
      <c r="M1346" t="inlineStr">
        <is>
          <t>pos</t>
        </is>
      </c>
      <c r="N1346" t="n">
        <v>0.6989</v>
      </c>
      <c r="O1346" t="n">
        <v>76612</v>
      </c>
      <c r="P1346" t="n">
        <v>24</v>
      </c>
      <c r="Q1346" t="n">
        <v>11.24714838346204</v>
      </c>
      <c r="R1346" t="n">
        <v>0.9983693175540013</v>
      </c>
      <c r="S1346"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347">
      <c r="A1347" t="inlineStr">
        <is>
          <t>@gazetauz</t>
        </is>
      </c>
      <c r="B1347" t="n">
        <v>64273</v>
      </c>
      <c r="C1347" t="inlineStr">
        <is>
          <t>2026-09-16 16:03:08</t>
        </is>
      </c>
      <c r="D1347" t="inlineStr">
        <is>
          <t>banking_finance</t>
        </is>
      </c>
      <c r="E1347" t="inlineStr"/>
      <c r="F1347" t="n">
        <v>1</v>
      </c>
      <c r="G1347" t="n">
        <v>1</v>
      </c>
      <c r="H1347" t="n">
        <v>0</v>
      </c>
      <c r="I1347" t="n">
        <v>0</v>
      </c>
      <c r="J1347" t="inlineStr"/>
      <c r="K1347" t="n">
        <v>0.7</v>
      </c>
      <c r="L1347" t="n">
        <v>0.5</v>
      </c>
      <c r="M1347" t="inlineStr">
        <is>
          <t>pos</t>
        </is>
      </c>
      <c r="N1347" t="n">
        <v>0.6988</v>
      </c>
      <c r="O1347" t="n">
        <v>17145</v>
      </c>
      <c r="P1347" t="n">
        <v>54</v>
      </c>
      <c r="Q1347" t="n">
        <v>9.755799279636523</v>
      </c>
      <c r="R1347" t="n">
        <v>0.9982406663680206</v>
      </c>
      <c r="S1347"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348">
      <c r="A1348" t="inlineStr">
        <is>
          <t>@spotuz</t>
        </is>
      </c>
      <c r="B1348" t="n">
        <v>39921</v>
      </c>
      <c r="C1348" t="inlineStr">
        <is>
          <t>2026-09-09 15:41:52</t>
        </is>
      </c>
      <c r="D1348" t="inlineStr">
        <is>
          <t>business</t>
        </is>
      </c>
      <c r="E1348" t="inlineStr"/>
      <c r="F1348" t="n">
        <v>1</v>
      </c>
      <c r="G1348" t="n">
        <v>1</v>
      </c>
      <c r="H1348" t="n">
        <v>0</v>
      </c>
      <c r="I1348" t="n">
        <v>0</v>
      </c>
      <c r="J1348" t="inlineStr"/>
      <c r="K1348" t="n">
        <v>0.7</v>
      </c>
      <c r="L1348" t="n">
        <v>0.5</v>
      </c>
      <c r="M1348" t="inlineStr">
        <is>
          <t>pos</t>
        </is>
      </c>
      <c r="N1348" t="n">
        <v>0.6988</v>
      </c>
      <c r="O1348" t="n">
        <v>4183</v>
      </c>
      <c r="P1348" t="n">
        <v>67</v>
      </c>
      <c r="Q1348" t="n">
        <v>8.370547611074752</v>
      </c>
      <c r="R1348" t="n">
        <v>0.9982291881627398</v>
      </c>
      <c r="S1348"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349">
      <c r="A1349" t="inlineStr">
        <is>
          <t>@kunuzofficial</t>
        </is>
      </c>
      <c r="B1349" t="n">
        <v>174220</v>
      </c>
      <c r="C1349" t="inlineStr">
        <is>
          <t>2026-09-19 16:03:13</t>
        </is>
      </c>
      <c r="D1349" t="inlineStr">
        <is>
          <t>labour_income</t>
        </is>
      </c>
      <c r="E1349" t="inlineStr"/>
      <c r="F1349" t="n">
        <v>1</v>
      </c>
      <c r="G1349" t="n">
        <v>1</v>
      </c>
      <c r="H1349" t="n">
        <v>0</v>
      </c>
      <c r="I1349" t="n">
        <v>0</v>
      </c>
      <c r="J1349" t="inlineStr"/>
      <c r="K1349" t="n">
        <v>0.7</v>
      </c>
      <c r="L1349" t="n">
        <v>0.1</v>
      </c>
      <c r="M1349" t="inlineStr">
        <is>
          <t>neu</t>
        </is>
      </c>
      <c r="N1349" t="n">
        <v>0.6987</v>
      </c>
      <c r="O1349" t="n">
        <v>256421</v>
      </c>
      <c r="P1349" t="n">
        <v>296</v>
      </c>
      <c r="Q1349" t="n">
        <v>12.45688583710183</v>
      </c>
      <c r="R1349" t="n">
        <v>0.9980982037762454</v>
      </c>
      <c r="S1349"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350">
      <c r="A1350" t="inlineStr">
        <is>
          <t>@kunuzofficial</t>
        </is>
      </c>
      <c r="B1350" t="n">
        <v>174407</v>
      </c>
      <c r="C1350" t="inlineStr">
        <is>
          <t>2026-09-25 16:35:17</t>
        </is>
      </c>
      <c r="D1350" t="inlineStr">
        <is>
          <t>construction_realty</t>
        </is>
      </c>
      <c r="E1350" t="inlineStr"/>
      <c r="F1350" t="n">
        <v>1</v>
      </c>
      <c r="G1350" t="n">
        <v>1</v>
      </c>
      <c r="H1350" t="n">
        <v>0</v>
      </c>
      <c r="I1350" t="n">
        <v>0</v>
      </c>
      <c r="J1350" t="inlineStr"/>
      <c r="K1350" t="n">
        <v>0.7</v>
      </c>
      <c r="L1350" t="n">
        <v>-0.4</v>
      </c>
      <c r="M1350" t="inlineStr">
        <is>
          <t>neg</t>
        </is>
      </c>
      <c r="N1350" t="n">
        <v>0.6987</v>
      </c>
      <c r="O1350" t="n">
        <v>256743</v>
      </c>
      <c r="P1350" t="n">
        <v>251</v>
      </c>
      <c r="Q1350" t="n">
        <v>12.45778810449863</v>
      </c>
      <c r="R1350" t="n">
        <v>0.998170497243477</v>
      </c>
      <c r="S1350" t="inlineStr">
        <is>
          <t>**«Ҳали ҳам СССР меъёрлари билан ишланяпти»: “Нима дард?”да йўл қурилишидаги сифат ҳақида суҳбат**
Нега янги асфалт қилинган йўл орадан кўп ўтмай яна таъмирталаб бўлиб қолади? Муаммо асфалт сифатидами, йўлнинг асосидами ёки уни қуриш ва назорат қилиш тизимидами? Йўл қурилиши соҳасида қандай нормативлар амал қиляпти?
«Нима дард?» подкастининг навбатдаги меҳмони, йўл қурилиши бўйича мутахассис Зиёдулла Баҳромов Ўзбекистон йўлларининг асосий муаммолари, эски меъёрлар, қурилиш маданияти, янги технологиялар ва йўлларни қайта-қайта таъмирлаш ўрнига уларнинг хизмат муддатини узайтириш имкониятлари [ҳақида гапирди](https://kun.uz/kr/33412548).
**
**[**📹 БАТАФСИЛ YOUTUBE'ДА КЎРИНГ**](https://youtu.be/Ufj4qWp1jLo)</t>
        </is>
      </c>
    </row>
    <row r="1351">
      <c r="A1351" t="inlineStr">
        <is>
          <t>@kunuzofficial</t>
        </is>
      </c>
      <c r="B1351" t="n">
        <v>173941</v>
      </c>
      <c r="C1351" t="inlineStr">
        <is>
          <t>2026-09-08 14:16:22</t>
        </is>
      </c>
      <c r="D1351" t="inlineStr">
        <is>
          <t>fiscal</t>
        </is>
      </c>
      <c r="E1351" t="inlineStr"/>
      <c r="F1351" t="n">
        <v>1</v>
      </c>
      <c r="G1351" t="n">
        <v>1</v>
      </c>
      <c r="H1351" t="n">
        <v>0</v>
      </c>
      <c r="I1351" t="n">
        <v>0</v>
      </c>
      <c r="J1351" t="inlineStr"/>
      <c r="K1351" t="n">
        <v>0.7</v>
      </c>
      <c r="L1351" t="n">
        <v>0</v>
      </c>
      <c r="M1351" t="inlineStr">
        <is>
          <t>neu</t>
        </is>
      </c>
      <c r="N1351" t="n">
        <v>0.6986</v>
      </c>
      <c r="O1351" t="n">
        <v>256060</v>
      </c>
      <c r="P1351" t="n">
        <v>315</v>
      </c>
      <c r="Q1351" t="n">
        <v>12.45562830586283</v>
      </c>
      <c r="R1351" t="n">
        <v>0.9979974450724045</v>
      </c>
      <c r="S1351"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352">
      <c r="A1352" t="inlineStr">
        <is>
          <t>@spotuz</t>
        </is>
      </c>
      <c r="B1352" t="n">
        <v>40105</v>
      </c>
      <c r="C1352" t="inlineStr">
        <is>
          <t>2026-09-18 11:45:02</t>
        </is>
      </c>
      <c r="D1352" t="inlineStr">
        <is>
          <t>trade</t>
        </is>
      </c>
      <c r="E1352" t="inlineStr"/>
      <c r="F1352" t="n">
        <v>1</v>
      </c>
      <c r="G1352" t="n">
        <v>1</v>
      </c>
      <c r="H1352" t="n">
        <v>0</v>
      </c>
      <c r="I1352" t="n">
        <v>0</v>
      </c>
      <c r="J1352" t="inlineStr"/>
      <c r="K1352" t="n">
        <v>0.7</v>
      </c>
      <c r="L1352" t="n">
        <v>0.5</v>
      </c>
      <c r="M1352" t="inlineStr">
        <is>
          <t>pos</t>
        </is>
      </c>
      <c r="N1352" t="n">
        <v>0.6986</v>
      </c>
      <c r="O1352" t="n">
        <v>4260</v>
      </c>
      <c r="P1352" t="n">
        <v>25</v>
      </c>
      <c r="Q1352" t="n">
        <v>8.368925174747135</v>
      </c>
      <c r="R1352" t="n">
        <v>0.9980357046090449</v>
      </c>
      <c r="S1352"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353">
      <c r="A1353" t="inlineStr">
        <is>
          <t>@uzdaily</t>
        </is>
      </c>
      <c r="B1353" t="n">
        <v>84236</v>
      </c>
      <c r="C1353" t="inlineStr">
        <is>
          <t>2026-09-05 08:20:04</t>
        </is>
      </c>
      <c r="D1353" t="inlineStr">
        <is>
          <t>business</t>
        </is>
      </c>
      <c r="E1353" t="inlineStr"/>
      <c r="F1353" t="n">
        <v>1</v>
      </c>
      <c r="G1353" t="n">
        <v>1</v>
      </c>
      <c r="H1353" t="n">
        <v>0</v>
      </c>
      <c r="I1353" t="n">
        <v>0</v>
      </c>
      <c r="J1353" t="inlineStr"/>
      <c r="K1353" t="n">
        <v>0.7</v>
      </c>
      <c r="L1353" t="n">
        <v>0.4</v>
      </c>
      <c r="M1353" t="inlineStr">
        <is>
          <t>pos</t>
        </is>
      </c>
      <c r="N1353" t="n">
        <v>0.6986</v>
      </c>
      <c r="O1353" t="n">
        <v>308</v>
      </c>
      <c r="P1353" t="n">
        <v>4</v>
      </c>
      <c r="Q1353" t="n">
        <v>5.75890177387728</v>
      </c>
      <c r="R1353" t="n">
        <v>0.9980589368403954</v>
      </c>
      <c r="S1353"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4">
      <c r="A1354" t="inlineStr">
        <is>
          <t>@spotuz</t>
        </is>
      </c>
      <c r="B1354" t="n">
        <v>39968</v>
      </c>
      <c r="C1354" t="inlineStr">
        <is>
          <t>2026-09-11 11:47:44</t>
        </is>
      </c>
      <c r="D1354" t="inlineStr">
        <is>
          <t>construction_realty</t>
        </is>
      </c>
      <c r="E1354" t="inlineStr"/>
      <c r="F1354" t="n">
        <v>1</v>
      </c>
      <c r="G1354" t="n">
        <v>1</v>
      </c>
      <c r="H1354" t="n">
        <v>0</v>
      </c>
      <c r="I1354" t="n">
        <v>0</v>
      </c>
      <c r="J1354" t="inlineStr"/>
      <c r="K1354" t="n">
        <v>0.7</v>
      </c>
      <c r="L1354" t="n">
        <v>0.5</v>
      </c>
      <c r="M1354" t="inlineStr">
        <is>
          <t>pos</t>
        </is>
      </c>
      <c r="N1354" t="n">
        <v>0.6985</v>
      </c>
      <c r="O1354" t="n">
        <v>4209</v>
      </c>
      <c r="P1354" t="n">
        <v>47</v>
      </c>
      <c r="Q1354" t="n">
        <v>8.36730010184162</v>
      </c>
      <c r="R1354" t="n">
        <v>0.9978419066304</v>
      </c>
      <c r="S1354"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355">
      <c r="A1355" t="inlineStr">
        <is>
          <t>@spotuz</t>
        </is>
      </c>
      <c r="B1355" t="n">
        <v>40025</v>
      </c>
      <c r="C1355" t="inlineStr">
        <is>
          <t>2026-09-15 08:05:32</t>
        </is>
      </c>
      <c r="D1355" t="inlineStr">
        <is>
          <t>business</t>
        </is>
      </c>
      <c r="E1355" t="inlineStr"/>
      <c r="F1355" t="n">
        <v>1</v>
      </c>
      <c r="G1355" t="n">
        <v>1</v>
      </c>
      <c r="H1355" t="n">
        <v>0</v>
      </c>
      <c r="I1355" t="n">
        <v>0</v>
      </c>
      <c r="J1355" t="inlineStr"/>
      <c r="K1355" t="n">
        <v>0.7</v>
      </c>
      <c r="L1355" t="n">
        <v>0</v>
      </c>
      <c r="M1355" t="inlineStr">
        <is>
          <t>neu</t>
        </is>
      </c>
      <c r="N1355" t="n">
        <v>0.6985</v>
      </c>
      <c r="O1355" t="n">
        <v>4257</v>
      </c>
      <c r="P1355" t="n">
        <v>22</v>
      </c>
      <c r="Q1355" t="n">
        <v>8.366835309827675</v>
      </c>
      <c r="R1355" t="n">
        <v>0.997786477884719</v>
      </c>
      <c r="S1355"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356">
      <c r="A1356" t="inlineStr">
        <is>
          <t>@daryo</t>
        </is>
      </c>
      <c r="B1356" t="n">
        <v>136285</v>
      </c>
      <c r="C1356" t="inlineStr">
        <is>
          <t>2026-09-03 07:42:29</t>
        </is>
      </c>
      <c r="D1356" t="inlineStr">
        <is>
          <t>labour_income</t>
        </is>
      </c>
      <c r="E1356" t="inlineStr"/>
      <c r="F1356" t="n">
        <v>1</v>
      </c>
      <c r="G1356" t="n">
        <v>1</v>
      </c>
      <c r="H1356" t="n">
        <v>0</v>
      </c>
      <c r="I1356" t="n">
        <v>0</v>
      </c>
      <c r="J1356" t="inlineStr"/>
      <c r="K1356" t="n">
        <v>0.7</v>
      </c>
      <c r="L1356" t="n">
        <v>0.5</v>
      </c>
      <c r="M1356" t="inlineStr">
        <is>
          <t>pos</t>
        </is>
      </c>
      <c r="N1356" t="n">
        <v>0.6984</v>
      </c>
      <c r="O1356" t="n">
        <v>76031</v>
      </c>
      <c r="P1356" t="n">
        <v>34</v>
      </c>
      <c r="Q1356" t="n">
        <v>11.23980354384978</v>
      </c>
      <c r="R1356" t="n">
        <v>0.9977173422922523</v>
      </c>
      <c r="S1356" t="inlineStr">
        <is>
          <t>**Hokimlar endi haftada 3 kun kambag‘allik va bandlik masalalari bilan shug‘ullanadi**
O‘zbekistonda kambag‘allik bilan ishlash bo‘yicha mutlaqo yangi tizim joriy qilinishi belgilandi.
Batafsil — https://daryo.uz/Db8AlLQDR
👉 Obuna bo'ling — @daryo</t>
        </is>
      </c>
    </row>
    <row r="1357">
      <c r="A1357" t="inlineStr">
        <is>
          <t>@daryo</t>
        </is>
      </c>
      <c r="B1357" t="n">
        <v>136735</v>
      </c>
      <c r="C1357" t="inlineStr">
        <is>
          <t>2026-09-15 13:17:47</t>
        </is>
      </c>
      <c r="D1357" t="inlineStr">
        <is>
          <t>business</t>
        </is>
      </c>
      <c r="E1357" t="inlineStr"/>
      <c r="F1357" t="n">
        <v>1</v>
      </c>
      <c r="G1357" t="n">
        <v>1</v>
      </c>
      <c r="H1357" t="n">
        <v>0</v>
      </c>
      <c r="I1357" t="n">
        <v>0</v>
      </c>
      <c r="J1357" t="inlineStr"/>
      <c r="K1357" t="n">
        <v>0.7</v>
      </c>
      <c r="L1357" t="n">
        <v>0.5</v>
      </c>
      <c r="M1357" t="inlineStr">
        <is>
          <t>pos</t>
        </is>
      </c>
      <c r="N1357" t="n">
        <v>0.6983</v>
      </c>
      <c r="O1357" t="n">
        <v>76001</v>
      </c>
      <c r="P1357" t="n">
        <v>10</v>
      </c>
      <c r="Q1357" t="n">
        <v>11.23877805106325</v>
      </c>
      <c r="R1357" t="n">
        <v>0.9976263129487661</v>
      </c>
      <c r="S1357" t="inlineStr">
        <is>
          <t>**Incheon Airport Corporation Toshkentda vakolatxona ochishni rejalashtirmoqda**
Shuningdek, yangi aeroport atrofidagi hududni rivojlantirish bo‘yicha master-reja ishlab chiqiladi.
Batafsil — https://daryo.uz/NKEndYlvg
👉 Obuna bo'ling — @daryo</t>
        </is>
      </c>
    </row>
    <row r="1358">
      <c r="A1358" t="inlineStr">
        <is>
          <t>@kunuzofficial</t>
        </is>
      </c>
      <c r="B1358" t="n">
        <v>173767</v>
      </c>
      <c r="C1358" t="inlineStr">
        <is>
          <t>2026-09-02 10:10:31</t>
        </is>
      </c>
      <c r="D1358" t="inlineStr">
        <is>
          <t>banking_finance</t>
        </is>
      </c>
      <c r="E1358" t="inlineStr"/>
      <c r="F1358" t="n">
        <v>1</v>
      </c>
      <c r="G1358" t="n">
        <v>1</v>
      </c>
      <c r="H1358" t="n">
        <v>0</v>
      </c>
      <c r="I1358" t="n">
        <v>0</v>
      </c>
      <c r="J1358" t="inlineStr"/>
      <c r="K1358" t="n">
        <v>0.7</v>
      </c>
      <c r="L1358" t="n">
        <v>0.3</v>
      </c>
      <c r="M1358" t="inlineStr">
        <is>
          <t>pos</t>
        </is>
      </c>
      <c r="N1358" t="n">
        <v>0.6983</v>
      </c>
      <c r="O1358" t="n">
        <v>254740</v>
      </c>
      <c r="P1358" t="n">
        <v>314</v>
      </c>
      <c r="Q1358" t="n">
        <v>12.45046483698342</v>
      </c>
      <c r="R1358" t="n">
        <v>0.9975837261798021</v>
      </c>
      <c r="S1358"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359">
      <c r="A1359" t="inlineStr">
        <is>
          <t>@gazetauz</t>
        </is>
      </c>
      <c r="B1359" t="n">
        <v>64221</v>
      </c>
      <c r="C1359" t="inlineStr">
        <is>
          <t>2026-09-14 15:20:01</t>
        </is>
      </c>
      <c r="D1359" t="inlineStr">
        <is>
          <t>construction_realty</t>
        </is>
      </c>
      <c r="E1359" t="inlineStr"/>
      <c r="F1359" t="n">
        <v>1</v>
      </c>
      <c r="G1359" t="n">
        <v>1</v>
      </c>
      <c r="H1359" t="n">
        <v>0</v>
      </c>
      <c r="I1359" t="n">
        <v>0</v>
      </c>
      <c r="J1359" t="inlineStr"/>
      <c r="K1359" t="n">
        <v>0.7</v>
      </c>
      <c r="L1359" t="n">
        <v>0</v>
      </c>
      <c r="M1359" t="inlineStr">
        <is>
          <t>neu</t>
        </is>
      </c>
      <c r="N1359" t="n">
        <v>0.6982</v>
      </c>
      <c r="O1359" t="n">
        <v>17002</v>
      </c>
      <c r="P1359" t="n">
        <v>52</v>
      </c>
      <c r="Q1359" t="n">
        <v>9.747243015452291</v>
      </c>
      <c r="R1359" t="n">
        <v>0.997365165487358</v>
      </c>
      <c r="S1359"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360">
      <c r="A1360" t="inlineStr">
        <is>
          <t>@kunuzofficial</t>
        </is>
      </c>
      <c r="B1360" t="n">
        <v>174189</v>
      </c>
      <c r="C1360" t="inlineStr">
        <is>
          <t>2026-09-18 12:50:59</t>
        </is>
      </c>
      <c r="D1360" t="inlineStr">
        <is>
          <t>business</t>
        </is>
      </c>
      <c r="E1360" t="inlineStr"/>
      <c r="F1360" t="n">
        <v>1</v>
      </c>
      <c r="G1360" t="n">
        <v>1</v>
      </c>
      <c r="H1360" t="n">
        <v>0</v>
      </c>
      <c r="I1360" t="n">
        <v>0</v>
      </c>
      <c r="J1360" t="inlineStr"/>
      <c r="K1360" t="n">
        <v>0.7</v>
      </c>
      <c r="L1360" t="n">
        <v>0.6</v>
      </c>
      <c r="M1360" t="inlineStr">
        <is>
          <t>pos</t>
        </is>
      </c>
      <c r="N1360" t="n">
        <v>0.6982</v>
      </c>
      <c r="O1360" t="n">
        <v>254612</v>
      </c>
      <c r="P1360" t="n">
        <v>187</v>
      </c>
      <c r="Q1360" t="n">
        <v>12.44896784244886</v>
      </c>
      <c r="R1360" t="n">
        <v>0.9974637806672928</v>
      </c>
      <c r="S1360"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361">
      <c r="A1361" t="inlineStr">
        <is>
          <t>@daryo</t>
        </is>
      </c>
      <c r="B1361" t="n">
        <v>136318</v>
      </c>
      <c r="C1361" t="inlineStr">
        <is>
          <t>2026-09-04 04:43:44</t>
        </is>
      </c>
      <c r="D1361" t="inlineStr">
        <is>
          <t>energy_utility</t>
        </is>
      </c>
      <c r="E1361" t="inlineStr"/>
      <c r="F1361" t="n">
        <v>1</v>
      </c>
      <c r="G1361" t="n">
        <v>1</v>
      </c>
      <c r="H1361" t="n">
        <v>0</v>
      </c>
      <c r="I1361" t="n">
        <v>0</v>
      </c>
      <c r="J1361" t="inlineStr"/>
      <c r="K1361" t="n">
        <v>0.7</v>
      </c>
      <c r="L1361" t="n">
        <v>0.5</v>
      </c>
      <c r="M1361" t="inlineStr">
        <is>
          <t>pos</t>
        </is>
      </c>
      <c r="N1361" t="n">
        <v>0.6981000000000001</v>
      </c>
      <c r="O1361" t="n">
        <v>75716</v>
      </c>
      <c r="P1361" t="n">
        <v>1</v>
      </c>
      <c r="Q1361" t="n">
        <v>11.2347843986856</v>
      </c>
      <c r="R1361" t="n">
        <v>0.997271810646237</v>
      </c>
      <c r="S1361"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362">
      <c r="A1362" t="inlineStr">
        <is>
          <t>@gazetauz</t>
        </is>
      </c>
      <c r="B1362" t="n">
        <v>64226</v>
      </c>
      <c r="C1362" t="inlineStr">
        <is>
          <t>2026-09-15 06:15:00</t>
        </is>
      </c>
      <c r="D1362" t="inlineStr">
        <is>
          <t>construction_realty</t>
        </is>
      </c>
      <c r="E1362" t="inlineStr"/>
      <c r="F1362" t="n">
        <v>1</v>
      </c>
      <c r="G1362" t="n">
        <v>1</v>
      </c>
      <c r="H1362" t="n">
        <v>0</v>
      </c>
      <c r="I1362" t="n">
        <v>0</v>
      </c>
      <c r="J1362" t="inlineStr"/>
      <c r="K1362" t="n">
        <v>0.7</v>
      </c>
      <c r="L1362" t="n">
        <v>0.4</v>
      </c>
      <c r="M1362" t="inlineStr">
        <is>
          <t>pos</t>
        </is>
      </c>
      <c r="N1362" t="n">
        <v>0.6981000000000001</v>
      </c>
      <c r="O1362" t="n">
        <v>16975</v>
      </c>
      <c r="P1362" t="n">
        <v>59</v>
      </c>
      <c r="Q1362" t="n">
        <v>9.746482803725963</v>
      </c>
      <c r="R1362" t="n">
        <v>0.9972873784974334</v>
      </c>
      <c r="S1362"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363">
      <c r="A1363" t="inlineStr">
        <is>
          <t>@daryo</t>
        </is>
      </c>
      <c r="B1363" t="n">
        <v>136603</v>
      </c>
      <c r="C1363" t="inlineStr">
        <is>
          <t>2026-09-11 13:56:01</t>
        </is>
      </c>
      <c r="D1363" t="inlineStr">
        <is>
          <t>construction_realty</t>
        </is>
      </c>
      <c r="E1363" t="inlineStr"/>
      <c r="F1363" t="n">
        <v>1</v>
      </c>
      <c r="G1363" t="n">
        <v>1</v>
      </c>
      <c r="H1363" t="n">
        <v>0</v>
      </c>
      <c r="I1363" t="n">
        <v>0</v>
      </c>
      <c r="J1363" t="inlineStr"/>
      <c r="K1363" t="n">
        <v>0.7</v>
      </c>
      <c r="L1363" t="n">
        <v>0.3</v>
      </c>
      <c r="M1363" t="inlineStr">
        <is>
          <t>pos</t>
        </is>
      </c>
      <c r="N1363" t="n">
        <v>0.698</v>
      </c>
      <c r="O1363" t="n">
        <v>75610</v>
      </c>
      <c r="P1363" t="n">
        <v>12</v>
      </c>
      <c r="Q1363" t="n">
        <v>11.2336744179963</v>
      </c>
      <c r="R1363" t="n">
        <v>0.9971732816124326</v>
      </c>
      <c r="S1363"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364">
      <c r="A1364" t="inlineStr">
        <is>
          <t>@gazetauz</t>
        </is>
      </c>
      <c r="B1364" t="n">
        <v>63956</v>
      </c>
      <c r="C1364" t="inlineStr">
        <is>
          <t>2026-09-02 13:13:02</t>
        </is>
      </c>
      <c r="D1364" t="inlineStr">
        <is>
          <t>macro</t>
        </is>
      </c>
      <c r="E1364" t="inlineStr"/>
      <c r="F1364" t="n">
        <v>1</v>
      </c>
      <c r="G1364" t="n">
        <v>1</v>
      </c>
      <c r="H1364" t="n">
        <v>0</v>
      </c>
      <c r="I1364" t="n">
        <v>0</v>
      </c>
      <c r="J1364" t="inlineStr"/>
      <c r="K1364" t="n">
        <v>0.7</v>
      </c>
      <c r="L1364" t="n">
        <v>0</v>
      </c>
      <c r="M1364" t="inlineStr">
        <is>
          <t>neu</t>
        </is>
      </c>
      <c r="N1364" t="n">
        <v>0.6979</v>
      </c>
      <c r="O1364" t="n">
        <v>16955</v>
      </c>
      <c r="P1364" t="n">
        <v>45</v>
      </c>
      <c r="Q1364" t="n">
        <v>9.743670851082243</v>
      </c>
      <c r="R1364" t="n">
        <v>0.9969996516387309</v>
      </c>
      <c r="S1364"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365">
      <c r="A1365" t="inlineStr">
        <is>
          <t>@uzdaily</t>
        </is>
      </c>
      <c r="B1365" t="n">
        <v>84895</v>
      </c>
      <c r="C1365" t="inlineStr">
        <is>
          <t>2026-09-16 07:51:04</t>
        </is>
      </c>
      <c r="D1365" t="inlineStr">
        <is>
          <t>energy_utility</t>
        </is>
      </c>
      <c r="E1365" t="inlineStr"/>
      <c r="F1365" t="n">
        <v>1</v>
      </c>
      <c r="G1365" t="n">
        <v>1</v>
      </c>
      <c r="H1365" t="n">
        <v>0</v>
      </c>
      <c r="I1365" t="n">
        <v>0</v>
      </c>
      <c r="J1365" t="inlineStr"/>
      <c r="K1365" t="n">
        <v>0.7</v>
      </c>
      <c r="L1365" t="n">
        <v>0.5</v>
      </c>
      <c r="M1365" t="inlineStr">
        <is>
          <t>pos</t>
        </is>
      </c>
      <c r="N1365" t="n">
        <v>0.6979</v>
      </c>
      <c r="O1365" t="n">
        <v>306</v>
      </c>
      <c r="P1365" t="n">
        <v>4</v>
      </c>
      <c r="Q1365" t="n">
        <v>5.752572638825633</v>
      </c>
      <c r="R1365" t="n">
        <v>0.9969620523911034</v>
      </c>
      <c r="S1365"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6">
      <c r="A1366" t="inlineStr">
        <is>
          <t>@kunuzofficial</t>
        </is>
      </c>
      <c r="B1366" t="n">
        <v>174093</v>
      </c>
      <c r="C1366" t="inlineStr">
        <is>
          <t>2026-09-15 04:06:01</t>
        </is>
      </c>
      <c r="D1366" t="inlineStr">
        <is>
          <t>energy_utility</t>
        </is>
      </c>
      <c r="E1366" t="inlineStr"/>
      <c r="F1366" t="n">
        <v>1</v>
      </c>
      <c r="G1366" t="n">
        <v>1</v>
      </c>
      <c r="H1366" t="n">
        <v>0</v>
      </c>
      <c r="I1366" t="n">
        <v>0</v>
      </c>
      <c r="J1366" t="inlineStr"/>
      <c r="K1366" t="n">
        <v>0.7</v>
      </c>
      <c r="L1366" t="n">
        <v>0</v>
      </c>
      <c r="M1366" t="inlineStr">
        <is>
          <t>neu</t>
        </is>
      </c>
      <c r="N1366" t="n">
        <v>0.6978</v>
      </c>
      <c r="O1366" t="n">
        <v>253182</v>
      </c>
      <c r="P1366" t="n">
        <v>50</v>
      </c>
      <c r="Q1366" t="n">
        <v>12.44226271964355</v>
      </c>
      <c r="R1366" t="n">
        <v>0.9969265379634908</v>
      </c>
      <c r="S1366"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367">
      <c r="A1367" t="inlineStr">
        <is>
          <t>@daryo</t>
        </is>
      </c>
      <c r="B1367" t="n">
        <v>136718</v>
      </c>
      <c r="C1367" t="inlineStr">
        <is>
          <t>2026-09-15 07:55:01</t>
        </is>
      </c>
      <c r="D1367" t="inlineStr">
        <is>
          <t>trade</t>
        </is>
      </c>
      <c r="E1367" t="inlineStr"/>
      <c r="F1367" t="n">
        <v>1</v>
      </c>
      <c r="G1367" t="n">
        <v>1</v>
      </c>
      <c r="H1367" t="n">
        <v>0</v>
      </c>
      <c r="I1367" t="n">
        <v>0</v>
      </c>
      <c r="J1367" t="inlineStr"/>
      <c r="K1367" t="n">
        <v>0.7</v>
      </c>
      <c r="L1367" t="n">
        <v>0.5</v>
      </c>
      <c r="M1367" t="inlineStr">
        <is>
          <t>pos</t>
        </is>
      </c>
      <c r="N1367" t="n">
        <v>0.6976</v>
      </c>
      <c r="O1367" t="n">
        <v>75154</v>
      </c>
      <c r="P1367" t="n">
        <v>10</v>
      </c>
      <c r="Q1367" t="n">
        <v>11.22757400785673</v>
      </c>
      <c r="R1367" t="n">
        <v>0.9966317699242967</v>
      </c>
      <c r="S1367"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368">
      <c r="A1368" t="inlineStr">
        <is>
          <t>@kunuzofficial</t>
        </is>
      </c>
      <c r="B1368" t="n">
        <v>174275</v>
      </c>
      <c r="C1368" t="inlineStr">
        <is>
          <t>2026-09-22 06:15:09</t>
        </is>
      </c>
      <c r="D1368" t="inlineStr">
        <is>
          <t>energy_utility</t>
        </is>
      </c>
      <c r="E1368" t="inlineStr"/>
      <c r="F1368" t="n">
        <v>1</v>
      </c>
      <c r="G1368" t="n">
        <v>1</v>
      </c>
      <c r="H1368" t="n">
        <v>0</v>
      </c>
      <c r="I1368" t="n">
        <v>0</v>
      </c>
      <c r="J1368" t="inlineStr"/>
      <c r="K1368" t="n">
        <v>0.7</v>
      </c>
      <c r="L1368" t="n">
        <v>-0.5</v>
      </c>
      <c r="M1368" t="inlineStr">
        <is>
          <t>neg</t>
        </is>
      </c>
      <c r="N1368" t="n">
        <v>0.6975</v>
      </c>
      <c r="O1368" t="n">
        <v>251343</v>
      </c>
      <c r="P1368" t="n">
        <v>132</v>
      </c>
      <c r="Q1368" t="n">
        <v>12.43562759980531</v>
      </c>
      <c r="R1368" t="n">
        <v>0.996394904192499</v>
      </c>
      <c r="S1368" t="inlineStr">
        <is>
          <t>**Юк машинаси ҳайдовчиси Қашқадарёдан Самарқандга электр узатиладиган тармоқни ўчириб қўйди**
Унинг ўчиши Бухоро вилоятидаги шамол электр станцияларининг ишлаб чиқариш қувватига ҳам таъсир кўрсатган — натижада ушбу шамол станцияларнинг ишлаб чиқариш ҳажми 270 МВтга камайган.
👉 https://kun.uz/kr/21086715
[Kun.uz расмий канали](https://t.me/kunuzofficial)</t>
        </is>
      </c>
    </row>
    <row r="1369">
      <c r="A1369" t="inlineStr">
        <is>
          <t>@uzdaily</t>
        </is>
      </c>
      <c r="B1369" t="n">
        <v>84579</v>
      </c>
      <c r="C1369" t="inlineStr">
        <is>
          <t>2026-09-11 10:40:05</t>
        </is>
      </c>
      <c r="D1369" t="inlineStr">
        <is>
          <t>business</t>
        </is>
      </c>
      <c r="E1369" t="inlineStr"/>
      <c r="F1369" t="n">
        <v>1</v>
      </c>
      <c r="G1369" t="n">
        <v>1</v>
      </c>
      <c r="H1369" t="n">
        <v>0</v>
      </c>
      <c r="I1369" t="n">
        <v>0</v>
      </c>
      <c r="J1369" t="inlineStr"/>
      <c r="K1369" t="n">
        <v>0.7</v>
      </c>
      <c r="L1369" t="n">
        <v>0.6</v>
      </c>
      <c r="M1369" t="inlineStr">
        <is>
          <t>pos</t>
        </is>
      </c>
      <c r="N1369" t="n">
        <v>0.6975</v>
      </c>
      <c r="O1369" t="n">
        <v>313</v>
      </c>
      <c r="P1369" t="n">
        <v>0</v>
      </c>
      <c r="Q1369" t="n">
        <v>5.749392985908253</v>
      </c>
      <c r="R1369" t="n">
        <v>0.9964109957600219</v>
      </c>
      <c r="S1369"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0">
      <c r="A1370" t="inlineStr">
        <is>
          <t>@kunuzofficial</t>
        </is>
      </c>
      <c r="B1370" t="n">
        <v>173779</v>
      </c>
      <c r="C1370" t="inlineStr">
        <is>
          <t>2026-09-02 13:54:01</t>
        </is>
      </c>
      <c r="D1370" t="inlineStr">
        <is>
          <t>fiscal</t>
        </is>
      </c>
      <c r="E1370" t="inlineStr"/>
      <c r="F1370" t="n">
        <v>1</v>
      </c>
      <c r="G1370" t="n">
        <v>1</v>
      </c>
      <c r="H1370" t="n">
        <v>0</v>
      </c>
      <c r="I1370" t="n">
        <v>0</v>
      </c>
      <c r="J1370" t="inlineStr"/>
      <c r="K1370" t="n">
        <v>0.7</v>
      </c>
      <c r="L1370" t="n">
        <v>0.5</v>
      </c>
      <c r="M1370" t="inlineStr">
        <is>
          <t>pos</t>
        </is>
      </c>
      <c r="N1370" t="n">
        <v>0.6974</v>
      </c>
      <c r="O1370" t="n">
        <v>250067</v>
      </c>
      <c r="P1370" t="n">
        <v>548</v>
      </c>
      <c r="Q1370" t="n">
        <v>12.43386139120411</v>
      </c>
      <c r="R1370" t="n">
        <v>0.9962533881141304</v>
      </c>
      <c r="S1370"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371">
      <c r="A1371" t="inlineStr">
        <is>
          <t>@spotuz</t>
        </is>
      </c>
      <c r="B1371" t="n">
        <v>40054</v>
      </c>
      <c r="C1371" t="inlineStr">
        <is>
          <t>2026-09-16 08:00:56</t>
        </is>
      </c>
      <c r="D1371" t="inlineStr">
        <is>
          <t>business</t>
        </is>
      </c>
      <c r="E1371" t="inlineStr"/>
      <c r="F1371" t="n">
        <v>1</v>
      </c>
      <c r="G1371" t="n">
        <v>1</v>
      </c>
      <c r="H1371" t="n">
        <v>0</v>
      </c>
      <c r="I1371" t="n">
        <v>0</v>
      </c>
      <c r="J1371" t="inlineStr"/>
      <c r="K1371" t="n">
        <v>0.7</v>
      </c>
      <c r="L1371" t="n">
        <v>0.4</v>
      </c>
      <c r="M1371" t="inlineStr">
        <is>
          <t>pos</t>
        </is>
      </c>
      <c r="N1371" t="n">
        <v>0.6974</v>
      </c>
      <c r="O1371" t="n">
        <v>4165</v>
      </c>
      <c r="P1371" t="n">
        <v>40</v>
      </c>
      <c r="Q1371" t="n">
        <v>8.353732642263202</v>
      </c>
      <c r="R1371" t="n">
        <v>0.9962239199956335</v>
      </c>
      <c r="S1371"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372">
      <c r="A1372" t="inlineStr">
        <is>
          <t>@kunuzofficial</t>
        </is>
      </c>
      <c r="B1372" t="n">
        <v>173799</v>
      </c>
      <c r="C1372" t="inlineStr">
        <is>
          <t>2026-09-03 08:03:01</t>
        </is>
      </c>
      <c r="D1372" t="inlineStr">
        <is>
          <t>labour_income</t>
        </is>
      </c>
      <c r="E1372" t="inlineStr"/>
      <c r="F1372" t="n">
        <v>1</v>
      </c>
      <c r="G1372" t="n">
        <v>1</v>
      </c>
      <c r="H1372" t="n">
        <v>0</v>
      </c>
      <c r="I1372" t="n">
        <v>0</v>
      </c>
      <c r="J1372" t="inlineStr"/>
      <c r="K1372" t="n">
        <v>0.7</v>
      </c>
      <c r="L1372" t="n">
        <v>0.5</v>
      </c>
      <c r="M1372" t="inlineStr">
        <is>
          <t>pos</t>
        </is>
      </c>
      <c r="N1372" t="n">
        <v>0.6973</v>
      </c>
      <c r="O1372" t="n">
        <v>250159</v>
      </c>
      <c r="P1372" t="n">
        <v>278</v>
      </c>
      <c r="Q1372" t="n">
        <v>12.43207610341025</v>
      </c>
      <c r="R1372" t="n">
        <v>0.99611034333042</v>
      </c>
      <c r="S1372"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373">
      <c r="A1373" t="inlineStr">
        <is>
          <t>@spotuz</t>
        </is>
      </c>
      <c r="B1373" t="n">
        <v>40056</v>
      </c>
      <c r="C1373" t="inlineStr">
        <is>
          <t>2026-09-16 09:06:25</t>
        </is>
      </c>
      <c r="D1373" t="inlineStr">
        <is>
          <t>business</t>
        </is>
      </c>
      <c r="E1373" t="inlineStr"/>
      <c r="F1373" t="n">
        <v>1</v>
      </c>
      <c r="G1373" t="n">
        <v>1</v>
      </c>
      <c r="H1373" t="n">
        <v>0</v>
      </c>
      <c r="I1373" t="n">
        <v>0</v>
      </c>
      <c r="J1373" t="inlineStr"/>
      <c r="K1373" t="n">
        <v>0.7</v>
      </c>
      <c r="L1373" t="n">
        <v>0.4</v>
      </c>
      <c r="M1373" t="inlineStr">
        <is>
          <t>pos</t>
        </is>
      </c>
      <c r="N1373" t="n">
        <v>0.6972</v>
      </c>
      <c r="O1373" t="n">
        <v>4213</v>
      </c>
      <c r="P1373" t="n">
        <v>12</v>
      </c>
      <c r="Q1373" t="n">
        <v>8.351846738828245</v>
      </c>
      <c r="R1373" t="n">
        <v>0.9959990166867581</v>
      </c>
      <c r="S1373"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374">
      <c r="A1374" t="inlineStr">
        <is>
          <t>@spotuz</t>
        </is>
      </c>
      <c r="B1374" t="n">
        <v>39962</v>
      </c>
      <c r="C1374" t="inlineStr">
        <is>
          <t>2026-09-11 07:29:30</t>
        </is>
      </c>
      <c r="D1374" t="inlineStr">
        <is>
          <t>business</t>
        </is>
      </c>
      <c r="E1374" t="inlineStr"/>
      <c r="F1374" t="n">
        <v>1</v>
      </c>
      <c r="G1374" t="n">
        <v>1</v>
      </c>
      <c r="H1374" t="n">
        <v>0</v>
      </c>
      <c r="I1374" t="n">
        <v>0</v>
      </c>
      <c r="J1374" t="inlineStr"/>
      <c r="K1374" t="n">
        <v>0.7</v>
      </c>
      <c r="L1374" t="n">
        <v>0</v>
      </c>
      <c r="M1374" t="inlineStr">
        <is>
          <t>neu</t>
        </is>
      </c>
      <c r="N1374" t="n">
        <v>0.697</v>
      </c>
      <c r="O1374" t="n">
        <v>4130</v>
      </c>
      <c r="P1374" t="n">
        <v>48</v>
      </c>
      <c r="Q1374" t="n">
        <v>8.34924780056679</v>
      </c>
      <c r="R1374" t="n">
        <v>0.995689080449446</v>
      </c>
      <c r="S1374"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375">
      <c r="A1375" t="inlineStr">
        <is>
          <t>@daryo</t>
        </is>
      </c>
      <c r="B1375" t="n">
        <v>136554</v>
      </c>
      <c r="C1375" t="inlineStr">
        <is>
          <t>2026-09-10 11:40:23</t>
        </is>
      </c>
      <c r="D1375" t="inlineStr">
        <is>
          <t>business</t>
        </is>
      </c>
      <c r="E1375" t="inlineStr"/>
      <c r="F1375" t="n">
        <v>1</v>
      </c>
      <c r="G1375" t="n">
        <v>1</v>
      </c>
      <c r="H1375" t="n">
        <v>0</v>
      </c>
      <c r="I1375" t="n">
        <v>0</v>
      </c>
      <c r="J1375" t="inlineStr"/>
      <c r="K1375" t="n">
        <v>0.7</v>
      </c>
      <c r="L1375" t="n">
        <v>0.3</v>
      </c>
      <c r="M1375" t="inlineStr">
        <is>
          <t>pos</t>
        </is>
      </c>
      <c r="N1375" t="n">
        <v>0.6969</v>
      </c>
      <c r="O1375" t="n">
        <v>74182</v>
      </c>
      <c r="P1375" t="n">
        <v>21</v>
      </c>
      <c r="Q1375" t="n">
        <v>11.21485629963196</v>
      </c>
      <c r="R1375" t="n">
        <v>0.9955028642454242</v>
      </c>
      <c r="S1375" t="inlineStr">
        <is>
          <t>**Elektrotexnika korxonalariga mis xaridi uchun 50 mln dollar ajratiladi**
Korxonalar mis xomashyosi qiymatining 25 foizini to‘laydi, qolgan 75 foizini “O‘zsanoateksport” moliyalashtiradi.
Batafsil — https://daryo.uz/vQ5_HHlDg
👉 Obuna bo‘ling — @daryo</t>
        </is>
      </c>
    </row>
    <row r="1376">
      <c r="A1376" t="inlineStr">
        <is>
          <t>@kunuzofficial</t>
        </is>
      </c>
      <c r="B1376" t="n">
        <v>174192</v>
      </c>
      <c r="C1376" t="inlineStr">
        <is>
          <t>2026-09-18 13:59:58</t>
        </is>
      </c>
      <c r="D1376" t="inlineStr">
        <is>
          <t>business</t>
        </is>
      </c>
      <c r="E1376" t="inlineStr"/>
      <c r="F1376" t="n">
        <v>1</v>
      </c>
      <c r="G1376" t="n">
        <v>1</v>
      </c>
      <c r="H1376" t="n">
        <v>0</v>
      </c>
      <c r="I1376" t="n">
        <v>0</v>
      </c>
      <c r="J1376" t="inlineStr"/>
      <c r="K1376" t="n">
        <v>0.7</v>
      </c>
      <c r="L1376" t="n">
        <v>0.5</v>
      </c>
      <c r="M1376" t="inlineStr">
        <is>
          <t>pos</t>
        </is>
      </c>
      <c r="N1376" t="n">
        <v>0.6969</v>
      </c>
      <c r="O1376" t="n">
        <v>248920</v>
      </c>
      <c r="P1376" t="n">
        <v>86</v>
      </c>
      <c r="Q1376" t="n">
        <v>12.42558159969124</v>
      </c>
      <c r="R1376" t="n">
        <v>0.9955899763156514</v>
      </c>
      <c r="S1376"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377">
      <c r="A1377" t="inlineStr">
        <is>
          <t>@spotuz</t>
        </is>
      </c>
      <c r="B1377" t="n">
        <v>39900</v>
      </c>
      <c r="C1377" t="inlineStr">
        <is>
          <t>2026-09-08 14:57:20</t>
        </is>
      </c>
      <c r="D1377" t="inlineStr">
        <is>
          <t>trade</t>
        </is>
      </c>
      <c r="E1377" t="inlineStr"/>
      <c r="F1377" t="n">
        <v>1</v>
      </c>
      <c r="G1377" t="n">
        <v>1</v>
      </c>
      <c r="H1377" t="n">
        <v>0</v>
      </c>
      <c r="I1377" t="n">
        <v>0</v>
      </c>
      <c r="J1377" t="inlineStr"/>
      <c r="K1377" t="n">
        <v>0.7</v>
      </c>
      <c r="L1377" t="n">
        <v>0.5</v>
      </c>
      <c r="M1377" t="inlineStr">
        <is>
          <t>pos</t>
        </is>
      </c>
      <c r="N1377" t="n">
        <v>0.6968</v>
      </c>
      <c r="O1377" t="n">
        <v>4143</v>
      </c>
      <c r="P1377" t="n">
        <v>37</v>
      </c>
      <c r="Q1377" t="n">
        <v>8.34711636103872</v>
      </c>
      <c r="R1377" t="n">
        <v>0.9954348957474909</v>
      </c>
      <c r="S1377"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378">
      <c r="A1378" t="inlineStr">
        <is>
          <t>@gazetauz</t>
        </is>
      </c>
      <c r="B1378" t="n">
        <v>64263</v>
      </c>
      <c r="C1378" t="inlineStr">
        <is>
          <t>2026-09-16 13:34:02</t>
        </is>
      </c>
      <c r="D1378" t="inlineStr">
        <is>
          <t>business</t>
        </is>
      </c>
      <c r="E1378" t="inlineStr"/>
      <c r="F1378" t="n">
        <v>1</v>
      </c>
      <c r="G1378" t="n">
        <v>1</v>
      </c>
      <c r="H1378" t="n">
        <v>0</v>
      </c>
      <c r="I1378" t="n">
        <v>0</v>
      </c>
      <c r="J1378" t="inlineStr"/>
      <c r="K1378" t="n">
        <v>0.7</v>
      </c>
      <c r="L1378" t="n">
        <v>0.5</v>
      </c>
      <c r="M1378" t="inlineStr">
        <is>
          <t>pos</t>
        </is>
      </c>
      <c r="N1378" t="n">
        <v>0.6967</v>
      </c>
      <c r="O1378" t="n">
        <v>16723</v>
      </c>
      <c r="P1378" t="n">
        <v>15</v>
      </c>
      <c r="Q1378" t="n">
        <v>9.726392314713754</v>
      </c>
      <c r="R1378" t="n">
        <v>0.9952316634745683</v>
      </c>
      <c r="S1378"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379">
      <c r="A1379" t="inlineStr">
        <is>
          <t>@gazetauz</t>
        </is>
      </c>
      <c r="B1379" t="n">
        <v>64398</v>
      </c>
      <c r="C1379" t="inlineStr">
        <is>
          <t>2026-09-23 10:45:05</t>
        </is>
      </c>
      <c r="D1379" t="inlineStr">
        <is>
          <t>fiscal</t>
        </is>
      </c>
      <c r="E1379" t="inlineStr"/>
      <c r="F1379" t="n">
        <v>1</v>
      </c>
      <c r="G1379" t="n">
        <v>1</v>
      </c>
      <c r="H1379" t="n">
        <v>0</v>
      </c>
      <c r="I1379" t="n">
        <v>0</v>
      </c>
      <c r="J1379" t="inlineStr"/>
      <c r="K1379" t="n">
        <v>0.7</v>
      </c>
      <c r="L1379" t="n">
        <v>0.5</v>
      </c>
      <c r="M1379" t="inlineStr">
        <is>
          <t>pos</t>
        </is>
      </c>
      <c r="N1379" t="n">
        <v>0.6967</v>
      </c>
      <c r="O1379" t="n">
        <v>16691</v>
      </c>
      <c r="P1379" t="n">
        <v>34</v>
      </c>
      <c r="Q1379" t="n">
        <v>9.726750374036074</v>
      </c>
      <c r="R1379" t="n">
        <v>0.9952683011058137</v>
      </c>
      <c r="S1379" t="inlineStr">
        <is>
          <t>Президент Шавкат Мирзиёев 18 сентября в Нукусском районе предложил активнее привлекать предпринимателей к трудоустройству малообеспеченных граждан, в том числе предоставляя бизнесу более выгодные условия по кредитам и налогам в обмен на создание рабочих мест.
По его словам, государственная поддержка должна быть адресной: тех, кто по объективным причинам не может работать, необходимо обеспечивать пособиями и другой помощью, а трудоспособным — создавать возможности для заработка.
«Если человек находится на государственном обеспечении — пусть об этом болит голова у президента. Я обеспечу его пособием, стипендией, зарплатой. Я сам его не брошу», — заявил Мирзиёев.
Отдельно глава государства призвал представителей старшего поколения активнее контролировать работу местных властей. По его словам, фонд «Нуроний» может указывать хокимам на недостатки и направлять президенту рекомендации об их освобождении от должности.
https://www.gazeta.uz/ru/2026/09/23/nukus/
[Telegram](https://t.me/gazetauz)  |  [Instagram](https://instagram.com/gazetauzb)  |  [YouTube](https://youtube.com/@GazetaUzb)</t>
        </is>
      </c>
    </row>
    <row r="1380">
      <c r="A1380" t="inlineStr">
        <is>
          <t>@gazetauz</t>
        </is>
      </c>
      <c r="B1380" t="n">
        <v>64443</v>
      </c>
      <c r="C1380" t="inlineStr">
        <is>
          <t>2026-09-25 05:08:45</t>
        </is>
      </c>
      <c r="D1380" t="inlineStr">
        <is>
          <t>banking_finance</t>
        </is>
      </c>
      <c r="E1380" t="inlineStr"/>
      <c r="F1380" t="n">
        <v>1</v>
      </c>
      <c r="G1380" t="n">
        <v>1</v>
      </c>
      <c r="H1380" t="n">
        <v>0</v>
      </c>
      <c r="I1380" t="n">
        <v>0</v>
      </c>
      <c r="J1380" t="inlineStr"/>
      <c r="K1380" t="n">
        <v>0.7</v>
      </c>
      <c r="L1380" t="n">
        <v>0.5</v>
      </c>
      <c r="M1380" t="inlineStr">
        <is>
          <t>pos</t>
        </is>
      </c>
      <c r="N1380" t="n">
        <v>0.6965</v>
      </c>
      <c r="O1380" t="n">
        <v>16528</v>
      </c>
      <c r="P1380" t="n">
        <v>90</v>
      </c>
      <c r="Q1380" t="n">
        <v>9.723702775394143</v>
      </c>
      <c r="R1380" t="n">
        <v>0.9949564622895423</v>
      </c>
      <c r="S1380" t="inlineStr">
        <is>
          <t>Одна из крупнейших инвестиционных компаний мира BlackRock помогает с формированием концепции и структуры Ташкентского международного финансового центра. Его запуск ожидается в 2027 году. 
Планы создания центра Саида Мирзиёева обсудила в Нью-Йорке с руководством BlackRock.
https://www.gazeta.uz/ru/2026/09/25/blackrock/
[Telegram](https://t.me/gazetauz)  |  [Instagram](https://instagram.com/gazetauzb)  |  [YouTube](https://youtube.com/@GazetaUzb)</t>
        </is>
      </c>
    </row>
    <row r="1381">
      <c r="A1381" t="inlineStr">
        <is>
          <t>@kunuzofficial</t>
        </is>
      </c>
      <c r="B1381" t="n">
        <v>174285</v>
      </c>
      <c r="C1381" t="inlineStr">
        <is>
          <t>2026-09-22 12:00:10</t>
        </is>
      </c>
      <c r="D1381" t="inlineStr">
        <is>
          <t>business</t>
        </is>
      </c>
      <c r="E1381" t="inlineStr"/>
      <c r="F1381" t="n">
        <v>1</v>
      </c>
      <c r="G1381" t="n">
        <v>1</v>
      </c>
      <c r="H1381" t="n">
        <v>0</v>
      </c>
      <c r="I1381" t="n">
        <v>0</v>
      </c>
      <c r="J1381" t="inlineStr"/>
      <c r="K1381" t="n">
        <v>0.7</v>
      </c>
      <c r="L1381" t="n">
        <v>0.5</v>
      </c>
      <c r="M1381" t="inlineStr">
        <is>
          <t>pos</t>
        </is>
      </c>
      <c r="N1381" t="n">
        <v>0.6964</v>
      </c>
      <c r="O1381" t="n">
        <v>246651</v>
      </c>
      <c r="P1381" t="n">
        <v>94</v>
      </c>
      <c r="Q1381" t="n">
        <v>12.416495632435</v>
      </c>
      <c r="R1381" t="n">
        <v>0.9948619703182772</v>
      </c>
      <c r="S1381" t="inlineStr">
        <is>
          <t>**Uztelecom сунъий интеллект ва булутли технологияларни ривожлантириш учун Бухоро ва Қўқонда маълумотлар марказларини ишга туширди**
22 сентябрь куни Uztelecom Бухоро ва Қўқонда иккита янги маълумотлар марказини ишга туширди. Объектларни Ўзбекистон рақамли технологиялар вазири Шерзод Шерматов, Япониянинг Ўзбекистондаги элчиси Кенжи Хирата ҳамда Uztelecom бошқаруви раиси Назиржон Xасанов очиб берди. Маросим ICT Week Uzbekistan 2026 доирасида тадбирнинг биринчи кунида компания стендида бўлиб ўтди.
👉https://kun.uz/kr/99990502
Реклама</t>
        </is>
      </c>
    </row>
    <row r="1382">
      <c r="A1382" t="inlineStr">
        <is>
          <t>@kunuzofficial</t>
        </is>
      </c>
      <c r="B1382" t="n">
        <v>174346</v>
      </c>
      <c r="C1382" t="inlineStr">
        <is>
          <t>2026-09-24 05:21:59</t>
        </is>
      </c>
      <c r="D1382" t="inlineStr">
        <is>
          <t>construction_realty</t>
        </is>
      </c>
      <c r="E1382" t="inlineStr"/>
      <c r="F1382" t="n">
        <v>1</v>
      </c>
      <c r="G1382" t="n">
        <v>1</v>
      </c>
      <c r="H1382" t="n">
        <v>0</v>
      </c>
      <c r="I1382" t="n">
        <v>0</v>
      </c>
      <c r="J1382" t="inlineStr"/>
      <c r="K1382" t="n">
        <v>0.7</v>
      </c>
      <c r="L1382" t="n">
        <v>0.6</v>
      </c>
      <c r="M1382" t="inlineStr">
        <is>
          <t>pos</t>
        </is>
      </c>
      <c r="N1382" t="n">
        <v>0.6962</v>
      </c>
      <c r="O1382" t="n">
        <v>245541</v>
      </c>
      <c r="P1382" t="n">
        <v>147</v>
      </c>
      <c r="Q1382" t="n">
        <v>12.4124199259268</v>
      </c>
      <c r="R1382" t="n">
        <v>0.9945354075321878</v>
      </c>
      <c r="S1382" t="inlineStr">
        <is>
          <t>**Президент Андижондаги йўл ўтказгични кўздан кечирди**
Қиймати 271 миллиард сўм бўлган йўл ўтказгичнинг умумий узунлиги 796 метрни, кенглиги эса 26 метрни ташкил этади.
Маълум қилинишича, йўлўтказгич қурилиши натижасида беморларни шошилинч тиббий ёрдам марказига етказиш вақти 14 дақиқага қисқарган. Марказгача бўлган масофа эса 15 километрдан 9,3 километрга камайган.
👉 https://kun.uz/kr/21600515
[Kun.uz расмий канали](https://t.me/kunuzofficial)</t>
        </is>
      </c>
    </row>
    <row r="1383">
      <c r="A1383" t="inlineStr">
        <is>
          <t>@gazetauz</t>
        </is>
      </c>
      <c r="B1383" t="n">
        <v>64196</v>
      </c>
      <c r="C1383" t="inlineStr">
        <is>
          <t>2026-09-12 13:59:19</t>
        </is>
      </c>
      <c r="D1383" t="inlineStr">
        <is>
          <t>business</t>
        </is>
      </c>
      <c r="E1383" t="inlineStr"/>
      <c r="F1383" t="n">
        <v>1</v>
      </c>
      <c r="G1383" t="n">
        <v>1</v>
      </c>
      <c r="H1383" t="n">
        <v>0</v>
      </c>
      <c r="I1383" t="n">
        <v>0</v>
      </c>
      <c r="J1383" t="inlineStr"/>
      <c r="K1383" t="n">
        <v>0.7</v>
      </c>
      <c r="L1383" t="n">
        <v>0.4</v>
      </c>
      <c r="M1383" t="inlineStr">
        <is>
          <t>pos</t>
        </is>
      </c>
      <c r="N1383" t="n">
        <v>0.696</v>
      </c>
      <c r="O1383" t="n">
        <v>16579</v>
      </c>
      <c r="P1383" t="n">
        <v>8</v>
      </c>
      <c r="Q1383" t="n">
        <v>9.716916981452759</v>
      </c>
      <c r="R1383" t="n">
        <v>0.9942621208756077</v>
      </c>
      <c r="S1383"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384">
      <c r="A1384" t="inlineStr">
        <is>
          <t>@kunuzofficial</t>
        </is>
      </c>
      <c r="B1384" t="n">
        <v>173803</v>
      </c>
      <c r="C1384" t="inlineStr">
        <is>
          <t>2026-09-03 10:12:01</t>
        </is>
      </c>
      <c r="D1384" t="inlineStr">
        <is>
          <t>construction_realty</t>
        </is>
      </c>
      <c r="E1384" t="inlineStr"/>
      <c r="F1384" t="n">
        <v>1</v>
      </c>
      <c r="G1384" t="n">
        <v>1</v>
      </c>
      <c r="H1384" t="n">
        <v>0</v>
      </c>
      <c r="I1384" t="n">
        <v>0</v>
      </c>
      <c r="J1384" t="inlineStr"/>
      <c r="K1384" t="n">
        <v>0.7</v>
      </c>
      <c r="L1384" t="n">
        <v>-0.2</v>
      </c>
      <c r="M1384" t="inlineStr">
        <is>
          <t>neg</t>
        </is>
      </c>
      <c r="N1384" t="n">
        <v>0.696</v>
      </c>
      <c r="O1384" t="n">
        <v>244437</v>
      </c>
      <c r="P1384" t="n">
        <v>325</v>
      </c>
      <c r="Q1384" t="n">
        <v>12.40937260870932</v>
      </c>
      <c r="R1384" t="n">
        <v>0.9942912436311235</v>
      </c>
      <c r="S1384"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385">
      <c r="A1385" t="inlineStr">
        <is>
          <t>@uzdaily</t>
        </is>
      </c>
      <c r="B1385" t="n">
        <v>84528</v>
      </c>
      <c r="C1385" t="inlineStr">
        <is>
          <t>2026-09-10 14:10:06</t>
        </is>
      </c>
      <c r="D1385" t="inlineStr">
        <is>
          <t>banking_finance</t>
        </is>
      </c>
      <c r="E1385" t="inlineStr"/>
      <c r="F1385" t="n">
        <v>1</v>
      </c>
      <c r="G1385" t="n">
        <v>1</v>
      </c>
      <c r="H1385" t="n">
        <v>0</v>
      </c>
      <c r="I1385" t="n">
        <v>0</v>
      </c>
      <c r="J1385" t="inlineStr"/>
      <c r="K1385" t="n">
        <v>0.7</v>
      </c>
      <c r="L1385" t="n">
        <v>0.5</v>
      </c>
      <c r="M1385" t="inlineStr">
        <is>
          <t>pos</t>
        </is>
      </c>
      <c r="N1385" t="n">
        <v>0.6959</v>
      </c>
      <c r="O1385" t="n">
        <v>295</v>
      </c>
      <c r="P1385" t="n">
        <v>7</v>
      </c>
      <c r="Q1385" t="n">
        <v>5.736572297479192</v>
      </c>
      <c r="R1385" t="n">
        <v>0.9941890786019427</v>
      </c>
      <c r="S1385"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6">
      <c r="A1386" t="inlineStr">
        <is>
          <t>@kunuzofficial</t>
        </is>
      </c>
      <c r="B1386" t="n">
        <v>174290</v>
      </c>
      <c r="C1386" t="inlineStr">
        <is>
          <t>2026-09-22 14:00:21</t>
        </is>
      </c>
      <c r="D1386" t="inlineStr">
        <is>
          <t>construction_realty</t>
        </is>
      </c>
      <c r="E1386" t="inlineStr"/>
      <c r="F1386" t="n">
        <v>1</v>
      </c>
      <c r="G1386" t="n">
        <v>1</v>
      </c>
      <c r="H1386" t="n">
        <v>0</v>
      </c>
      <c r="I1386" t="n">
        <v>0</v>
      </c>
      <c r="J1386" t="inlineStr"/>
      <c r="K1386" t="n">
        <v>0.7</v>
      </c>
      <c r="L1386" t="n">
        <v>0.4</v>
      </c>
      <c r="M1386" t="inlineStr">
        <is>
          <t>pos</t>
        </is>
      </c>
      <c r="N1386" t="n">
        <v>0.6956</v>
      </c>
      <c r="O1386" t="n">
        <v>242884</v>
      </c>
      <c r="P1386" t="n">
        <v>123</v>
      </c>
      <c r="Q1386" t="n">
        <v>12.40135567171357</v>
      </c>
      <c r="R1386" t="n">
        <v>0.9936488928445883</v>
      </c>
      <c r="S1386" t="inlineStr">
        <is>
          <t>**Iskander Buildings Mavrid қурилишини муддатидан 10 ой олдин якунлади**
Тошкентнинг Сергели туманида жойлашган Mavrid лойиҳаси қурилиши Iskander Buildings томонидан шартномада белгиланган муддатдан 10 ой олдин якунланди. 18 сентябр куни лойиҳа ҳудудида мижозлар, ҳамкорлар ҳамда медиа вакиллари иштирокида ушбу натижага бағишланган тадбир бўлиб ўтди.
👉 https://kun.uz/kr/06326356
Реклама</t>
        </is>
      </c>
    </row>
    <row r="1387">
      <c r="A1387" t="inlineStr">
        <is>
          <t>@spotuz</t>
        </is>
      </c>
      <c r="B1387" t="n">
        <v>40170</v>
      </c>
      <c r="C1387" t="inlineStr">
        <is>
          <t>2026-09-22 14:03:07</t>
        </is>
      </c>
      <c r="D1387" t="inlineStr">
        <is>
          <t>business</t>
        </is>
      </c>
      <c r="E1387" t="inlineStr"/>
      <c r="F1387" t="n">
        <v>1</v>
      </c>
      <c r="G1387" t="n">
        <v>1</v>
      </c>
      <c r="H1387" t="n">
        <v>0</v>
      </c>
      <c r="I1387" t="n">
        <v>0</v>
      </c>
      <c r="J1387" t="inlineStr"/>
      <c r="K1387" t="n">
        <v>0.7</v>
      </c>
      <c r="L1387" t="n">
        <v>0.5</v>
      </c>
      <c r="M1387" t="inlineStr">
        <is>
          <t>pos</t>
        </is>
      </c>
      <c r="N1387" t="n">
        <v>0.6955</v>
      </c>
      <c r="O1387" t="n">
        <v>4100</v>
      </c>
      <c r="P1387" t="n">
        <v>26</v>
      </c>
      <c r="Q1387" t="n">
        <v>8.331586243630754</v>
      </c>
      <c r="R1387" t="n">
        <v>0.993582852462806</v>
      </c>
      <c r="S1387" t="inlineStr">
        <is>
          <t>**Фотонная технология обеспечит обмен данными между дата-центрами Узбекистана со скоростью 800 Гбит/с**
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https://www.spot.uz/ru/2026/09/22/uztelecom-iown/</t>
        </is>
      </c>
    </row>
    <row r="1388">
      <c r="A1388" t="inlineStr">
        <is>
          <t>@uzdaily</t>
        </is>
      </c>
      <c r="B1388" t="n">
        <v>85284</v>
      </c>
      <c r="C1388" t="inlineStr">
        <is>
          <t>2026-09-23 10:50:03</t>
        </is>
      </c>
      <c r="D1388" t="inlineStr">
        <is>
          <t>business</t>
        </is>
      </c>
      <c r="E1388" t="inlineStr"/>
      <c r="F1388" t="n">
        <v>1</v>
      </c>
      <c r="G1388" t="n">
        <v>1</v>
      </c>
      <c r="H1388" t="n">
        <v>0</v>
      </c>
      <c r="I1388" t="n">
        <v>0</v>
      </c>
      <c r="J1388" t="inlineStr"/>
      <c r="K1388" t="n">
        <v>0.7</v>
      </c>
      <c r="L1388" t="n">
        <v>0.5</v>
      </c>
      <c r="M1388" t="inlineStr">
        <is>
          <t>pos</t>
        </is>
      </c>
      <c r="N1388" t="n">
        <v>0.6955</v>
      </c>
      <c r="O1388" t="n">
        <v>294</v>
      </c>
      <c r="P1388" t="n">
        <v>7</v>
      </c>
      <c r="Q1388" t="n">
        <v>5.733341276897746</v>
      </c>
      <c r="R1388" t="n">
        <v>0.993629119586657</v>
      </c>
      <c r="S1388" t="inlineStr">
        <is>
          <t>**Саида Мирзиёева обсудила с Google запуск монетизации YouTube**
В Нью-Йорке Саида Мирзиёева провела встречи с представителями DFC и Google, обсудив совместные проекты и запуск монетизации YouTube в Узбекистане.
[Читать далее](https://www.uzdaily.uz/ru/saida-mirziioeva-obsudila-s-google-zapusk-monetizatsii-youtube/)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9">
      <c r="A1389" t="inlineStr">
        <is>
          <t>@uzdaily</t>
        </is>
      </c>
      <c r="B1389" t="n">
        <v>85498</v>
      </c>
      <c r="C1389" t="inlineStr">
        <is>
          <t>2026-09-27 09:50:04</t>
        </is>
      </c>
      <c r="D1389" t="inlineStr">
        <is>
          <t>labour_income</t>
        </is>
      </c>
      <c r="E1389" t="inlineStr"/>
      <c r="F1389" t="n">
        <v>1</v>
      </c>
      <c r="G1389" t="n">
        <v>1</v>
      </c>
      <c r="H1389" t="n">
        <v>0</v>
      </c>
      <c r="I1389" t="n">
        <v>0</v>
      </c>
      <c r="J1389" t="inlineStr"/>
      <c r="K1389" t="n">
        <v>0.7</v>
      </c>
      <c r="L1389" t="n">
        <v>0.4</v>
      </c>
      <c r="M1389" t="inlineStr">
        <is>
          <t>pos</t>
        </is>
      </c>
      <c r="N1389" t="n">
        <v>0.6955</v>
      </c>
      <c r="O1389" t="n">
        <v>300</v>
      </c>
      <c r="P1389" t="n">
        <v>4</v>
      </c>
      <c r="Q1389" t="n">
        <v>5.733341276897746</v>
      </c>
      <c r="R1389" t="n">
        <v>0.993629119586657</v>
      </c>
      <c r="S1389" t="inlineStr">
        <is>
          <t>**Узбекистан и Беларусь обсудили трудоустройство граждан**
Узбекистан и Беларусь обсудили организованное трудоустройство узбекистанцев, включая около 800 вакансий в Витебской области.
[Читать далее](https://www.uzdaily.uz/ru/uzbekistan-i-belarus-obsudili-trudoustroistvo-grazhdan/)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0">
      <c r="A1390" t="inlineStr">
        <is>
          <t>@gazetauz</t>
        </is>
      </c>
      <c r="B1390" t="n">
        <v>64315</v>
      </c>
      <c r="C1390" t="inlineStr">
        <is>
          <t>2026-09-18 13:02:54</t>
        </is>
      </c>
      <c r="D1390" t="inlineStr">
        <is>
          <t>business</t>
        </is>
      </c>
      <c r="E1390" t="inlineStr"/>
      <c r="F1390" t="n">
        <v>1</v>
      </c>
      <c r="G1390" t="n">
        <v>1</v>
      </c>
      <c r="H1390" t="n">
        <v>0</v>
      </c>
      <c r="I1390" t="n">
        <v>0</v>
      </c>
      <c r="J1390" t="inlineStr"/>
      <c r="K1390" t="n">
        <v>0.7</v>
      </c>
      <c r="L1390" t="n">
        <v>0.6</v>
      </c>
      <c r="M1390" t="inlineStr">
        <is>
          <t>pos</t>
        </is>
      </c>
      <c r="N1390" t="n">
        <v>0.6954</v>
      </c>
      <c r="O1390" t="n">
        <v>16414</v>
      </c>
      <c r="P1390" t="n">
        <v>22</v>
      </c>
      <c r="Q1390" t="n">
        <v>9.708627719044069</v>
      </c>
      <c r="R1390" t="n">
        <v>0.9934139403633434</v>
      </c>
      <c r="S1390"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391">
      <c r="A1391" t="inlineStr">
        <is>
          <t>@daryo</t>
        </is>
      </c>
      <c r="B1391" t="n">
        <v>136846</v>
      </c>
      <c r="C1391" t="inlineStr">
        <is>
          <t>2026-09-18 09:36:45</t>
        </is>
      </c>
      <c r="D1391" t="inlineStr">
        <is>
          <t>business</t>
        </is>
      </c>
      <c r="E1391" t="inlineStr"/>
      <c r="F1391" t="n">
        <v>1</v>
      </c>
      <c r="G1391" t="n">
        <v>1</v>
      </c>
      <c r="H1391" t="n">
        <v>0</v>
      </c>
      <c r="I1391" t="n">
        <v>0</v>
      </c>
      <c r="J1391" t="inlineStr"/>
      <c r="K1391" t="n">
        <v>0.7</v>
      </c>
      <c r="L1391" t="n">
        <v>0.5</v>
      </c>
      <c r="M1391" t="inlineStr">
        <is>
          <t>pos</t>
        </is>
      </c>
      <c r="N1391" t="n">
        <v>0.6953</v>
      </c>
      <c r="O1391" t="n">
        <v>72240</v>
      </c>
      <c r="P1391" t="n">
        <v>88</v>
      </c>
      <c r="Q1391" t="n">
        <v>11.19019635744088</v>
      </c>
      <c r="R1391" t="n">
        <v>0.9933138889765967</v>
      </c>
      <c r="S1391"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392">
      <c r="A1392" t="inlineStr">
        <is>
          <t>@uzdaily</t>
        </is>
      </c>
      <c r="B1392" t="n">
        <v>84188</v>
      </c>
      <c r="C1392" t="inlineStr">
        <is>
          <t>2026-09-04 07:40:05</t>
        </is>
      </c>
      <c r="D1392" t="inlineStr">
        <is>
          <t>energy_utility</t>
        </is>
      </c>
      <c r="E1392" t="inlineStr"/>
      <c r="F1392" t="n">
        <v>1</v>
      </c>
      <c r="G1392" t="n">
        <v>1</v>
      </c>
      <c r="H1392" t="n">
        <v>0</v>
      </c>
      <c r="I1392" t="n">
        <v>0</v>
      </c>
      <c r="J1392" t="inlineStr"/>
      <c r="K1392" t="n">
        <v>0.7</v>
      </c>
      <c r="L1392" t="n">
        <v>0</v>
      </c>
      <c r="M1392" t="inlineStr">
        <is>
          <t>neu</t>
        </is>
      </c>
      <c r="N1392" t="n">
        <v>0.6951000000000001</v>
      </c>
      <c r="O1392" t="n">
        <v>301</v>
      </c>
      <c r="P1392" t="n">
        <v>3</v>
      </c>
      <c r="Q1392" t="n">
        <v>5.730099782973574</v>
      </c>
      <c r="R1392" t="n">
        <v>0.993067345466041</v>
      </c>
      <c r="S1392"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3">
      <c r="A1393" t="inlineStr">
        <is>
          <t>@daryo</t>
        </is>
      </c>
      <c r="B1393" t="n">
        <v>136876</v>
      </c>
      <c r="C1393" t="inlineStr">
        <is>
          <t>2026-09-18 17:20:06</t>
        </is>
      </c>
      <c r="D1393" t="inlineStr">
        <is>
          <t>labour_income</t>
        </is>
      </c>
      <c r="E1393" t="inlineStr"/>
      <c r="F1393" t="n">
        <v>1</v>
      </c>
      <c r="G1393" t="n">
        <v>1</v>
      </c>
      <c r="H1393" t="n">
        <v>0</v>
      </c>
      <c r="I1393" t="n">
        <v>0</v>
      </c>
      <c r="J1393" t="inlineStr"/>
      <c r="K1393" t="n">
        <v>0.7</v>
      </c>
      <c r="L1393" t="n">
        <v>0.5</v>
      </c>
      <c r="M1393" t="inlineStr">
        <is>
          <t>pos</t>
        </is>
      </c>
      <c r="N1393" t="n">
        <v>0.6948</v>
      </c>
      <c r="O1393" t="n">
        <v>71821</v>
      </c>
      <c r="P1393" t="n">
        <v>1</v>
      </c>
      <c r="Q1393" t="n">
        <v>11.18197396102171</v>
      </c>
      <c r="R1393" t="n">
        <v>0.9925840161215598</v>
      </c>
      <c r="S1393"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394">
      <c r="A1394" t="inlineStr">
        <is>
          <t>@daryo</t>
        </is>
      </c>
      <c r="B1394" t="n">
        <v>136719</v>
      </c>
      <c r="C1394" t="inlineStr">
        <is>
          <t>2026-09-15 08:21:34</t>
        </is>
      </c>
      <c r="D1394" t="inlineStr">
        <is>
          <t>trade</t>
        </is>
      </c>
      <c r="E1394" t="inlineStr"/>
      <c r="F1394" t="n">
        <v>1</v>
      </c>
      <c r="G1394" t="n">
        <v>1</v>
      </c>
      <c r="H1394" t="n">
        <v>0</v>
      </c>
      <c r="I1394" t="n">
        <v>0</v>
      </c>
      <c r="J1394" t="inlineStr"/>
      <c r="K1394" t="n">
        <v>0.7</v>
      </c>
      <c r="L1394" t="n">
        <v>0.5</v>
      </c>
      <c r="M1394" t="inlineStr">
        <is>
          <t>pos</t>
        </is>
      </c>
      <c r="N1394" t="n">
        <v>0.6946</v>
      </c>
      <c r="O1394" t="n">
        <v>71624</v>
      </c>
      <c r="P1394" t="n">
        <v>0</v>
      </c>
      <c r="Q1394" t="n">
        <v>11.17919945401704</v>
      </c>
      <c r="R1394" t="n">
        <v>0.9923377330131342</v>
      </c>
      <c r="S1394"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395">
      <c r="A1395" t="inlineStr">
        <is>
          <t>@gazetauz</t>
        </is>
      </c>
      <c r="B1395" t="n">
        <v>64178</v>
      </c>
      <c r="C1395" t="inlineStr">
        <is>
          <t>2026-09-11 13:46:17</t>
        </is>
      </c>
      <c r="D1395" t="inlineStr">
        <is>
          <t>construction_realty</t>
        </is>
      </c>
      <c r="E1395" t="inlineStr"/>
      <c r="F1395" t="n">
        <v>1</v>
      </c>
      <c r="G1395" t="n">
        <v>1</v>
      </c>
      <c r="H1395" t="n">
        <v>0</v>
      </c>
      <c r="I1395" t="n">
        <v>0</v>
      </c>
      <c r="J1395" t="inlineStr"/>
      <c r="K1395" t="n">
        <v>0.7</v>
      </c>
      <c r="L1395" t="n">
        <v>-0.4</v>
      </c>
      <c r="M1395" t="inlineStr">
        <is>
          <t>neg</t>
        </is>
      </c>
      <c r="N1395" t="n">
        <v>0.6945</v>
      </c>
      <c r="O1395" t="n">
        <v>16154</v>
      </c>
      <c r="P1395" t="n">
        <v>45</v>
      </c>
      <c r="Q1395" t="n">
        <v>9.6955404481032</v>
      </c>
      <c r="R1395" t="n">
        <v>0.9920748141994605</v>
      </c>
      <c r="S1395"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396">
      <c r="A1396" t="inlineStr">
        <is>
          <t>@gazetauz</t>
        </is>
      </c>
      <c r="B1396" t="n">
        <v>64379</v>
      </c>
      <c r="C1396" t="inlineStr">
        <is>
          <t>2026-09-22 16:01:25</t>
        </is>
      </c>
      <c r="D1396" t="inlineStr">
        <is>
          <t>construction_realty</t>
        </is>
      </c>
      <c r="E1396" t="inlineStr"/>
      <c r="F1396" t="n">
        <v>1</v>
      </c>
      <c r="G1396" t="n">
        <v>1</v>
      </c>
      <c r="H1396" t="n">
        <v>0</v>
      </c>
      <c r="I1396" t="n">
        <v>0</v>
      </c>
      <c r="J1396" t="inlineStr"/>
      <c r="K1396" t="n">
        <v>0.7</v>
      </c>
      <c r="L1396" t="n">
        <v>0.4</v>
      </c>
      <c r="M1396" t="inlineStr">
        <is>
          <t>pos</t>
        </is>
      </c>
      <c r="N1396" t="n">
        <v>0.6945</v>
      </c>
      <c r="O1396" t="n">
        <v>16223</v>
      </c>
      <c r="P1396" t="n">
        <v>18</v>
      </c>
      <c r="Q1396" t="n">
        <v>9.696463383101802</v>
      </c>
      <c r="R1396" t="n">
        <v>0.9921692514896928</v>
      </c>
      <c r="S1396" t="inlineStr">
        <is>
          <t>В Сергелийском районе Ташкента Iskander Buildings завершила строительные работы в жилом комплексе Mavrid на 10 месяцев раньше срока, предусмотренного договором.
Комплекс включает три блока и 299 квартир, следующим этапом станет оформление кадастровых документов (реклама).
https://www.gazeta.uz/ru/2026/09/22/iskandar-buildings/</t>
        </is>
      </c>
    </row>
    <row r="1397">
      <c r="A1397" t="inlineStr">
        <is>
          <t>@uzdaily</t>
        </is>
      </c>
      <c r="B1397" t="n">
        <v>84160</v>
      </c>
      <c r="C1397" t="inlineStr">
        <is>
          <t>2026-09-03 16:20:03</t>
        </is>
      </c>
      <c r="D1397" t="inlineStr">
        <is>
          <t>business</t>
        </is>
      </c>
      <c r="E1397" t="inlineStr"/>
      <c r="F1397" t="n">
        <v>1</v>
      </c>
      <c r="G1397" t="n">
        <v>1</v>
      </c>
      <c r="H1397" t="n">
        <v>0</v>
      </c>
      <c r="I1397" t="n">
        <v>0</v>
      </c>
      <c r="J1397" t="inlineStr"/>
      <c r="K1397" t="n">
        <v>0.7</v>
      </c>
      <c r="L1397" t="n">
        <v>0.4</v>
      </c>
      <c r="M1397" t="inlineStr">
        <is>
          <t>pos</t>
        </is>
      </c>
      <c r="N1397" t="n">
        <v>0.6944</v>
      </c>
      <c r="O1397" t="n">
        <v>299</v>
      </c>
      <c r="P1397" t="n">
        <v>3</v>
      </c>
      <c r="Q1397" t="n">
        <v>5.723585101952381</v>
      </c>
      <c r="R1397" t="n">
        <v>0.9919383045708897</v>
      </c>
      <c r="S1397"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8">
      <c r="A1398" t="inlineStr">
        <is>
          <t>@uzdaily</t>
        </is>
      </c>
      <c r="B1398" t="n">
        <v>84737</v>
      </c>
      <c r="C1398" t="inlineStr">
        <is>
          <t>2026-09-14 05:40:05</t>
        </is>
      </c>
      <c r="D1398" t="inlineStr">
        <is>
          <t>business</t>
        </is>
      </c>
      <c r="E1398" t="inlineStr"/>
      <c r="F1398" t="n">
        <v>1</v>
      </c>
      <c r="G1398" t="n">
        <v>1</v>
      </c>
      <c r="H1398" t="n">
        <v>0</v>
      </c>
      <c r="I1398" t="n">
        <v>0</v>
      </c>
      <c r="J1398" t="inlineStr"/>
      <c r="K1398" t="n">
        <v>0.7</v>
      </c>
      <c r="L1398" t="n">
        <v>0.5</v>
      </c>
      <c r="M1398" t="inlineStr">
        <is>
          <t>pos</t>
        </is>
      </c>
      <c r="N1398" t="n">
        <v>0.6944</v>
      </c>
      <c r="O1398" t="n">
        <v>299</v>
      </c>
      <c r="P1398" t="n">
        <v>3</v>
      </c>
      <c r="Q1398" t="n">
        <v>5.723585101952381</v>
      </c>
      <c r="R1398" t="n">
        <v>0.9919383045708897</v>
      </c>
      <c r="S1398"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9">
      <c r="A1399" t="inlineStr">
        <is>
          <t>@kunuzofficial</t>
        </is>
      </c>
      <c r="B1399" t="n">
        <v>174309</v>
      </c>
      <c r="C1399" t="inlineStr">
        <is>
          <t>2026-09-23 05:07:17</t>
        </is>
      </c>
      <c r="D1399" t="inlineStr">
        <is>
          <t>banking_finance</t>
        </is>
      </c>
      <c r="E1399" t="inlineStr"/>
      <c r="F1399" t="n">
        <v>1</v>
      </c>
      <c r="G1399" t="n">
        <v>1</v>
      </c>
      <c r="H1399" t="n">
        <v>0</v>
      </c>
      <c r="I1399" t="n">
        <v>0</v>
      </c>
      <c r="J1399" t="inlineStr"/>
      <c r="K1399" t="n">
        <v>0.7</v>
      </c>
      <c r="L1399" t="n">
        <v>0.5</v>
      </c>
      <c r="M1399" t="inlineStr">
        <is>
          <t>pos</t>
        </is>
      </c>
      <c r="N1399" t="n">
        <v>0.6942</v>
      </c>
      <c r="O1399" t="n">
        <v>237090</v>
      </c>
      <c r="P1399" t="n">
        <v>103</v>
      </c>
      <c r="Q1399" t="n">
        <v>12.37706780011891</v>
      </c>
      <c r="R1399" t="n">
        <v>0.9917028461898152</v>
      </c>
      <c r="S1399" t="inlineStr">
        <is>
          <t>**Саида Мирзиёева АҚШ Халқаро молиявий тараққиёт корпорацияси (DFS) бош ижрочи директори Бен Блек билан учрашди**
Мулоқот давомида транспорт ва соғлиқни сақлаш соҳаларида амалга оширилиши бошланган йирик қўшма лойиҳалар муҳокама қилинган.
Ўзбекистон DFS билан ҳамкорликни бундан кейин ҳам кенгайтириб боришга тайёр, [дейди](https://t.me/SShMirziyoyeva/4315) Мирзиёева.
[Kun.uz расмий канали](https://t.me/kunuzofficial)</t>
        </is>
      </c>
    </row>
    <row r="1400">
      <c r="A1400" t="inlineStr">
        <is>
          <t>@uzdaily</t>
        </is>
      </c>
      <c r="B1400" t="n">
        <v>84687</v>
      </c>
      <c r="C1400" t="inlineStr">
        <is>
          <t>2026-09-12 19:10:04</t>
        </is>
      </c>
      <c r="D1400" t="inlineStr">
        <is>
          <t>energy_utility</t>
        </is>
      </c>
      <c r="E1400" t="inlineStr"/>
      <c r="F1400" t="n">
        <v>1</v>
      </c>
      <c r="G1400" t="n">
        <v>1</v>
      </c>
      <c r="H1400" t="n">
        <v>0</v>
      </c>
      <c r="I1400" t="n">
        <v>0</v>
      </c>
      <c r="J1400" t="inlineStr"/>
      <c r="K1400" t="n">
        <v>0.7</v>
      </c>
      <c r="L1400" t="n">
        <v>0.5</v>
      </c>
      <c r="M1400" t="inlineStr">
        <is>
          <t>pos</t>
        </is>
      </c>
      <c r="N1400" t="n">
        <v>0.694</v>
      </c>
      <c r="O1400" t="n">
        <v>300</v>
      </c>
      <c r="P1400" t="n">
        <v>2</v>
      </c>
      <c r="Q1400" t="n">
        <v>5.720311776607412</v>
      </c>
      <c r="R1400" t="n">
        <v>0.9913710138369948</v>
      </c>
      <c r="S1400"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1">
      <c r="A1401" t="inlineStr">
        <is>
          <t>@uzdaily</t>
        </is>
      </c>
      <c r="B1401" t="n">
        <v>85012</v>
      </c>
      <c r="C1401" t="inlineStr">
        <is>
          <t>2026-09-18 10:40:03</t>
        </is>
      </c>
      <c r="D1401" t="inlineStr">
        <is>
          <t>trade</t>
        </is>
      </c>
      <c r="E1401" t="inlineStr"/>
      <c r="F1401" t="n">
        <v>1</v>
      </c>
      <c r="G1401" t="n">
        <v>1</v>
      </c>
      <c r="H1401" t="n">
        <v>0</v>
      </c>
      <c r="I1401" t="n">
        <v>0</v>
      </c>
      <c r="J1401" t="inlineStr"/>
      <c r="K1401" t="n">
        <v>0.7</v>
      </c>
      <c r="L1401" t="n">
        <v>0.4</v>
      </c>
      <c r="M1401" t="inlineStr">
        <is>
          <t>pos</t>
        </is>
      </c>
      <c r="N1401" t="n">
        <v>0.694</v>
      </c>
      <c r="O1401" t="n">
        <v>296</v>
      </c>
      <c r="P1401" t="n">
        <v>4</v>
      </c>
      <c r="Q1401" t="n">
        <v>5.720311776607412</v>
      </c>
      <c r="R1401" t="n">
        <v>0.9913710138369948</v>
      </c>
      <c r="S1401"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2">
      <c r="A1402" t="inlineStr">
        <is>
          <t>@uzdaily</t>
        </is>
      </c>
      <c r="B1402" t="n">
        <v>85388</v>
      </c>
      <c r="C1402" t="inlineStr">
        <is>
          <t>2026-09-24 15:10:04</t>
        </is>
      </c>
      <c r="D1402" t="inlineStr">
        <is>
          <t>trade</t>
        </is>
      </c>
      <c r="E1402" t="inlineStr"/>
      <c r="F1402" t="n">
        <v>1</v>
      </c>
      <c r="G1402" t="n">
        <v>1</v>
      </c>
      <c r="H1402" t="n">
        <v>0</v>
      </c>
      <c r="I1402" t="n">
        <v>0</v>
      </c>
      <c r="J1402" t="inlineStr"/>
      <c r="K1402" t="n">
        <v>0.7</v>
      </c>
      <c r="L1402" t="n">
        <v>0.4</v>
      </c>
      <c r="M1402" t="inlineStr">
        <is>
          <t>pos</t>
        </is>
      </c>
      <c r="N1402" t="n">
        <v>0.694</v>
      </c>
      <c r="O1402" t="n">
        <v>294</v>
      </c>
      <c r="P1402" t="n">
        <v>5</v>
      </c>
      <c r="Q1402" t="n">
        <v>5.720311776607412</v>
      </c>
      <c r="R1402" t="n">
        <v>0.9913710138369948</v>
      </c>
      <c r="S1402" t="inlineStr">
        <is>
          <t>**Узбекистан и Турция расширят сотрудничество в сфере туризма**
Узбекистан и Турция обсудили развитие туризма, инвестиционные проекты, авиасообщение, подготовку кадров и продвижение туристического потенциала.
[Читать далее](https://www.uzdaily.uz/ru/uzbekistan-i-turtsiia-rasshiriat-sotrudnichestvo-v-sfere-turizma-24-09-2026/)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3">
      <c r="A1403" t="inlineStr">
        <is>
          <t>@gazetauz</t>
        </is>
      </c>
      <c r="B1403" t="n">
        <v>64238</v>
      </c>
      <c r="C1403" t="inlineStr">
        <is>
          <t>2026-09-15 12:04:37</t>
        </is>
      </c>
      <c r="D1403" t="inlineStr">
        <is>
          <t>business</t>
        </is>
      </c>
      <c r="E1403" t="inlineStr"/>
      <c r="F1403" t="n">
        <v>1</v>
      </c>
      <c r="G1403" t="n">
        <v>1</v>
      </c>
      <c r="H1403" t="n">
        <v>0</v>
      </c>
      <c r="I1403" t="n">
        <v>0</v>
      </c>
      <c r="J1403" t="inlineStr"/>
      <c r="K1403" t="n">
        <v>0.7</v>
      </c>
      <c r="L1403" t="n">
        <v>0</v>
      </c>
      <c r="M1403" t="inlineStr">
        <is>
          <t>neu</t>
        </is>
      </c>
      <c r="N1403" t="n">
        <v>0.6937</v>
      </c>
      <c r="O1403" t="n">
        <v>15895</v>
      </c>
      <c r="P1403" t="n">
        <v>92</v>
      </c>
      <c r="Q1403" t="n">
        <v>9.685331542732957</v>
      </c>
      <c r="R1403" t="n">
        <v>0.9910302104506984</v>
      </c>
      <c r="S1403"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404">
      <c r="A1404" t="inlineStr">
        <is>
          <t>@uzdaily</t>
        </is>
      </c>
      <c r="B1404" t="n">
        <v>85015</v>
      </c>
      <c r="C1404" t="inlineStr">
        <is>
          <t>2026-09-18 11:10:04</t>
        </is>
      </c>
      <c r="D1404" t="inlineStr">
        <is>
          <t>business</t>
        </is>
      </c>
      <c r="E1404" t="inlineStr"/>
      <c r="F1404" t="n">
        <v>1</v>
      </c>
      <c r="G1404" t="n">
        <v>1</v>
      </c>
      <c r="H1404" t="n">
        <v>0</v>
      </c>
      <c r="I1404" t="n">
        <v>0</v>
      </c>
      <c r="J1404" t="inlineStr"/>
      <c r="K1404" t="n">
        <v>0.7</v>
      </c>
      <c r="L1404" t="n">
        <v>0.3</v>
      </c>
      <c r="M1404" t="inlineStr">
        <is>
          <t>pos</t>
        </is>
      </c>
      <c r="N1404" t="n">
        <v>0.6936</v>
      </c>
      <c r="O1404" t="n">
        <v>299</v>
      </c>
      <c r="P1404" t="n">
        <v>2</v>
      </c>
      <c r="Q1404" t="n">
        <v>5.717027701406222</v>
      </c>
      <c r="R1404" t="n">
        <v>0.9908018600759996</v>
      </c>
      <c r="S1404"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5">
      <c r="A1405" t="inlineStr">
        <is>
          <t>@uzdaily</t>
        </is>
      </c>
      <c r="B1405" t="n">
        <v>85275</v>
      </c>
      <c r="C1405" t="inlineStr">
        <is>
          <t>2026-09-23 08:31:04</t>
        </is>
      </c>
      <c r="D1405" t="inlineStr">
        <is>
          <t>banking_finance</t>
        </is>
      </c>
      <c r="E1405" t="inlineStr"/>
      <c r="F1405" t="n">
        <v>1</v>
      </c>
      <c r="G1405" t="n">
        <v>1</v>
      </c>
      <c r="H1405" t="n">
        <v>0</v>
      </c>
      <c r="I1405" t="n">
        <v>0</v>
      </c>
      <c r="J1405" t="inlineStr"/>
      <c r="K1405" t="n">
        <v>0.7</v>
      </c>
      <c r="L1405" t="n">
        <v>0</v>
      </c>
      <c r="M1405" t="inlineStr">
        <is>
          <t>neu</t>
        </is>
      </c>
      <c r="N1405" t="n">
        <v>0.6936</v>
      </c>
      <c r="O1405" t="n">
        <v>299</v>
      </c>
      <c r="P1405" t="n">
        <v>2</v>
      </c>
      <c r="Q1405" t="n">
        <v>5.717027701406222</v>
      </c>
      <c r="R1405" t="n">
        <v>0.9908018600759996</v>
      </c>
      <c r="S1405" t="inlineStr">
        <is>
          <t>**Rahmat и Gorgona AI изучат платежи от ИИ-агентов**
Rahmat и Gorgona AI создадут прототип системы для приёма платежей от ИИ-агентов с проверкой полномочий, чеками и возвратами.Keywords
[Читать далее](https://www.uzdaily.uz/ru/rahmat-i-gorgona-ai-izuchat-platezhi-ot-ii-agentov/)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6">
      <c r="A1406" t="inlineStr">
        <is>
          <t>@spotuz</t>
        </is>
      </c>
      <c r="B1406" t="n">
        <v>40110</v>
      </c>
      <c r="C1406" t="inlineStr">
        <is>
          <t>2026-09-18 14:36:40</t>
        </is>
      </c>
      <c r="D1406" t="inlineStr">
        <is>
          <t>business</t>
        </is>
      </c>
      <c r="E1406" t="inlineStr"/>
      <c r="F1406" t="n">
        <v>1</v>
      </c>
      <c r="G1406" t="n">
        <v>1</v>
      </c>
      <c r="H1406" t="n">
        <v>0</v>
      </c>
      <c r="I1406" t="n">
        <v>0</v>
      </c>
      <c r="J1406" t="inlineStr"/>
      <c r="K1406" t="n">
        <v>0.7</v>
      </c>
      <c r="L1406" t="n">
        <v>-0.4</v>
      </c>
      <c r="M1406" t="inlineStr">
        <is>
          <t>neg</t>
        </is>
      </c>
      <c r="N1406" t="n">
        <v>0.6935</v>
      </c>
      <c r="O1406" t="n">
        <v>3979</v>
      </c>
      <c r="P1406" t="n">
        <v>37</v>
      </c>
      <c r="Q1406" t="n">
        <v>8.307459327011946</v>
      </c>
      <c r="R1406" t="n">
        <v>0.9907055983680562</v>
      </c>
      <c r="S1406"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407">
      <c r="A1407" t="inlineStr">
        <is>
          <t>@gazetauz</t>
        </is>
      </c>
      <c r="B1407" t="n">
        <v>64019</v>
      </c>
      <c r="C1407" t="inlineStr">
        <is>
          <t>2026-09-04 09:35:01</t>
        </is>
      </c>
      <c r="D1407" t="inlineStr">
        <is>
          <t>labour_income</t>
        </is>
      </c>
      <c r="E1407" t="inlineStr"/>
      <c r="F1407" t="n">
        <v>1</v>
      </c>
      <c r="G1407" t="n">
        <v>1</v>
      </c>
      <c r="H1407" t="n">
        <v>0</v>
      </c>
      <c r="I1407" t="n">
        <v>0</v>
      </c>
      <c r="J1407" t="inlineStr"/>
      <c r="K1407" t="n">
        <v>0.7</v>
      </c>
      <c r="L1407" t="n">
        <v>0.6</v>
      </c>
      <c r="M1407" t="inlineStr">
        <is>
          <t>pos</t>
        </is>
      </c>
      <c r="N1407" t="n">
        <v>0.6933</v>
      </c>
      <c r="O1407" t="n">
        <v>15935</v>
      </c>
      <c r="P1407" t="n">
        <v>24</v>
      </c>
      <c r="Q1407" t="n">
        <v>9.679343500888335</v>
      </c>
      <c r="R1407" t="n">
        <v>0.9904174972623805</v>
      </c>
      <c r="S1407"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408">
      <c r="A1408" t="inlineStr">
        <is>
          <t>@spotuz</t>
        </is>
      </c>
      <c r="B1408" t="n">
        <v>40122</v>
      </c>
      <c r="C1408" t="inlineStr">
        <is>
          <t>2026-09-20 04:01:01</t>
        </is>
      </c>
      <c r="D1408" t="inlineStr">
        <is>
          <t>business</t>
        </is>
      </c>
      <c r="E1408" t="inlineStr"/>
      <c r="F1408" t="n">
        <v>1</v>
      </c>
      <c r="G1408" t="n">
        <v>1</v>
      </c>
      <c r="H1408" t="n">
        <v>0</v>
      </c>
      <c r="I1408" t="n">
        <v>0</v>
      </c>
      <c r="J1408" t="inlineStr"/>
      <c r="K1408" t="n">
        <v>0.7</v>
      </c>
      <c r="L1408" t="n">
        <v>0</v>
      </c>
      <c r="M1408" t="inlineStr">
        <is>
          <t>neu</t>
        </is>
      </c>
      <c r="N1408" t="n">
        <v>0.6933</v>
      </c>
      <c r="O1408" t="n">
        <v>4016</v>
      </c>
      <c r="P1408" t="n">
        <v>13</v>
      </c>
      <c r="Q1408" t="n">
        <v>8.304742269640771</v>
      </c>
      <c r="R1408" t="n">
        <v>0.9903815758429073</v>
      </c>
      <c r="S1408"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409">
      <c r="A1409" t="inlineStr">
        <is>
          <t>@uzdaily</t>
        </is>
      </c>
      <c r="B1409" t="n">
        <v>84239</v>
      </c>
      <c r="C1409" t="inlineStr">
        <is>
          <t>2026-09-05 09:10:03</t>
        </is>
      </c>
      <c r="D1409" t="inlineStr">
        <is>
          <t>business</t>
        </is>
      </c>
      <c r="E1409" t="inlineStr"/>
      <c r="F1409" t="n">
        <v>1</v>
      </c>
      <c r="G1409" t="n">
        <v>1</v>
      </c>
      <c r="H1409" t="n">
        <v>0</v>
      </c>
      <c r="I1409" t="n">
        <v>0</v>
      </c>
      <c r="J1409" t="inlineStr"/>
      <c r="K1409" t="n">
        <v>0.7</v>
      </c>
      <c r="L1409" t="n">
        <v>0.4</v>
      </c>
      <c r="M1409" t="inlineStr">
        <is>
          <t>pos</t>
        </is>
      </c>
      <c r="N1409" t="n">
        <v>0.6932</v>
      </c>
      <c r="O1409" t="n">
        <v>296</v>
      </c>
      <c r="P1409" t="n">
        <v>3</v>
      </c>
      <c r="Q1409" t="n">
        <v>5.713732805509369</v>
      </c>
      <c r="R1409" t="n">
        <v>0.9902308310109217</v>
      </c>
      <c r="S1409"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0">
      <c r="A1410" t="inlineStr">
        <is>
          <t>@uzdaily</t>
        </is>
      </c>
      <c r="B1410" t="n">
        <v>84816</v>
      </c>
      <c r="C1410" t="inlineStr">
        <is>
          <t>2026-09-15 06:51:04</t>
        </is>
      </c>
      <c r="D1410" t="inlineStr">
        <is>
          <t>banking_finance</t>
        </is>
      </c>
      <c r="E1410" t="inlineStr"/>
      <c r="F1410" t="n">
        <v>1</v>
      </c>
      <c r="G1410" t="n">
        <v>1</v>
      </c>
      <c r="H1410" t="n">
        <v>0</v>
      </c>
      <c r="I1410" t="n">
        <v>0</v>
      </c>
      <c r="J1410" t="inlineStr"/>
      <c r="K1410" t="n">
        <v>0.7</v>
      </c>
      <c r="L1410" t="n">
        <v>0.4</v>
      </c>
      <c r="M1410" t="inlineStr">
        <is>
          <t>pos</t>
        </is>
      </c>
      <c r="N1410" t="n">
        <v>0.6932</v>
      </c>
      <c r="O1410" t="n">
        <v>292</v>
      </c>
      <c r="P1410" t="n">
        <v>5</v>
      </c>
      <c r="Q1410" t="n">
        <v>5.713732805509369</v>
      </c>
      <c r="R1410" t="n">
        <v>0.9902308310109217</v>
      </c>
      <c r="S1410"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1">
      <c r="A1411" t="inlineStr">
        <is>
          <t>@gazetauz</t>
        </is>
      </c>
      <c r="B1411" t="n">
        <v>64023</v>
      </c>
      <c r="C1411" t="inlineStr">
        <is>
          <t>2026-09-04 11:01:02</t>
        </is>
      </c>
      <c r="D1411" t="inlineStr">
        <is>
          <t>business</t>
        </is>
      </c>
      <c r="E1411" t="inlineStr"/>
      <c r="F1411" t="n">
        <v>1</v>
      </c>
      <c r="G1411" t="n">
        <v>1</v>
      </c>
      <c r="H1411" t="n">
        <v>0</v>
      </c>
      <c r="I1411" t="n">
        <v>0</v>
      </c>
      <c r="J1411" t="inlineStr"/>
      <c r="K1411" t="n">
        <v>0.7</v>
      </c>
      <c r="L1411" t="n">
        <v>0.4</v>
      </c>
      <c r="M1411" t="inlineStr">
        <is>
          <t>pos</t>
        </is>
      </c>
      <c r="N1411" t="n">
        <v>0.6929999999999999</v>
      </c>
      <c r="O1411" t="n">
        <v>15828</v>
      </c>
      <c r="P1411" t="n">
        <v>45</v>
      </c>
      <c r="Q1411" t="n">
        <v>9.675268643355135</v>
      </c>
      <c r="R1411" t="n">
        <v>0.9900005464434162</v>
      </c>
      <c r="S1411"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412">
      <c r="A1412" t="inlineStr">
        <is>
          <t>@uzdaily</t>
        </is>
      </c>
      <c r="B1412" t="n">
        <v>84640</v>
      </c>
      <c r="C1412" t="inlineStr">
        <is>
          <t>2026-09-12 09:30:03</t>
        </is>
      </c>
      <c r="D1412" t="inlineStr">
        <is>
          <t>macro</t>
        </is>
      </c>
      <c r="E1412" t="inlineStr"/>
      <c r="F1412" t="n">
        <v>1</v>
      </c>
      <c r="G1412" t="n">
        <v>1</v>
      </c>
      <c r="H1412" t="n">
        <v>0</v>
      </c>
      <c r="I1412" t="n">
        <v>0</v>
      </c>
      <c r="J1412" t="inlineStr"/>
      <c r="K1412" t="n">
        <v>0.7</v>
      </c>
      <c r="L1412" t="n">
        <v>0</v>
      </c>
      <c r="M1412" t="inlineStr">
        <is>
          <t>neu</t>
        </is>
      </c>
      <c r="N1412" t="n">
        <v>0.6928</v>
      </c>
      <c r="O1412" t="n">
        <v>297</v>
      </c>
      <c r="P1412" t="n">
        <v>2</v>
      </c>
      <c r="Q1412" t="n">
        <v>5.71042701737487</v>
      </c>
      <c r="R1412" t="n">
        <v>0.9896579142430226</v>
      </c>
      <c r="S1412"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@uzdaily</t>
        </is>
      </c>
      <c r="B1413" t="n">
        <v>85345</v>
      </c>
      <c r="C1413" t="inlineStr">
        <is>
          <t>2026-09-24 09:21:05</t>
        </is>
      </c>
      <c r="D1413" t="inlineStr">
        <is>
          <t>energy_utility</t>
        </is>
      </c>
      <c r="E1413" t="inlineStr"/>
      <c r="F1413" t="n">
        <v>1</v>
      </c>
      <c r="G1413" t="n">
        <v>1</v>
      </c>
      <c r="H1413" t="n">
        <v>0</v>
      </c>
      <c r="I1413" t="n">
        <v>0</v>
      </c>
      <c r="J1413" t="inlineStr"/>
      <c r="K1413" t="n">
        <v>0.7</v>
      </c>
      <c r="L1413" t="n">
        <v>0.5</v>
      </c>
      <c r="M1413" t="inlineStr">
        <is>
          <t>pos</t>
        </is>
      </c>
      <c r="N1413" t="n">
        <v>0.6928</v>
      </c>
      <c r="O1413" t="n">
        <v>299</v>
      </c>
      <c r="P1413" t="n">
        <v>1</v>
      </c>
      <c r="Q1413" t="n">
        <v>5.71042701737487</v>
      </c>
      <c r="R1413" t="n">
        <v>0.9896579142430226</v>
      </c>
      <c r="S1413" t="inlineStr">
        <is>
          <t>**В Намангане на маршруты выйдут новые электробусы**
В Наманган доставили первые 10 электробусов Zhongtong из 125 заказанных для развития экологичного общественного транспорта.
[Читать далее](https://www.uzdaily.uz/ru/v-namangane-na-marshruty-vyidut-novye-elektrobusy/)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4">
      <c r="A1414" t="inlineStr">
        <is>
          <t>@uzdaily</t>
        </is>
      </c>
      <c r="B1414" t="n">
        <v>85496</v>
      </c>
      <c r="C1414" t="inlineStr">
        <is>
          <t>2026-09-27 09:20:04</t>
        </is>
      </c>
      <c r="D1414" t="inlineStr">
        <is>
          <t>business</t>
        </is>
      </c>
      <c r="E1414" t="inlineStr"/>
      <c r="F1414" t="n">
        <v>1</v>
      </c>
      <c r="G1414" t="n">
        <v>1</v>
      </c>
      <c r="H1414" t="n">
        <v>0</v>
      </c>
      <c r="I1414" t="n">
        <v>0</v>
      </c>
      <c r="J1414" t="inlineStr"/>
      <c r="K1414" t="n">
        <v>0.7</v>
      </c>
      <c r="L1414" t="n">
        <v>0.4</v>
      </c>
      <c r="M1414" t="inlineStr">
        <is>
          <t>pos</t>
        </is>
      </c>
      <c r="N1414" t="n">
        <v>0.6924</v>
      </c>
      <c r="O1414" t="n">
        <v>294</v>
      </c>
      <c r="P1414" t="n">
        <v>3</v>
      </c>
      <c r="Q1414" t="n">
        <v>5.707110264748875</v>
      </c>
      <c r="R1414" t="n">
        <v>0.9890830972501928</v>
      </c>
      <c r="S1414" t="inlineStr">
        <is>
          <t>**SaferZone рассматривает Узбекистан как хаб кибербезопасности**
Южнокорейская SaferZone планирует изучить создание компании и дата-центра в Узбекистане для развития услуг кибербезопасности в регионе.
[Читать далее](https://www.uzdaily.uz/ru/saferzone-rassmatrivaet-uzbekistan-kak-khab-kiberbezopasnosti/)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5">
      <c r="A1415" t="inlineStr">
        <is>
          <t>@uzdaily</t>
        </is>
      </c>
      <c r="B1415" t="n">
        <v>84554</v>
      </c>
      <c r="C1415" t="inlineStr">
        <is>
          <t>2026-09-11 06:50:03</t>
        </is>
      </c>
      <c r="D1415" t="inlineStr">
        <is>
          <t>construction_realty</t>
        </is>
      </c>
      <c r="E1415" t="inlineStr"/>
      <c r="F1415" t="n">
        <v>1</v>
      </c>
      <c r="G1415" t="n">
        <v>1</v>
      </c>
      <c r="H1415" t="n">
        <v>0</v>
      </c>
      <c r="I1415" t="n">
        <v>0</v>
      </c>
      <c r="J1415" t="inlineStr"/>
      <c r="K1415" t="n">
        <v>0.7</v>
      </c>
      <c r="L1415" t="n">
        <v>0.6</v>
      </c>
      <c r="M1415" t="inlineStr">
        <is>
          <t>pos</t>
        </is>
      </c>
      <c r="N1415" t="n">
        <v>0.6919999999999999</v>
      </c>
      <c r="O1415" t="n">
        <v>297</v>
      </c>
      <c r="P1415" t="n">
        <v>1</v>
      </c>
      <c r="Q1415" t="n">
        <v>5.703782474656201</v>
      </c>
      <c r="R1415" t="n">
        <v>0.9885063673853098</v>
      </c>
      <c r="S1415"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6">
      <c r="A1416" t="inlineStr">
        <is>
          <t>@uzdaily</t>
        </is>
      </c>
      <c r="B1416" t="n">
        <v>84589</v>
      </c>
      <c r="C1416" t="inlineStr">
        <is>
          <t>2026-09-11 11:50:04</t>
        </is>
      </c>
      <c r="D1416" t="inlineStr">
        <is>
          <t>business</t>
        </is>
      </c>
      <c r="E1416" t="inlineStr"/>
      <c r="F1416" t="n">
        <v>1</v>
      </c>
      <c r="G1416" t="n">
        <v>1</v>
      </c>
      <c r="H1416" t="n">
        <v>0</v>
      </c>
      <c r="I1416" t="n">
        <v>0</v>
      </c>
      <c r="J1416" t="inlineStr"/>
      <c r="K1416" t="n">
        <v>0.7</v>
      </c>
      <c r="L1416" t="n">
        <v>0.6</v>
      </c>
      <c r="M1416" t="inlineStr">
        <is>
          <t>pos</t>
        </is>
      </c>
      <c r="N1416" t="n">
        <v>0.6919999999999999</v>
      </c>
      <c r="O1416" t="n">
        <v>293</v>
      </c>
      <c r="P1416" t="n">
        <v>3</v>
      </c>
      <c r="Q1416" t="n">
        <v>5.703782474656201</v>
      </c>
      <c r="R1416" t="n">
        <v>0.9885063673853098</v>
      </c>
      <c r="S1416"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7">
      <c r="A1417" t="inlineStr">
        <is>
          <t>@uzdaily</t>
        </is>
      </c>
      <c r="B1417" t="n">
        <v>84775</v>
      </c>
      <c r="C1417" t="inlineStr">
        <is>
          <t>2026-09-14 12:10:03</t>
        </is>
      </c>
      <c r="D1417" t="inlineStr">
        <is>
          <t>business</t>
        </is>
      </c>
      <c r="E1417" t="inlineStr"/>
      <c r="F1417" t="n">
        <v>1</v>
      </c>
      <c r="G1417" t="n">
        <v>1</v>
      </c>
      <c r="H1417" t="n">
        <v>0</v>
      </c>
      <c r="I1417" t="n">
        <v>0</v>
      </c>
      <c r="J1417" t="inlineStr"/>
      <c r="K1417" t="n">
        <v>0.7</v>
      </c>
      <c r="L1417" t="n">
        <v>0.6</v>
      </c>
      <c r="M1417" t="inlineStr">
        <is>
          <t>pos</t>
        </is>
      </c>
      <c r="N1417" t="n">
        <v>0.6919999999999999</v>
      </c>
      <c r="O1417" t="n">
        <v>299</v>
      </c>
      <c r="P1417" t="n">
        <v>0</v>
      </c>
      <c r="Q1417" t="n">
        <v>5.703782474656201</v>
      </c>
      <c r="R1417" t="n">
        <v>0.9885063673853098</v>
      </c>
      <c r="S1417"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8">
      <c r="A1418" t="inlineStr">
        <is>
          <t>@uzdaily</t>
        </is>
      </c>
      <c r="B1418" t="n">
        <v>84591</v>
      </c>
      <c r="C1418" t="inlineStr">
        <is>
          <t>2026-09-11 12:10:05</t>
        </is>
      </c>
      <c r="D1418" t="inlineStr">
        <is>
          <t>trade</t>
        </is>
      </c>
      <c r="E1418" t="inlineStr"/>
      <c r="F1418" t="n">
        <v>1</v>
      </c>
      <c r="G1418" t="n">
        <v>1</v>
      </c>
      <c r="H1418" t="n">
        <v>0</v>
      </c>
      <c r="I1418" t="n">
        <v>0</v>
      </c>
      <c r="J1418" t="inlineStr"/>
      <c r="K1418" t="n">
        <v>0.7</v>
      </c>
      <c r="L1418" t="n">
        <v>0.6</v>
      </c>
      <c r="M1418" t="inlineStr">
        <is>
          <t>pos</t>
        </is>
      </c>
      <c r="N1418" t="n">
        <v>0.6915</v>
      </c>
      <c r="O1418" t="n">
        <v>284</v>
      </c>
      <c r="P1418" t="n">
        <v>7</v>
      </c>
      <c r="Q1418" t="n">
        <v>5.700443573390687</v>
      </c>
      <c r="R1418" t="n">
        <v>0.9879277118745682</v>
      </c>
      <c r="S1418"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9">
      <c r="A1419" t="inlineStr">
        <is>
          <t>@daryo</t>
        </is>
      </c>
      <c r="B1419" t="n">
        <v>136438</v>
      </c>
      <c r="C1419" t="inlineStr">
        <is>
          <t>2026-09-07 11:20:01</t>
        </is>
      </c>
      <c r="D1419" t="inlineStr">
        <is>
          <t>energy_utility</t>
        </is>
      </c>
      <c r="E1419" t="inlineStr"/>
      <c r="F1419" t="n">
        <v>1</v>
      </c>
      <c r="G1419" t="n">
        <v>1</v>
      </c>
      <c r="H1419" t="n">
        <v>0</v>
      </c>
      <c r="I1419" t="n">
        <v>0</v>
      </c>
      <c r="J1419" t="inlineStr"/>
      <c r="K1419" t="n">
        <v>0.7</v>
      </c>
      <c r="L1419" t="n">
        <v>0.6</v>
      </c>
      <c r="M1419" t="inlineStr">
        <is>
          <t>pos</t>
        </is>
      </c>
      <c r="N1419" t="n">
        <v>0.6914</v>
      </c>
      <c r="O1419" t="n">
        <v>67905</v>
      </c>
      <c r="P1419" t="n">
        <v>53</v>
      </c>
      <c r="Q1419" t="n">
        <v>11.12743943917738</v>
      </c>
      <c r="R1419" t="n">
        <v>0.9877431807826287</v>
      </c>
      <c r="S1419"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420">
      <c r="A1420" t="inlineStr">
        <is>
          <t>@uzdaily</t>
        </is>
      </c>
      <c r="B1420" t="n">
        <v>85329</v>
      </c>
      <c r="C1420" t="inlineStr">
        <is>
          <t>2026-09-24 06:51:04</t>
        </is>
      </c>
      <c r="D1420" t="inlineStr">
        <is>
          <t>business</t>
        </is>
      </c>
      <c r="E1420" t="inlineStr"/>
      <c r="F1420" t="n">
        <v>1</v>
      </c>
      <c r="G1420" t="n">
        <v>1</v>
      </c>
      <c r="H1420" t="n">
        <v>0</v>
      </c>
      <c r="I1420" t="n">
        <v>0</v>
      </c>
      <c r="J1420" t="inlineStr"/>
      <c r="K1420" t="n">
        <v>0.7</v>
      </c>
      <c r="L1420" t="n">
        <v>0.4</v>
      </c>
      <c r="M1420" t="inlineStr">
        <is>
          <t>pos</t>
        </is>
      </c>
      <c r="N1420" t="n">
        <v>0.6911</v>
      </c>
      <c r="O1420" t="n">
        <v>295</v>
      </c>
      <c r="P1420" t="n">
        <v>1</v>
      </c>
      <c r="Q1420" t="n">
        <v>5.697093486505405</v>
      </c>
      <c r="R1420" t="n">
        <v>0.9873471178157818</v>
      </c>
      <c r="S1420" t="inlineStr">
        <is>
          <t>**IT Park и K-ICT обсудили поддержку стартапов**
IT Park Uzbekistan и Korea ICT Entrepreneurs Association обсудили акселерацию стартапов, выход на рынки и технологическое сотрудничество.
[Читать далее](https://www.uzdaily.uz/ru/it-park-i-k-ict-obsudili-podderzhku-startapov/)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1">
      <c r="A1421" t="inlineStr">
        <is>
          <t>@spotuz</t>
        </is>
      </c>
      <c r="B1421" t="n">
        <v>40173</v>
      </c>
      <c r="C1421" t="inlineStr">
        <is>
          <t>2026-09-22 15:45:56</t>
        </is>
      </c>
      <c r="D1421" t="inlineStr">
        <is>
          <t>energy_utility</t>
        </is>
      </c>
      <c r="E1421" t="inlineStr"/>
      <c r="F1421" t="n">
        <v>1</v>
      </c>
      <c r="G1421" t="n">
        <v>1</v>
      </c>
      <c r="H1421" t="n">
        <v>0</v>
      </c>
      <c r="I1421" t="n">
        <v>0</v>
      </c>
      <c r="J1421" t="inlineStr"/>
      <c r="K1421" t="n">
        <v>0.7</v>
      </c>
      <c r="L1421" t="n">
        <v>0.4</v>
      </c>
      <c r="M1421" t="inlineStr">
        <is>
          <t>pos</t>
        </is>
      </c>
      <c r="N1421" t="n">
        <v>0.6908</v>
      </c>
      <c r="O1421" t="n">
        <v>3868</v>
      </c>
      <c r="P1421" t="n">
        <v>27</v>
      </c>
      <c r="Q1421" t="n">
        <v>8.274611946209552</v>
      </c>
      <c r="R1421" t="n">
        <v>0.9867883858038191</v>
      </c>
      <c r="S1421" t="inlineStr">
        <is>
          <t>**Инвесторов для энергопроектов в Узбекистане будут выбирать на открытом конкурсе**
В Узбекистане предложили изменить систему формирования и реализации инвестиционных проектов в энергетике. Сначала планируется определять потребности экономики, населения и регионов, затем — необходимые мощности и инфраструктуру. Для каждого проекта заранее будут определять земельный участок, точку подключения к сети и технические решения.
Инвесторов планируется привлекать на основе открытого и конкурентного отбора. Министерство экономики и финансов будет прогнозировать спрос, Минэнерго — отвечать за стратегическое планирование и техническую политику, а Агентство по развитию и регулированию рынка энергетики — за регулирование рынка и тарифов. Местные власти будут заниматься земельными участками и инфраструктурой.
Также предложено ежегодно обновлять трехлетние инвестиционные планы с учетом потребностей регионов и отраслей. В долгосрочной перспективе планируется разработать концепцию обеспечения страны топливно-энергетическими ресурсами до 2050 года и пересматривать ее каждые пять лет:
https://www.spot.uz/ru/2026/09/22/energy-projects/
[Telegram](https://t.me/spotuz)  |  [Instagram](https://instagram.com/spot.uz)  |  [YouTube](https://youtube.com/@SpotUz)</t>
        </is>
      </c>
    </row>
    <row r="1422">
      <c r="A1422" t="inlineStr">
        <is>
          <t>@uzdaily</t>
        </is>
      </c>
      <c r="B1422" t="n">
        <v>84326</v>
      </c>
      <c r="C1422" t="inlineStr">
        <is>
          <t>2026-09-07 13:21:04</t>
        </is>
      </c>
      <c r="D1422" t="inlineStr">
        <is>
          <t>energy_utility</t>
        </is>
      </c>
      <c r="E1422" t="inlineStr"/>
      <c r="F1422" t="n">
        <v>1</v>
      </c>
      <c r="G1422" t="n">
        <v>1</v>
      </c>
      <c r="H1422" t="n">
        <v>0</v>
      </c>
      <c r="I1422" t="n">
        <v>0</v>
      </c>
      <c r="J1422" t="inlineStr"/>
      <c r="K1422" t="n">
        <v>0.7</v>
      </c>
      <c r="L1422" t="n">
        <v>-0.4</v>
      </c>
      <c r="M1422" t="inlineStr">
        <is>
          <t>neg</t>
        </is>
      </c>
      <c r="N1422" t="n">
        <v>0.6907</v>
      </c>
      <c r="O1422" t="n">
        <v>294</v>
      </c>
      <c r="P1422" t="n">
        <v>1</v>
      </c>
      <c r="Q1422" t="n">
        <v>5.6937321388027</v>
      </c>
      <c r="R1422" t="n">
        <v>0.9867645721766583</v>
      </c>
      <c r="S1422"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3">
      <c r="A1423" t="inlineStr">
        <is>
          <t>@uzdaily</t>
        </is>
      </c>
      <c r="B1423" t="n">
        <v>84825</v>
      </c>
      <c r="C1423" t="inlineStr">
        <is>
          <t>2026-09-15 08:20:02</t>
        </is>
      </c>
      <c r="D1423" t="inlineStr">
        <is>
          <t>energy_utility</t>
        </is>
      </c>
      <c r="E1423" t="inlineStr"/>
      <c r="F1423" t="n">
        <v>1</v>
      </c>
      <c r="G1423" t="n">
        <v>1</v>
      </c>
      <c r="H1423" t="n">
        <v>0</v>
      </c>
      <c r="I1423" t="n">
        <v>0</v>
      </c>
      <c r="J1423" t="inlineStr"/>
      <c r="K1423" t="n">
        <v>0.7</v>
      </c>
      <c r="L1423" t="n">
        <v>0</v>
      </c>
      <c r="M1423" t="inlineStr">
        <is>
          <t>neu</t>
        </is>
      </c>
      <c r="N1423" t="n">
        <v>0.6903</v>
      </c>
      <c r="O1423" t="n">
        <v>291</v>
      </c>
      <c r="P1423" t="n">
        <v>2</v>
      </c>
      <c r="Q1423" t="n">
        <v>5.69035945432406</v>
      </c>
      <c r="R1423" t="n">
        <v>0.9861800617930434</v>
      </c>
      <c r="S1423"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4">
      <c r="A1424" t="inlineStr">
        <is>
          <t>@uzdaily</t>
        </is>
      </c>
      <c r="B1424" t="n">
        <v>85494</v>
      </c>
      <c r="C1424" t="inlineStr">
        <is>
          <t>2026-09-27 09:10:04</t>
        </is>
      </c>
      <c r="D1424" t="inlineStr">
        <is>
          <t>business</t>
        </is>
      </c>
      <c r="E1424" t="inlineStr"/>
      <c r="F1424" t="n">
        <v>1</v>
      </c>
      <c r="G1424" t="n">
        <v>1</v>
      </c>
      <c r="H1424" t="n">
        <v>0</v>
      </c>
      <c r="I1424" t="n">
        <v>0</v>
      </c>
      <c r="J1424" t="inlineStr"/>
      <c r="K1424" t="n">
        <v>0.7</v>
      </c>
      <c r="L1424" t="n">
        <v>0.4</v>
      </c>
      <c r="M1424" t="inlineStr">
        <is>
          <t>pos</t>
        </is>
      </c>
      <c r="N1424" t="n">
        <v>0.6903</v>
      </c>
      <c r="O1424" t="n">
        <v>293</v>
      </c>
      <c r="P1424" t="n">
        <v>1</v>
      </c>
      <c r="Q1424" t="n">
        <v>5.69035945432406</v>
      </c>
      <c r="R1424" t="n">
        <v>0.9861800617930434</v>
      </c>
      <c r="S1424" t="inlineStr">
        <is>
          <t>**IT Park и Academia Park London поддержат стартапы Узбекистана**
IT Park Uzbekistan и Academia Park London обсудили выход узбекских стартапов на рынки Великобритании и Турции.
[Читать далее](https://www.uzdaily.uz/ru/it-park-i-academia-park-london-podderzhat-startapy-uzbekistana/)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5">
      <c r="A1425" t="inlineStr">
        <is>
          <t>@gazetauz</t>
        </is>
      </c>
      <c r="B1425" t="n">
        <v>64465</v>
      </c>
      <c r="C1425" t="inlineStr">
        <is>
          <t>2026-09-25 14:15:01</t>
        </is>
      </c>
      <c r="D1425" t="inlineStr">
        <is>
          <t>business</t>
        </is>
      </c>
      <c r="E1425" t="inlineStr"/>
      <c r="F1425" t="n">
        <v>1</v>
      </c>
      <c r="G1425" t="n">
        <v>1</v>
      </c>
      <c r="H1425" t="n">
        <v>0</v>
      </c>
      <c r="I1425" t="n">
        <v>0</v>
      </c>
      <c r="J1425" t="inlineStr"/>
      <c r="K1425" t="n">
        <v>0.7</v>
      </c>
      <c r="L1425" t="n">
        <v>0.5</v>
      </c>
      <c r="M1425" t="inlineStr">
        <is>
          <t>pos</t>
        </is>
      </c>
      <c r="N1425" t="n">
        <v>0.6899</v>
      </c>
      <c r="O1425" t="n">
        <v>15195</v>
      </c>
      <c r="P1425" t="n">
        <v>25</v>
      </c>
      <c r="Q1425" t="n">
        <v>9.632072452548218</v>
      </c>
      <c r="R1425" t="n">
        <v>0.9855805913931249</v>
      </c>
      <c r="S1425" t="inlineStr">
        <is>
          <t>**«Ни один сектор не вытянет эту сферу в одиночку»**
Как в Узбекистане внедряют искусственный интеллект — от госуслуг и банковских звонков до разработки кода и обучения студентов?
На ICT Week представители государства, бизнеса и университетов рассказали о своих проектах, а Комитет по конкуренции — о рисках монополизации и защите личных данных.
«Газета» собрала главное из обсуждения.
https://www.gazeta.uz/ru/2026/09/25/artificial-intelligence/
[Telegram](https://t.me/gazetauz)  |  [Instagram](https://instagram.com/gazetauzb)  |  [YouTube](https://youtube.com/@GazetaUzb)</t>
        </is>
      </c>
    </row>
    <row r="1426">
      <c r="A1426" t="inlineStr">
        <is>
          <t>@uzdaily</t>
        </is>
      </c>
      <c r="B1426" t="n">
        <v>84395</v>
      </c>
      <c r="C1426" t="inlineStr">
        <is>
          <t>2026-09-08 15:10:04</t>
        </is>
      </c>
      <c r="D1426" t="inlineStr">
        <is>
          <t>labour_income</t>
        </is>
      </c>
      <c r="E1426" t="inlineStr"/>
      <c r="F1426" t="n">
        <v>1</v>
      </c>
      <c r="G1426" t="n">
        <v>1</v>
      </c>
      <c r="H1426" t="n">
        <v>0</v>
      </c>
      <c r="I1426" t="n">
        <v>0</v>
      </c>
      <c r="J1426" t="inlineStr"/>
      <c r="K1426" t="n">
        <v>0.7</v>
      </c>
      <c r="L1426" t="n">
        <v>0.6</v>
      </c>
      <c r="M1426" t="inlineStr">
        <is>
          <t>pos</t>
        </is>
      </c>
      <c r="N1426" t="n">
        <v>0.6895</v>
      </c>
      <c r="O1426" t="n">
        <v>289</v>
      </c>
      <c r="P1426" t="n">
        <v>2</v>
      </c>
      <c r="Q1426" t="n">
        <v>5.683579767338681</v>
      </c>
      <c r="R1426" t="n">
        <v>0.985005093465674</v>
      </c>
      <c r="S1426"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7">
      <c r="A1427" t="inlineStr">
        <is>
          <t>@uzdaily</t>
        </is>
      </c>
      <c r="B1427" t="n">
        <v>84314</v>
      </c>
      <c r="C1427" t="inlineStr">
        <is>
          <t>2026-09-07 11:21:05</t>
        </is>
      </c>
      <c r="D1427" t="inlineStr">
        <is>
          <t>business</t>
        </is>
      </c>
      <c r="E1427" t="inlineStr"/>
      <c r="F1427" t="n">
        <v>1</v>
      </c>
      <c r="G1427" t="n">
        <v>1</v>
      </c>
      <c r="H1427" t="n">
        <v>0</v>
      </c>
      <c r="I1427" t="n">
        <v>0</v>
      </c>
      <c r="J1427" t="inlineStr"/>
      <c r="K1427" t="n">
        <v>0.7</v>
      </c>
      <c r="L1427" t="n">
        <v>0.5</v>
      </c>
      <c r="M1427" t="inlineStr">
        <is>
          <t>pos</t>
        </is>
      </c>
      <c r="N1427" t="n">
        <v>0.6891</v>
      </c>
      <c r="O1427" t="n">
        <v>290</v>
      </c>
      <c r="P1427" t="n">
        <v>1</v>
      </c>
      <c r="Q1427" t="n">
        <v>5.680172609017068</v>
      </c>
      <c r="R1427" t="n">
        <v>0.9844146085180852</v>
      </c>
      <c r="S1427"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8">
      <c r="A1428" t="inlineStr">
        <is>
          <t>@spotuz</t>
        </is>
      </c>
      <c r="B1428" t="n">
        <v>40243</v>
      </c>
      <c r="C1428" t="inlineStr">
        <is>
          <t>2026-09-25 15:03:06</t>
        </is>
      </c>
      <c r="D1428" t="inlineStr">
        <is>
          <t>trade</t>
        </is>
      </c>
      <c r="E1428" t="inlineStr"/>
      <c r="F1428" t="n">
        <v>1</v>
      </c>
      <c r="G1428" t="n">
        <v>1</v>
      </c>
      <c r="H1428" t="n">
        <v>0</v>
      </c>
      <c r="I1428" t="n">
        <v>0</v>
      </c>
      <c r="J1428" t="inlineStr"/>
      <c r="K1428" t="n">
        <v>0.7</v>
      </c>
      <c r="L1428" t="n">
        <v>0.5</v>
      </c>
      <c r="M1428" t="inlineStr">
        <is>
          <t>pos</t>
        </is>
      </c>
      <c r="N1428" t="n">
        <v>0.6887</v>
      </c>
      <c r="O1428" t="n">
        <v>3782</v>
      </c>
      <c r="P1428" t="n">
        <v>22</v>
      </c>
      <c r="Q1428" t="n">
        <v>8.249836485425702</v>
      </c>
      <c r="R1428" t="n">
        <v>0.9838337896108653</v>
      </c>
      <c r="S1428" t="inlineStr">
        <is>
          <t>**Из Международного аэропорта Навои запустят рейсы в Москву**
Полеты по новому направлению стартуют 14 октября и будут выполняться авиакомпанией «Азимут» в московский аэропорт Внуково (реклама).
https://www.spot.uz/ru/2026/09/25/navoiairport/</t>
        </is>
      </c>
    </row>
    <row r="1429">
      <c r="A1429" t="inlineStr">
        <is>
          <t>@uzdaily</t>
        </is>
      </c>
      <c r="B1429" t="n">
        <v>85432</v>
      </c>
      <c r="C1429" t="inlineStr">
        <is>
          <t>2026-09-25 11:42:05</t>
        </is>
      </c>
      <c r="D1429" t="inlineStr">
        <is>
          <t>energy_utility</t>
        </is>
      </c>
      <c r="E1429" t="inlineStr"/>
      <c r="F1429" t="n">
        <v>1</v>
      </c>
      <c r="G1429" t="n">
        <v>1</v>
      </c>
      <c r="H1429" t="n">
        <v>0</v>
      </c>
      <c r="I1429" t="n">
        <v>0</v>
      </c>
      <c r="J1429" t="inlineStr"/>
      <c r="K1429" t="n">
        <v>0.7</v>
      </c>
      <c r="L1429" t="n">
        <v>-0.5</v>
      </c>
      <c r="M1429" t="inlineStr">
        <is>
          <t>neg</t>
        </is>
      </c>
      <c r="N1429" t="n">
        <v>0.6887</v>
      </c>
      <c r="O1429" t="n">
        <v>289</v>
      </c>
      <c r="P1429" t="n">
        <v>1</v>
      </c>
      <c r="Q1429" t="n">
        <v>5.676753802268282</v>
      </c>
      <c r="R1429" t="n">
        <v>0.9838221048146129</v>
      </c>
      <c r="S1429" t="inlineStr">
        <is>
          <t>**В Узбекистане аварийно отключились 1600 МВт мощности**
На новой ТЭС EDF в Сырдарьинской области произошло аварийное отключение 1600 МВт, из-за чего в части Узбекистана временно отключилось электричество.
[Читать далее](https://www.uzdaily.uz/ru/v-uzbekistane-avariino-otkliuchilis-1600-mvt-moshchnosti/)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0">
      <c r="A1430" t="inlineStr">
        <is>
          <t>@uzdaily</t>
        </is>
      </c>
      <c r="B1430" t="n">
        <v>84644</v>
      </c>
      <c r="C1430" t="inlineStr">
        <is>
          <t>2026-09-12 11:00:04</t>
        </is>
      </c>
      <c r="D1430" t="inlineStr">
        <is>
          <t>business</t>
        </is>
      </c>
      <c r="E1430" t="inlineStr"/>
      <c r="F1430" t="n">
        <v>1</v>
      </c>
      <c r="G1430" t="n">
        <v>1</v>
      </c>
      <c r="H1430" t="n">
        <v>0</v>
      </c>
      <c r="I1430" t="n">
        <v>0</v>
      </c>
      <c r="J1430" t="inlineStr"/>
      <c r="K1430" t="n">
        <v>0.7</v>
      </c>
      <c r="L1430" t="n">
        <v>0.4</v>
      </c>
      <c r="M1430" t="inlineStr">
        <is>
          <t>pos</t>
        </is>
      </c>
      <c r="N1430" t="n">
        <v>0.6883</v>
      </c>
      <c r="O1430" t="n">
        <v>284</v>
      </c>
      <c r="P1430" t="n">
        <v>3</v>
      </c>
      <c r="Q1430" t="n">
        <v>5.673323267171493</v>
      </c>
      <c r="R1430" t="n">
        <v>0.9832275685044042</v>
      </c>
      <c r="S1430"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1">
      <c r="A1431" t="inlineStr">
        <is>
          <t>@uzdaily</t>
        </is>
      </c>
      <c r="B1431" t="n">
        <v>84979</v>
      </c>
      <c r="C1431" t="inlineStr">
        <is>
          <t>2026-09-17 17:40:03</t>
        </is>
      </c>
      <c r="D1431" t="inlineStr">
        <is>
          <t>trade</t>
        </is>
      </c>
      <c r="E1431" t="inlineStr"/>
      <c r="F1431" t="n">
        <v>1</v>
      </c>
      <c r="G1431" t="n">
        <v>1</v>
      </c>
      <c r="H1431" t="n">
        <v>0</v>
      </c>
      <c r="I1431" t="n">
        <v>0</v>
      </c>
      <c r="J1431" t="inlineStr"/>
      <c r="K1431" t="n">
        <v>0.7</v>
      </c>
      <c r="L1431" t="n">
        <v>0.3</v>
      </c>
      <c r="M1431" t="inlineStr">
        <is>
          <t>pos</t>
        </is>
      </c>
      <c r="N1431" t="n">
        <v>0.6883</v>
      </c>
      <c r="O1431" t="n">
        <v>288</v>
      </c>
      <c r="P1431" t="n">
        <v>1</v>
      </c>
      <c r="Q1431" t="n">
        <v>5.673323267171493</v>
      </c>
      <c r="R1431" t="n">
        <v>0.9832275685044042</v>
      </c>
      <c r="S1431"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2">
      <c r="A1432" t="inlineStr">
        <is>
          <t>@daryo</t>
        </is>
      </c>
      <c r="B1432" t="n">
        <v>136418</v>
      </c>
      <c r="C1432" t="inlineStr">
        <is>
          <t>2026-09-07 05:40:27</t>
        </is>
      </c>
      <c r="D1432" t="inlineStr">
        <is>
          <t>business</t>
        </is>
      </c>
      <c r="E1432" t="inlineStr"/>
      <c r="F1432" t="n">
        <v>1</v>
      </c>
      <c r="G1432" t="n">
        <v>1</v>
      </c>
      <c r="H1432" t="n">
        <v>0</v>
      </c>
      <c r="I1432" t="n">
        <v>0</v>
      </c>
      <c r="J1432" t="inlineStr"/>
      <c r="K1432" t="n">
        <v>0.7</v>
      </c>
      <c r="L1432" t="n">
        <v>0</v>
      </c>
      <c r="M1432" t="inlineStr">
        <is>
          <t>neu</t>
        </is>
      </c>
      <c r="N1432" t="n">
        <v>0.6881</v>
      </c>
      <c r="O1432" t="n">
        <v>64340</v>
      </c>
      <c r="P1432" t="n">
        <v>84</v>
      </c>
      <c r="Q1432" t="n">
        <v>11.0745600279335</v>
      </c>
      <c r="R1432" t="n">
        <v>0.9830492637188302</v>
      </c>
      <c r="S1432"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433">
      <c r="A1433" t="inlineStr">
        <is>
          <t>@uzdaily</t>
        </is>
      </c>
      <c r="B1433" t="n">
        <v>84555</v>
      </c>
      <c r="C1433" t="inlineStr">
        <is>
          <t>2026-09-11 06:51:03</t>
        </is>
      </c>
      <c r="D1433" t="inlineStr">
        <is>
          <t>construction_realty</t>
        </is>
      </c>
      <c r="E1433" t="inlineStr"/>
      <c r="F1433" t="n">
        <v>1</v>
      </c>
      <c r="G1433" t="n">
        <v>1</v>
      </c>
      <c r="H1433" t="n">
        <v>0</v>
      </c>
      <c r="I1433" t="n">
        <v>0</v>
      </c>
      <c r="J1433" t="inlineStr"/>
      <c r="K1433" t="n">
        <v>0.7</v>
      </c>
      <c r="L1433" t="n">
        <v>0.6</v>
      </c>
      <c r="M1433" t="inlineStr">
        <is>
          <t>pos</t>
        </is>
      </c>
      <c r="N1433" t="n">
        <v>0.6878</v>
      </c>
      <c r="O1433" t="n">
        <v>289</v>
      </c>
      <c r="P1433" t="n">
        <v>0</v>
      </c>
      <c r="Q1433" t="n">
        <v>5.66988092298052</v>
      </c>
      <c r="R1433" t="n">
        <v>0.9826309855935677</v>
      </c>
      <c r="S1433"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4">
      <c r="A1434" t="inlineStr">
        <is>
          <t>@uzdaily</t>
        </is>
      </c>
      <c r="B1434" t="n">
        <v>84964</v>
      </c>
      <c r="C1434" t="inlineStr">
        <is>
          <t>2026-09-17 14:20:02</t>
        </is>
      </c>
      <c r="D1434" t="inlineStr">
        <is>
          <t>macro</t>
        </is>
      </c>
      <c r="E1434" t="inlineStr"/>
      <c r="F1434" t="n">
        <v>1</v>
      </c>
      <c r="G1434" t="n">
        <v>1</v>
      </c>
      <c r="H1434" t="n">
        <v>0</v>
      </c>
      <c r="I1434" t="n">
        <v>0</v>
      </c>
      <c r="J1434" t="inlineStr"/>
      <c r="K1434" t="n">
        <v>0.7</v>
      </c>
      <c r="L1434" t="n">
        <v>0.5</v>
      </c>
      <c r="M1434" t="inlineStr">
        <is>
          <t>pos</t>
        </is>
      </c>
      <c r="N1434" t="n">
        <v>0.6878</v>
      </c>
      <c r="O1434" t="n">
        <v>287</v>
      </c>
      <c r="P1434" t="n">
        <v>1</v>
      </c>
      <c r="Q1434" t="n">
        <v>5.66988092298052</v>
      </c>
      <c r="R1434" t="n">
        <v>0.9826309855935677</v>
      </c>
      <c r="S1434"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5">
      <c r="A1435" t="inlineStr">
        <is>
          <t>@uzdaily</t>
        </is>
      </c>
      <c r="B1435" t="n">
        <v>85235</v>
      </c>
      <c r="C1435" t="inlineStr">
        <is>
          <t>2026-09-22 13:50:04</t>
        </is>
      </c>
      <c r="D1435" t="inlineStr">
        <is>
          <t>business</t>
        </is>
      </c>
      <c r="E1435" t="inlineStr"/>
      <c r="F1435" t="n">
        <v>1</v>
      </c>
      <c r="G1435" t="n">
        <v>1</v>
      </c>
      <c r="H1435" t="n">
        <v>0</v>
      </c>
      <c r="I1435" t="n">
        <v>0</v>
      </c>
      <c r="J1435" t="inlineStr"/>
      <c r="K1435" t="n">
        <v>0.7</v>
      </c>
      <c r="L1435" t="n">
        <v>0.4</v>
      </c>
      <c r="M1435" t="inlineStr">
        <is>
          <t>pos</t>
        </is>
      </c>
      <c r="N1435" t="n">
        <v>0.6878</v>
      </c>
      <c r="O1435" t="n">
        <v>281</v>
      </c>
      <c r="P1435" t="n">
        <v>4</v>
      </c>
      <c r="Q1435" t="n">
        <v>5.66988092298052</v>
      </c>
      <c r="R1435" t="n">
        <v>0.9826309855935677</v>
      </c>
      <c r="S1435" t="inlineStr">
        <is>
          <t>**VC Party Tashkent состоится уже завтра**
В Ташкенте пройдет VC Party с участием инвесторов, стартаперов и бизнес-ангелов. Гостям предложат нетворкинг и розыгрыш авиабилета.
[Читать далее](https://www.uzdaily.uz/ru/vc-party-tashkent-sostoitsia-uzhe-zavtra/)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6">
      <c r="A1436" t="inlineStr">
        <is>
          <t>@uzdaily</t>
        </is>
      </c>
      <c r="B1436" t="n">
        <v>85289</v>
      </c>
      <c r="C1436" t="inlineStr">
        <is>
          <t>2026-09-23 11:21:05</t>
        </is>
      </c>
      <c r="D1436" t="inlineStr">
        <is>
          <t>business</t>
        </is>
      </c>
      <c r="E1436" t="inlineStr"/>
      <c r="F1436" t="n">
        <v>1</v>
      </c>
      <c r="G1436" t="n">
        <v>1</v>
      </c>
      <c r="H1436" t="n">
        <v>0</v>
      </c>
      <c r="I1436" t="n">
        <v>0</v>
      </c>
      <c r="J1436" t="inlineStr"/>
      <c r="K1436" t="n">
        <v>0.6</v>
      </c>
      <c r="L1436" t="n">
        <v>0.5</v>
      </c>
      <c r="M1436" t="inlineStr">
        <is>
          <t>pos</t>
        </is>
      </c>
      <c r="N1436" t="n">
        <v>0.6870000000000001</v>
      </c>
      <c r="O1436" t="n">
        <v>723</v>
      </c>
      <c r="P1436" t="n">
        <v>8</v>
      </c>
      <c r="Q1436" t="n">
        <v>6.606650186198215</v>
      </c>
      <c r="R1436" t="n">
        <v>1.144979810356096</v>
      </c>
      <c r="S1436" t="inlineStr">
        <is>
          <t>**Мирзиёев ознакомился с производством умных счётчиков воды**
Президент Узбекистана посетил технопарк в Ходжаабадском районе, где выпускают умные счётчики воды с применением технологий 5G.
[Читать далее](https://www.uzdaily.uz/ru/mirziioev-oznakomilsia-s-proizvodstvom-umnykh-schiotchikov-vody/)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7">
      <c r="A1437" t="inlineStr">
        <is>
          <t>@spotuz</t>
        </is>
      </c>
      <c r="B1437" t="n">
        <v>39978</v>
      </c>
      <c r="C1437" t="inlineStr">
        <is>
          <t>2026-09-11 16:15:33</t>
        </is>
      </c>
      <c r="D1437" t="inlineStr">
        <is>
          <t>construction_realty</t>
        </is>
      </c>
      <c r="E1437" t="inlineStr"/>
      <c r="F1437" t="n">
        <v>1</v>
      </c>
      <c r="G1437" t="n">
        <v>1</v>
      </c>
      <c r="H1437" t="n">
        <v>0</v>
      </c>
      <c r="I1437" t="n">
        <v>0</v>
      </c>
      <c r="J1437" t="inlineStr"/>
      <c r="K1437" t="n">
        <v>0.7</v>
      </c>
      <c r="L1437" t="n">
        <v>0</v>
      </c>
      <c r="M1437" t="inlineStr">
        <is>
          <t>neu</t>
        </is>
      </c>
      <c r="N1437" t="n">
        <v>0.6867</v>
      </c>
      <c r="O1437" t="n">
        <v>3679</v>
      </c>
      <c r="P1437" t="n">
        <v>28</v>
      </c>
      <c r="Q1437" t="n">
        <v>8.225770799348734</v>
      </c>
      <c r="R1437" t="n">
        <v>0.9809638375609651</v>
      </c>
      <c r="S1437"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438">
      <c r="A1438" t="inlineStr">
        <is>
          <t>@spotuz</t>
        </is>
      </c>
      <c r="B1438" t="n">
        <v>40130</v>
      </c>
      <c r="C1438" t="inlineStr">
        <is>
          <t>2026-09-20 08:31:01</t>
        </is>
      </c>
      <c r="D1438" t="inlineStr">
        <is>
          <t>energy_utility</t>
        </is>
      </c>
      <c r="E1438" t="inlineStr"/>
      <c r="F1438" t="n">
        <v>1</v>
      </c>
      <c r="G1438" t="n">
        <v>1</v>
      </c>
      <c r="H1438" t="n">
        <v>0</v>
      </c>
      <c r="I1438" t="n">
        <v>0</v>
      </c>
      <c r="J1438" t="inlineStr"/>
      <c r="K1438" t="n">
        <v>0.7</v>
      </c>
      <c r="L1438" t="n">
        <v>0.5</v>
      </c>
      <c r="M1438" t="inlineStr">
        <is>
          <t>pos</t>
        </is>
      </c>
      <c r="N1438" t="n">
        <v>0.6865</v>
      </c>
      <c r="O1438" t="n">
        <v>3691</v>
      </c>
      <c r="P1438" t="n">
        <v>18</v>
      </c>
      <c r="Q1438" t="n">
        <v>8.223627175805483</v>
      </c>
      <c r="R1438" t="n">
        <v>0.9807081998549595</v>
      </c>
      <c r="S1438"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439">
      <c r="A1439" t="inlineStr">
        <is>
          <t>@uzdaily</t>
        </is>
      </c>
      <c r="B1439" t="n">
        <v>84636</v>
      </c>
      <c r="C1439" t="inlineStr">
        <is>
          <t>2026-09-12 06:40:04</t>
        </is>
      </c>
      <c r="D1439" t="inlineStr">
        <is>
          <t>business</t>
        </is>
      </c>
      <c r="E1439" t="inlineStr"/>
      <c r="F1439" t="n">
        <v>1</v>
      </c>
      <c r="G1439" t="n">
        <v>1</v>
      </c>
      <c r="H1439" t="n">
        <v>0</v>
      </c>
      <c r="I1439" t="n">
        <v>0</v>
      </c>
      <c r="J1439" t="inlineStr"/>
      <c r="K1439" t="n">
        <v>0.7</v>
      </c>
      <c r="L1439" t="n">
        <v>0</v>
      </c>
      <c r="M1439" t="inlineStr">
        <is>
          <t>neu</t>
        </is>
      </c>
      <c r="N1439" t="n">
        <v>0.6857</v>
      </c>
      <c r="O1439" t="n">
        <v>282</v>
      </c>
      <c r="P1439" t="n">
        <v>1</v>
      </c>
      <c r="Q1439" t="n">
        <v>5.652489180268651</v>
      </c>
      <c r="R1439" t="n">
        <v>0.9796168719791375</v>
      </c>
      <c r="S1439"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0">
      <c r="A1440" t="inlineStr">
        <is>
          <t>@uzdaily</t>
        </is>
      </c>
      <c r="B1440" t="n">
        <v>85385</v>
      </c>
      <c r="C1440" t="inlineStr">
        <is>
          <t>2026-09-24 14:21:04</t>
        </is>
      </c>
      <c r="D1440" t="inlineStr">
        <is>
          <t>trade</t>
        </is>
      </c>
      <c r="E1440" t="inlineStr"/>
      <c r="F1440" t="n">
        <v>1</v>
      </c>
      <c r="G1440" t="n">
        <v>1</v>
      </c>
      <c r="H1440" t="n">
        <v>0</v>
      </c>
      <c r="I1440" t="n">
        <v>0</v>
      </c>
      <c r="J1440" t="inlineStr"/>
      <c r="K1440" t="n">
        <v>0.7</v>
      </c>
      <c r="L1440" t="n">
        <v>0.4</v>
      </c>
      <c r="M1440" t="inlineStr">
        <is>
          <t>pos</t>
        </is>
      </c>
      <c r="N1440" t="n">
        <v>0.6857</v>
      </c>
      <c r="O1440" t="n">
        <v>278</v>
      </c>
      <c r="P1440" t="n">
        <v>3</v>
      </c>
      <c r="Q1440" t="n">
        <v>5.652489180268651</v>
      </c>
      <c r="R1440" t="n">
        <v>0.9796168719791375</v>
      </c>
      <c r="S1440" t="inlineStr">
        <is>
          <t>**Узбекистан и СУАР Китая обсудили новые инвестиционные проекты**
Ильзат Касымов обсудил с делегацией СУАР расширение торгово-инвестиционного сотрудничества и совместные проекты в медицине и строительстве.
[Читать далее](https://www.uzdaily.uz/ru/uzbekistan-i-suar-kitaia-obsudili-novye-investitsionnye-proekty/)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1">
      <c r="A1441" t="inlineStr">
        <is>
          <t>@uzdaily</t>
        </is>
      </c>
      <c r="B1441" t="n">
        <v>84976</v>
      </c>
      <c r="C1441" t="inlineStr">
        <is>
          <t>2026-09-17 16:50:04</t>
        </is>
      </c>
      <c r="D1441" t="inlineStr">
        <is>
          <t>business</t>
        </is>
      </c>
      <c r="E1441" t="inlineStr"/>
      <c r="F1441" t="n">
        <v>1</v>
      </c>
      <c r="G1441" t="n">
        <v>1</v>
      </c>
      <c r="H1441" t="n">
        <v>0</v>
      </c>
      <c r="I1441" t="n">
        <v>0</v>
      </c>
      <c r="J1441" t="inlineStr"/>
      <c r="K1441" t="n">
        <v>0.7</v>
      </c>
      <c r="L1441" t="n">
        <v>0.3</v>
      </c>
      <c r="M1441" t="inlineStr">
        <is>
          <t>pos</t>
        </is>
      </c>
      <c r="N1441" t="n">
        <v>0.6849</v>
      </c>
      <c r="O1441" t="n">
        <v>280</v>
      </c>
      <c r="P1441" t="n">
        <v>1</v>
      </c>
      <c r="Q1441" t="n">
        <v>5.645446897643238</v>
      </c>
      <c r="R1441" t="n">
        <v>0.9783963939459939</v>
      </c>
      <c r="S1441"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2">
      <c r="A1442" t="inlineStr">
        <is>
          <t>@uzdaily</t>
        </is>
      </c>
      <c r="B1442" t="n">
        <v>84380</v>
      </c>
      <c r="C1442" t="inlineStr">
        <is>
          <t>2026-09-08 13:11:05</t>
        </is>
      </c>
      <c r="D1442" t="inlineStr">
        <is>
          <t>fiscal</t>
        </is>
      </c>
      <c r="E1442" t="inlineStr"/>
      <c r="F1442" t="n">
        <v>1</v>
      </c>
      <c r="G1442" t="n">
        <v>1</v>
      </c>
      <c r="H1442" t="n">
        <v>0</v>
      </c>
      <c r="I1442" t="n">
        <v>0</v>
      </c>
      <c r="J1442" t="inlineStr"/>
      <c r="K1442" t="n">
        <v>0.7</v>
      </c>
      <c r="L1442" t="n">
        <v>0.6</v>
      </c>
      <c r="M1442" t="inlineStr">
        <is>
          <t>pos</t>
        </is>
      </c>
      <c r="N1442" t="n">
        <v>0.6844</v>
      </c>
      <c r="O1442" t="n">
        <v>271</v>
      </c>
      <c r="P1442" t="n">
        <v>5</v>
      </c>
      <c r="Q1442" t="n">
        <v>5.641907070938114</v>
      </c>
      <c r="R1442" t="n">
        <v>0.9777829166170453</v>
      </c>
      <c r="S1442"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3">
      <c r="A1443" t="inlineStr">
        <is>
          <t>@uzdaily</t>
        </is>
      </c>
      <c r="B1443" t="n">
        <v>84398</v>
      </c>
      <c r="C1443" t="inlineStr">
        <is>
          <t>2026-09-08 15:22:06</t>
        </is>
      </c>
      <c r="D1443" t="inlineStr">
        <is>
          <t>trade</t>
        </is>
      </c>
      <c r="E1443" t="inlineStr"/>
      <c r="F1443" t="n">
        <v>1</v>
      </c>
      <c r="G1443" t="n">
        <v>1</v>
      </c>
      <c r="H1443" t="n">
        <v>0</v>
      </c>
      <c r="I1443" t="n">
        <v>0</v>
      </c>
      <c r="J1443" t="inlineStr"/>
      <c r="K1443" t="n">
        <v>0.7</v>
      </c>
      <c r="L1443" t="n">
        <v>0.6</v>
      </c>
      <c r="M1443" t="inlineStr">
        <is>
          <t>pos</t>
        </is>
      </c>
      <c r="N1443" t="n">
        <v>0.6840000000000001</v>
      </c>
      <c r="O1443" t="n">
        <v>278</v>
      </c>
      <c r="P1443" t="n">
        <v>1</v>
      </c>
      <c r="Q1443" t="n">
        <v>5.638354669333745</v>
      </c>
      <c r="R1443" t="n">
        <v>0.9771672599679653</v>
      </c>
      <c r="S1443"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4">
      <c r="A1444" t="inlineStr">
        <is>
          <t>@uzdaily</t>
        </is>
      </c>
      <c r="B1444" t="n">
        <v>84611</v>
      </c>
      <c r="C1444" t="inlineStr">
        <is>
          <t>2026-09-11 15:40:04</t>
        </is>
      </c>
      <c r="D1444" t="inlineStr">
        <is>
          <t>trade</t>
        </is>
      </c>
      <c r="E1444" t="inlineStr"/>
      <c r="F1444" t="n">
        <v>1</v>
      </c>
      <c r="G1444" t="n">
        <v>1</v>
      </c>
      <c r="H1444" t="n">
        <v>0</v>
      </c>
      <c r="I1444" t="n">
        <v>0</v>
      </c>
      <c r="J1444" t="inlineStr"/>
      <c r="K1444" t="n">
        <v>0.7</v>
      </c>
      <c r="L1444" t="n">
        <v>0.4</v>
      </c>
      <c r="M1444" t="inlineStr">
        <is>
          <t>pos</t>
        </is>
      </c>
      <c r="N1444" t="n">
        <v>0.6836</v>
      </c>
      <c r="O1444" t="n">
        <v>273</v>
      </c>
      <c r="P1444" t="n">
        <v>3</v>
      </c>
      <c r="Q1444" t="n">
        <v>5.634789603169249</v>
      </c>
      <c r="R1444" t="n">
        <v>0.9765494084598805</v>
      </c>
      <c r="S1444"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5">
      <c r="A1445" t="inlineStr">
        <is>
          <t>@uzdaily</t>
        </is>
      </c>
      <c r="B1445" t="n">
        <v>85343</v>
      </c>
      <c r="C1445" t="inlineStr">
        <is>
          <t>2026-09-24 09:10:04</t>
        </is>
      </c>
      <c r="D1445" t="inlineStr">
        <is>
          <t>trade</t>
        </is>
      </c>
      <c r="E1445" t="inlineStr"/>
      <c r="F1445" t="n">
        <v>1</v>
      </c>
      <c r="G1445" t="n">
        <v>1</v>
      </c>
      <c r="H1445" t="n">
        <v>0</v>
      </c>
      <c r="I1445" t="n">
        <v>0</v>
      </c>
      <c r="J1445" t="inlineStr"/>
      <c r="K1445" t="n">
        <v>0.7</v>
      </c>
      <c r="L1445" t="n">
        <v>0</v>
      </c>
      <c r="M1445" t="inlineStr">
        <is>
          <t>neu</t>
        </is>
      </c>
      <c r="N1445" t="n">
        <v>0.6832</v>
      </c>
      <c r="O1445" t="n">
        <v>272</v>
      </c>
      <c r="P1445" t="n">
        <v>3</v>
      </c>
      <c r="Q1445" t="n">
        <v>5.631211781821365</v>
      </c>
      <c r="R1445" t="n">
        <v>0.9759293463871305</v>
      </c>
      <c r="S1445" t="inlineStr">
        <is>
          <t>**Делегация Ирана посетила ягодный сад в Ташкентской области**
Иранская делегация посетила промышленный ягодный сад в Ташкентском районе и обсудила агротехнологии, обмен опытом и экспорт продукции.
[Читать далее](https://www.uzdaily.uz/ru/delegatsiia-irana-posetila-iagodnyi-sad-v-tashkentskoi-oblasti/)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6">
      <c r="A1446" t="inlineStr">
        <is>
          <t>@uzdaily</t>
        </is>
      </c>
      <c r="B1446" t="n">
        <v>85387</v>
      </c>
      <c r="C1446" t="inlineStr">
        <is>
          <t>2026-09-24 14:50:03</t>
        </is>
      </c>
      <c r="D1446" t="inlineStr">
        <is>
          <t>trade</t>
        </is>
      </c>
      <c r="E1446" t="inlineStr"/>
      <c r="F1446" t="n">
        <v>1</v>
      </c>
      <c r="G1446" t="n">
        <v>1</v>
      </c>
      <c r="H1446" t="n">
        <v>0</v>
      </c>
      <c r="I1446" t="n">
        <v>0</v>
      </c>
      <c r="J1446" t="inlineStr"/>
      <c r="K1446" t="n">
        <v>0.7</v>
      </c>
      <c r="L1446" t="n">
        <v>0.4</v>
      </c>
      <c r="M1446" t="inlineStr">
        <is>
          <t>pos</t>
        </is>
      </c>
      <c r="N1446" t="n">
        <v>0.6832</v>
      </c>
      <c r="O1446" t="n">
        <v>276</v>
      </c>
      <c r="P1446" t="n">
        <v>1</v>
      </c>
      <c r="Q1446" t="n">
        <v>5.631211781821365</v>
      </c>
      <c r="R1446" t="n">
        <v>0.9759293463871305</v>
      </c>
      <c r="S1446" t="inlineStr">
        <is>
          <t>**Узбекистан и СУАР Китая укрепляют деловое сотрудничество**
Торгово-промышленные палаты Узбекистана и СУАР обсудили совместные проекты в текстиле, строительстве, сельском хозяйстве, медицине и логистике.
[Читать далее](https://www.uzdaily.uz/ru/uzbekistan-i-suar-kitaia-ukrepliaiut-delovoe-sotrudnichestvo/)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7">
      <c r="A1447" t="inlineStr">
        <is>
          <t>@spotuz</t>
        </is>
      </c>
      <c r="B1447" t="n">
        <v>39980</v>
      </c>
      <c r="C1447" t="inlineStr">
        <is>
          <t>2026-09-12 03:00:02</t>
        </is>
      </c>
      <c r="D1447" t="inlineStr">
        <is>
          <t>banking_finance</t>
        </is>
      </c>
      <c r="E1447" t="inlineStr"/>
      <c r="F1447" t="n">
        <v>1</v>
      </c>
      <c r="G1447" t="n">
        <v>1</v>
      </c>
      <c r="H1447" t="n">
        <v>0</v>
      </c>
      <c r="I1447" t="n">
        <v>0</v>
      </c>
      <c r="J1447" t="inlineStr"/>
      <c r="K1447" t="n">
        <v>0.7</v>
      </c>
      <c r="L1447" t="n">
        <v>0</v>
      </c>
      <c r="M1447" t="inlineStr">
        <is>
          <t>neu</t>
        </is>
      </c>
      <c r="N1447" t="n">
        <v>0.6830000000000001</v>
      </c>
      <c r="O1447" t="n">
        <v>3559</v>
      </c>
      <c r="P1447" t="n">
        <v>8</v>
      </c>
      <c r="Q1447" t="n">
        <v>8.182000136293405</v>
      </c>
      <c r="R1447" t="n">
        <v>0.9757439695813294</v>
      </c>
      <c r="S1447"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448">
      <c r="A1448" t="inlineStr">
        <is>
          <t>@uzdaily</t>
        </is>
      </c>
      <c r="B1448" t="n">
        <v>84618</v>
      </c>
      <c r="C1448" t="inlineStr">
        <is>
          <t>2026-09-11 17:20:04</t>
        </is>
      </c>
      <c r="D1448" t="inlineStr">
        <is>
          <t>trade</t>
        </is>
      </c>
      <c r="E1448" t="inlineStr"/>
      <c r="F1448" t="n">
        <v>1</v>
      </c>
      <c r="G1448" t="n">
        <v>1</v>
      </c>
      <c r="H1448" t="n">
        <v>0</v>
      </c>
      <c r="I1448" t="n">
        <v>0</v>
      </c>
      <c r="J1448" t="inlineStr"/>
      <c r="K1448" t="n">
        <v>0.7</v>
      </c>
      <c r="L1448" t="n">
        <v>0.4</v>
      </c>
      <c r="M1448" t="inlineStr">
        <is>
          <t>pos</t>
        </is>
      </c>
      <c r="N1448" t="n">
        <v>0.6827</v>
      </c>
      <c r="O1448" t="n">
        <v>273</v>
      </c>
      <c r="P1448" t="n">
        <v>2</v>
      </c>
      <c r="Q1448" t="n">
        <v>5.627621113690637</v>
      </c>
      <c r="R1448" t="n">
        <v>0.9753070578748733</v>
      </c>
      <c r="S1448"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9">
      <c r="A1449" t="inlineStr">
        <is>
          <t>@spotuz</t>
        </is>
      </c>
      <c r="B1449" t="n">
        <v>40126</v>
      </c>
      <c r="C1449" t="inlineStr">
        <is>
          <t>2026-09-20 06:01:00</t>
        </is>
      </c>
      <c r="D1449" t="inlineStr">
        <is>
          <t>fiscal</t>
        </is>
      </c>
      <c r="E1449" t="inlineStr"/>
      <c r="F1449" t="n">
        <v>1</v>
      </c>
      <c r="G1449" t="n">
        <v>1</v>
      </c>
      <c r="H1449" t="n">
        <v>0</v>
      </c>
      <c r="I1449" t="n">
        <v>0</v>
      </c>
      <c r="J1449" t="inlineStr"/>
      <c r="K1449" t="n">
        <v>0.7</v>
      </c>
      <c r="L1449" t="n">
        <v>0.5</v>
      </c>
      <c r="M1449" t="inlineStr">
        <is>
          <t>pos</t>
        </is>
      </c>
      <c r="N1449" t="n">
        <v>0.6823</v>
      </c>
      <c r="O1449" t="n">
        <v>3515</v>
      </c>
      <c r="P1449" t="n">
        <v>14</v>
      </c>
      <c r="Q1449" t="n">
        <v>8.173011311724972</v>
      </c>
      <c r="R1449" t="n">
        <v>0.9746720078091256</v>
      </c>
      <c r="S1449"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450">
      <c r="A1450" t="inlineStr">
        <is>
          <t>@uzdaily</t>
        </is>
      </c>
      <c r="B1450" t="n">
        <v>85100</v>
      </c>
      <c r="C1450" t="inlineStr">
        <is>
          <t>2026-09-19 10:00:03</t>
        </is>
      </c>
      <c r="D1450" t="inlineStr">
        <is>
          <t>banking_finance</t>
        </is>
      </c>
      <c r="E1450" t="inlineStr"/>
      <c r="F1450" t="n">
        <v>1</v>
      </c>
      <c r="G1450" t="n">
        <v>1</v>
      </c>
      <c r="H1450" t="n">
        <v>0</v>
      </c>
      <c r="I1450" t="n">
        <v>0</v>
      </c>
      <c r="J1450" t="inlineStr"/>
      <c r="K1450" t="n">
        <v>0.7</v>
      </c>
      <c r="L1450" t="n">
        <v>-0.5</v>
      </c>
      <c r="M1450" t="inlineStr">
        <is>
          <t>neg</t>
        </is>
      </c>
      <c r="N1450" t="n">
        <v>0.6814</v>
      </c>
      <c r="O1450" t="n">
        <v>262</v>
      </c>
      <c r="P1450" t="n">
        <v>6</v>
      </c>
      <c r="Q1450" t="n">
        <v>5.616771097666572</v>
      </c>
      <c r="R1450" t="n">
        <v>0.9734266723633855</v>
      </c>
      <c r="S1450"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1">
      <c r="A1451" t="inlineStr">
        <is>
          <t>@uzdaily</t>
        </is>
      </c>
      <c r="B1451" t="n">
        <v>84832</v>
      </c>
      <c r="C1451" t="inlineStr">
        <is>
          <t>2026-09-15 09:31:05</t>
        </is>
      </c>
      <c r="D1451" t="inlineStr">
        <is>
          <t>business</t>
        </is>
      </c>
      <c r="E1451" t="inlineStr"/>
      <c r="F1451" t="n">
        <v>1</v>
      </c>
      <c r="G1451" t="n">
        <v>1</v>
      </c>
      <c r="H1451" t="n">
        <v>0</v>
      </c>
      <c r="I1451" t="n">
        <v>0</v>
      </c>
      <c r="J1451" t="inlineStr"/>
      <c r="K1451" t="n">
        <v>0.7</v>
      </c>
      <c r="L1451" t="n">
        <v>-0.3</v>
      </c>
      <c r="M1451" t="inlineStr">
        <is>
          <t>neg</t>
        </is>
      </c>
      <c r="N1451" t="n">
        <v>0.681</v>
      </c>
      <c r="O1451" t="n">
        <v>267</v>
      </c>
      <c r="P1451" t="n">
        <v>3</v>
      </c>
      <c r="Q1451" t="n">
        <v>5.61312810638807</v>
      </c>
      <c r="R1451" t="n">
        <v>0.9727953158747521</v>
      </c>
      <c r="S1451"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2">
      <c r="A1452" t="inlineStr">
        <is>
          <t>@spotuz</t>
        </is>
      </c>
      <c r="B1452" t="n">
        <v>39987</v>
      </c>
      <c r="C1452" t="inlineStr">
        <is>
          <t>2026-09-12 07:59:14</t>
        </is>
      </c>
      <c r="D1452" t="inlineStr">
        <is>
          <t>banking_finance</t>
        </is>
      </c>
      <c r="E1452" t="inlineStr"/>
      <c r="F1452" t="n">
        <v>1</v>
      </c>
      <c r="G1452" t="n">
        <v>1</v>
      </c>
      <c r="H1452" t="n">
        <v>0</v>
      </c>
      <c r="I1452" t="n">
        <v>0</v>
      </c>
      <c r="J1452" t="inlineStr"/>
      <c r="K1452" t="n">
        <v>0.7</v>
      </c>
      <c r="L1452" t="n">
        <v>0.4</v>
      </c>
      <c r="M1452" t="inlineStr">
        <is>
          <t>pos</t>
        </is>
      </c>
      <c r="N1452" t="n">
        <v>0.6808999999999999</v>
      </c>
      <c r="O1452" t="n">
        <v>3452</v>
      </c>
      <c r="P1452" t="n">
        <v>16</v>
      </c>
      <c r="Q1452" t="n">
        <v>8.156223323194624</v>
      </c>
      <c r="R1452" t="n">
        <v>0.9726699571739481</v>
      </c>
      <c r="S1452"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453">
      <c r="A1453" t="inlineStr">
        <is>
          <t>@spotuz</t>
        </is>
      </c>
      <c r="B1453" t="n">
        <v>39975</v>
      </c>
      <c r="C1453" t="inlineStr">
        <is>
          <t>2026-09-11 15:13:54</t>
        </is>
      </c>
      <c r="D1453" t="inlineStr">
        <is>
          <t>construction_realty</t>
        </is>
      </c>
      <c r="E1453" t="inlineStr"/>
      <c r="F1453" t="n">
        <v>1</v>
      </c>
      <c r="G1453" t="n">
        <v>1</v>
      </c>
      <c r="H1453" t="n">
        <v>0</v>
      </c>
      <c r="I1453" t="n">
        <v>0</v>
      </c>
      <c r="J1453" t="inlineStr"/>
      <c r="K1453" t="n">
        <v>0.7</v>
      </c>
      <c r="L1453" t="n">
        <v>0.5</v>
      </c>
      <c r="M1453" t="inlineStr">
        <is>
          <t>pos</t>
        </is>
      </c>
      <c r="N1453" t="n">
        <v>0.6804</v>
      </c>
      <c r="O1453" t="n">
        <v>3432</v>
      </c>
      <c r="P1453" t="n">
        <v>16</v>
      </c>
      <c r="Q1453" t="n">
        <v>8.150467911624004</v>
      </c>
      <c r="R1453" t="n">
        <v>0.9719835958883279</v>
      </c>
      <c r="S1453"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454">
      <c r="A1454" t="inlineStr">
        <is>
          <t>@uzdaily</t>
        </is>
      </c>
      <c r="B1454" t="n">
        <v>84851</v>
      </c>
      <c r="C1454" t="inlineStr">
        <is>
          <t>2026-09-15 11:41:04</t>
        </is>
      </c>
      <c r="D1454" t="inlineStr">
        <is>
          <t>construction_realty</t>
        </is>
      </c>
      <c r="E1454" t="inlineStr"/>
      <c r="F1454" t="n">
        <v>1</v>
      </c>
      <c r="G1454" t="n">
        <v>1</v>
      </c>
      <c r="H1454" t="n">
        <v>0</v>
      </c>
      <c r="I1454" t="n">
        <v>0</v>
      </c>
      <c r="J1454" t="inlineStr"/>
      <c r="K1454" t="n">
        <v>0.7</v>
      </c>
      <c r="L1454" t="n">
        <v>0.4</v>
      </c>
      <c r="M1454" t="inlineStr">
        <is>
          <t>pos</t>
        </is>
      </c>
      <c r="N1454" t="n">
        <v>0.6796</v>
      </c>
      <c r="O1454" t="n">
        <v>264</v>
      </c>
      <c r="P1454" t="n">
        <v>3</v>
      </c>
      <c r="Q1454" t="n">
        <v>5.602118820879701</v>
      </c>
      <c r="R1454" t="n">
        <v>0.9708873278205544</v>
      </c>
      <c r="S1454"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5">
      <c r="A1455" t="inlineStr">
        <is>
          <t>@spotuz</t>
        </is>
      </c>
      <c r="B1455" t="n">
        <v>39988</v>
      </c>
      <c r="C1455" t="inlineStr">
        <is>
          <t>2026-09-12 08:47:29</t>
        </is>
      </c>
      <c r="D1455" t="inlineStr">
        <is>
          <t>construction_realty</t>
        </is>
      </c>
      <c r="E1455" t="inlineStr"/>
      <c r="F1455" t="n">
        <v>1</v>
      </c>
      <c r="G1455" t="n">
        <v>1</v>
      </c>
      <c r="H1455" t="n">
        <v>0</v>
      </c>
      <c r="I1455" t="n">
        <v>0</v>
      </c>
      <c r="J1455" t="inlineStr"/>
      <c r="K1455" t="n">
        <v>0.7</v>
      </c>
      <c r="L1455" t="n">
        <v>0.5</v>
      </c>
      <c r="M1455" t="inlineStr">
        <is>
          <t>pos</t>
        </is>
      </c>
      <c r="N1455" t="n">
        <v>0.6791</v>
      </c>
      <c r="O1455" t="n">
        <v>3399</v>
      </c>
      <c r="P1455" t="n">
        <v>6</v>
      </c>
      <c r="Q1455" t="n">
        <v>8.135053908611569</v>
      </c>
      <c r="R1455" t="n">
        <v>0.9701453998194013</v>
      </c>
      <c r="S1455"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456">
      <c r="A1456" t="inlineStr">
        <is>
          <t>@uzdaily</t>
        </is>
      </c>
      <c r="B1456" t="n">
        <v>85283</v>
      </c>
      <c r="C1456" t="inlineStr">
        <is>
          <t>2026-09-23 10:42:05</t>
        </is>
      </c>
      <c r="D1456" t="inlineStr">
        <is>
          <t>business</t>
        </is>
      </c>
      <c r="E1456" t="inlineStr"/>
      <c r="F1456" t="n">
        <v>1</v>
      </c>
      <c r="G1456" t="n">
        <v>1</v>
      </c>
      <c r="H1456" t="n">
        <v>0</v>
      </c>
      <c r="I1456" t="n">
        <v>0</v>
      </c>
      <c r="J1456" t="inlineStr"/>
      <c r="K1456" t="n">
        <v>0.7</v>
      </c>
      <c r="L1456" t="n">
        <v>0.5</v>
      </c>
      <c r="M1456" t="inlineStr">
        <is>
          <t>pos</t>
        </is>
      </c>
      <c r="N1456" t="n">
        <v>0.6787</v>
      </c>
      <c r="O1456" t="n">
        <v>264</v>
      </c>
      <c r="P1456" t="n">
        <v>2</v>
      </c>
      <c r="Q1456" t="n">
        <v>5.594711379601839</v>
      </c>
      <c r="R1456" t="n">
        <v>0.9696035651767765</v>
      </c>
      <c r="S1456" t="inlineStr">
        <is>
          <t>**IT Park Uzbekistan подписал три меморандума о сотрудничестве**
По итогам Startup &amp; Venture Summit IT Park Uzbekistan заключил соглашения с MOST Holding, Founder Institute и SparkLabs.
[Читать далее](https://www.uzdaily.uz/ru/it-park-uzbekistan-podpisal-tri-memoranduma-o-sotrudnichestve/)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7">
      <c r="A1457" t="inlineStr">
        <is>
          <t>@spotuz</t>
        </is>
      </c>
      <c r="B1457" t="n">
        <v>40242</v>
      </c>
      <c r="C1457" t="inlineStr">
        <is>
          <t>2026-09-25 14:51:52</t>
        </is>
      </c>
      <c r="D1457" t="inlineStr">
        <is>
          <t>business</t>
        </is>
      </c>
      <c r="E1457" t="inlineStr"/>
      <c r="F1457" t="n">
        <v>1</v>
      </c>
      <c r="G1457" t="n">
        <v>1</v>
      </c>
      <c r="H1457" t="n">
        <v>0</v>
      </c>
      <c r="I1457" t="n">
        <v>0</v>
      </c>
      <c r="J1457" t="inlineStr"/>
      <c r="K1457" t="n">
        <v>0.7</v>
      </c>
      <c r="L1457" t="n">
        <v>0.5</v>
      </c>
      <c r="M1457" t="inlineStr">
        <is>
          <t>pos</t>
        </is>
      </c>
      <c r="N1457" t="n">
        <v>0.6785</v>
      </c>
      <c r="O1457" t="n">
        <v>3364</v>
      </c>
      <c r="P1457" t="n">
        <v>11</v>
      </c>
      <c r="Q1457" t="n">
        <v>8.127699852817772</v>
      </c>
      <c r="R1457" t="n">
        <v>0.9692683923061732</v>
      </c>
      <c r="S1457" t="inlineStr">
        <is>
          <t>**В Узбекистане планируется охватить страхованием 45 тысяч фермеров и 60% сельхозпродукции**
В 2027 году планируется охватить страхованием 45 тыс. аграрных предприятий и довести страховое покрытие сельхозпродукции до 60%. Также хотят подготовить 500 независимых экспертов и полностью оцифровать страховые услуги.
Страховые процессы для сельхозпроизводителей будут переводить в цифровой формат с помощью системы Agrosafe — от подачи заявки и оформления полиса до мониторинга, экспертизы и выплаты компенсаций. Планируется расширить страхование на саженцы и деревья в садах, виноградники, импортный скот и новые виды рисков.
При этом часть страховых премий хотят направлять на предотвращение рисков: вакцинацию и ветеринарные услуги, биологическую защиту посевов, а также установку средств защиты садов и виноградников от стихийных бедствий:
https://www.spot.uz/ru/2026/09/25/agro-insurance/
[Telegram](https://t.me/spotuz)  |  [Instagram](https://instagram.com/spot.uz)  |  [YouTube](https://youtube.com/@SpotUz)</t>
        </is>
      </c>
    </row>
    <row r="1458">
      <c r="A1458" t="inlineStr">
        <is>
          <t>@uzdaily</t>
        </is>
      </c>
      <c r="B1458" t="n">
        <v>84387</v>
      </c>
      <c r="C1458" t="inlineStr">
        <is>
          <t>2026-09-08 14:11:04</t>
        </is>
      </c>
      <c r="D1458" t="inlineStr">
        <is>
          <t>business</t>
        </is>
      </c>
      <c r="E1458" t="inlineStr"/>
      <c r="F1458" t="n">
        <v>1</v>
      </c>
      <c r="G1458" t="n">
        <v>1</v>
      </c>
      <c r="H1458" t="n">
        <v>0</v>
      </c>
      <c r="I1458" t="n">
        <v>0</v>
      </c>
      <c r="J1458" t="inlineStr"/>
      <c r="K1458" t="n">
        <v>0.7</v>
      </c>
      <c r="L1458" t="n">
        <v>0.5</v>
      </c>
      <c r="M1458" t="inlineStr">
        <is>
          <t>pos</t>
        </is>
      </c>
      <c r="N1458" t="n">
        <v>0.6783</v>
      </c>
      <c r="O1458" t="n">
        <v>265</v>
      </c>
      <c r="P1458" t="n">
        <v>1</v>
      </c>
      <c r="Q1458" t="n">
        <v>5.590986980510857</v>
      </c>
      <c r="R1458" t="n">
        <v>0.9689581001309969</v>
      </c>
      <c r="S1458"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9">
      <c r="A1459" t="inlineStr">
        <is>
          <t>@uzdaily</t>
        </is>
      </c>
      <c r="B1459" t="n">
        <v>85382</v>
      </c>
      <c r="C1459" t="inlineStr">
        <is>
          <t>2026-09-24 13:50:03</t>
        </is>
      </c>
      <c r="D1459" t="inlineStr">
        <is>
          <t>business</t>
        </is>
      </c>
      <c r="E1459" t="inlineStr"/>
      <c r="F1459" t="n">
        <v>1</v>
      </c>
      <c r="G1459" t="n">
        <v>1</v>
      </c>
      <c r="H1459" t="n">
        <v>0</v>
      </c>
      <c r="I1459" t="n">
        <v>0</v>
      </c>
      <c r="J1459" t="inlineStr"/>
      <c r="K1459" t="n">
        <v>0.7</v>
      </c>
      <c r="L1459" t="n">
        <v>0.4</v>
      </c>
      <c r="M1459" t="inlineStr">
        <is>
          <t>pos</t>
        </is>
      </c>
      <c r="N1459" t="n">
        <v>0.6778</v>
      </c>
      <c r="O1459" t="n">
        <v>260</v>
      </c>
      <c r="P1459" t="n">
        <v>3</v>
      </c>
      <c r="Q1459" t="n">
        <v>5.58724865840025</v>
      </c>
      <c r="R1459" t="n">
        <v>0.9683102221261656</v>
      </c>
      <c r="S1459" t="inlineStr">
        <is>
          <t>**От цифровой инфраструктуры к интеллектуальной экономике: в Ташкенте прошёл Future Intelligence Forum 2026**
Искусственный интеллект постепенно выходит за пределы экспериментальных проектов и становится одним из инструментов развития экономики, государственного управления и цифровых сервисов.
[Читать далее](https://www.uzdaily.uz/ru/ot-tsifrovoi-infrastruktury-k-intellektualnoi-ekonomike-v-tashkente-proshiol-future-intelligence-forum-2026/)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0">
      <c r="A1460" t="inlineStr">
        <is>
          <t>@spotuz</t>
        </is>
      </c>
      <c r="B1460" t="n">
        <v>39985</v>
      </c>
      <c r="C1460" t="inlineStr">
        <is>
          <t>2026-09-12 06:38:08</t>
        </is>
      </c>
      <c r="D1460" t="inlineStr">
        <is>
          <t>business</t>
        </is>
      </c>
      <c r="E1460" t="inlineStr"/>
      <c r="F1460" t="n">
        <v>1</v>
      </c>
      <c r="G1460" t="n">
        <v>1</v>
      </c>
      <c r="H1460" t="n">
        <v>0</v>
      </c>
      <c r="I1460" t="n">
        <v>0</v>
      </c>
      <c r="J1460" t="inlineStr"/>
      <c r="K1460" t="n">
        <v>0.7</v>
      </c>
      <c r="L1460" t="n">
        <v>0.5</v>
      </c>
      <c r="M1460" t="inlineStr">
        <is>
          <t>pos</t>
        </is>
      </c>
      <c r="N1460" t="n">
        <v>0.6775</v>
      </c>
      <c r="O1460" t="n">
        <v>3328</v>
      </c>
      <c r="P1460" t="n">
        <v>10</v>
      </c>
      <c r="Q1460" t="n">
        <v>8.116417072794205</v>
      </c>
      <c r="R1460" t="n">
        <v>0.9679228650042029</v>
      </c>
      <c r="S1460"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461">
      <c r="A1461" t="inlineStr">
        <is>
          <t>@uzdaily</t>
        </is>
      </c>
      <c r="B1461" t="n">
        <v>85066</v>
      </c>
      <c r="C1461" t="inlineStr">
        <is>
          <t>2026-09-19 04:20:03</t>
        </is>
      </c>
      <c r="D1461" t="inlineStr">
        <is>
          <t>business</t>
        </is>
      </c>
      <c r="E1461" t="inlineStr"/>
      <c r="F1461" t="n">
        <v>1</v>
      </c>
      <c r="G1461" t="n">
        <v>1</v>
      </c>
      <c r="H1461" t="n">
        <v>0</v>
      </c>
      <c r="I1461" t="n">
        <v>0</v>
      </c>
      <c r="J1461" t="inlineStr"/>
      <c r="K1461" t="n">
        <v>0.7</v>
      </c>
      <c r="L1461" t="n">
        <v>0.5</v>
      </c>
      <c r="M1461" t="inlineStr">
        <is>
          <t>pos</t>
        </is>
      </c>
      <c r="N1461" t="n">
        <v>0.6768999999999999</v>
      </c>
      <c r="O1461" t="n">
        <v>260</v>
      </c>
      <c r="P1461" t="n">
        <v>2</v>
      </c>
      <c r="Q1461" t="n">
        <v>5.579729825986222</v>
      </c>
      <c r="R1461" t="n">
        <v>0.9670071546004326</v>
      </c>
      <c r="S1461"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2">
      <c r="A1462" t="inlineStr">
        <is>
          <t>@spotuz</t>
        </is>
      </c>
      <c r="B1462" t="n">
        <v>39990</v>
      </c>
      <c r="C1462" t="inlineStr">
        <is>
          <t>2026-09-12 11:19:01</t>
        </is>
      </c>
      <c r="D1462" t="inlineStr">
        <is>
          <t>construction_realty</t>
        </is>
      </c>
      <c r="E1462" t="inlineStr"/>
      <c r="F1462" t="n">
        <v>1</v>
      </c>
      <c r="G1462" t="n">
        <v>1</v>
      </c>
      <c r="H1462" t="n">
        <v>0</v>
      </c>
      <c r="I1462" t="n">
        <v>0</v>
      </c>
      <c r="J1462" t="inlineStr"/>
      <c r="K1462" t="n">
        <v>0.7</v>
      </c>
      <c r="L1462" t="n">
        <v>0.5</v>
      </c>
      <c r="M1462" t="inlineStr">
        <is>
          <t>pos</t>
        </is>
      </c>
      <c r="N1462" t="n">
        <v>0.6765</v>
      </c>
      <c r="O1462" t="n">
        <v>3287</v>
      </c>
      <c r="P1462" t="n">
        <v>10</v>
      </c>
      <c r="Q1462" t="n">
        <v>8.104099056143582</v>
      </c>
      <c r="R1462" t="n">
        <v>0.9664538806160539</v>
      </c>
      <c r="S1462"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463">
      <c r="A1463" t="inlineStr">
        <is>
          <t>@uzdaily</t>
        </is>
      </c>
      <c r="B1463" t="n">
        <v>84848</v>
      </c>
      <c r="C1463" t="inlineStr">
        <is>
          <t>2026-09-15 11:21:05</t>
        </is>
      </c>
      <c r="D1463" t="inlineStr">
        <is>
          <t>banking_finance</t>
        </is>
      </c>
      <c r="E1463" t="inlineStr"/>
      <c r="F1463" t="n">
        <v>1</v>
      </c>
      <c r="G1463" t="n">
        <v>1</v>
      </c>
      <c r="H1463" t="n">
        <v>0</v>
      </c>
      <c r="I1463" t="n">
        <v>0</v>
      </c>
      <c r="J1463" t="inlineStr"/>
      <c r="K1463" t="n">
        <v>0.7</v>
      </c>
      <c r="L1463" t="n">
        <v>0.5</v>
      </c>
      <c r="M1463" t="inlineStr">
        <is>
          <t>pos</t>
        </is>
      </c>
      <c r="N1463" t="n">
        <v>0.6764</v>
      </c>
      <c r="O1463" t="n">
        <v>259</v>
      </c>
      <c r="P1463" t="n">
        <v>2</v>
      </c>
      <c r="Q1463" t="n">
        <v>5.575949103146316</v>
      </c>
      <c r="R1463" t="n">
        <v>0.9663519282454354</v>
      </c>
      <c r="S1463"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4">
      <c r="A1464" t="inlineStr">
        <is>
          <t>@uzdaily</t>
        </is>
      </c>
      <c r="B1464" t="n">
        <v>84483</v>
      </c>
      <c r="C1464" t="inlineStr">
        <is>
          <t>2026-09-10 07:10:04</t>
        </is>
      </c>
      <c r="D1464" t="inlineStr">
        <is>
          <t>business</t>
        </is>
      </c>
      <c r="E1464" t="inlineStr"/>
      <c r="F1464" t="n">
        <v>1</v>
      </c>
      <c r="G1464" t="n">
        <v>1</v>
      </c>
      <c r="H1464" t="n">
        <v>0</v>
      </c>
      <c r="I1464" t="n">
        <v>0</v>
      </c>
      <c r="J1464" t="inlineStr"/>
      <c r="K1464" t="n">
        <v>0.7</v>
      </c>
      <c r="L1464" t="n">
        <v>0.5</v>
      </c>
      <c r="M1464" t="inlineStr">
        <is>
          <t>pos</t>
        </is>
      </c>
      <c r="N1464" t="n">
        <v>0.6746</v>
      </c>
      <c r="O1464" t="n">
        <v>257</v>
      </c>
      <c r="P1464" t="n">
        <v>1</v>
      </c>
      <c r="Q1464" t="n">
        <v>5.560681631015528</v>
      </c>
      <c r="R1464" t="n">
        <v>0.9637059659419603</v>
      </c>
      <c r="S1464"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5">
      <c r="A1465" t="inlineStr">
        <is>
          <t>@uzdaily</t>
        </is>
      </c>
      <c r="B1465" t="n">
        <v>85068</v>
      </c>
      <c r="C1465" t="inlineStr">
        <is>
          <t>2026-09-19 04:50:02</t>
        </is>
      </c>
      <c r="D1465" t="inlineStr">
        <is>
          <t>fiscal</t>
        </is>
      </c>
      <c r="E1465" t="inlineStr"/>
      <c r="F1465" t="n">
        <v>1</v>
      </c>
      <c r="G1465" t="n">
        <v>1</v>
      </c>
      <c r="H1465" t="n">
        <v>0</v>
      </c>
      <c r="I1465" t="n">
        <v>0</v>
      </c>
      <c r="J1465" t="inlineStr"/>
      <c r="K1465" t="n">
        <v>0.7</v>
      </c>
      <c r="L1465" t="n">
        <v>0.6</v>
      </c>
      <c r="M1465" t="inlineStr">
        <is>
          <t>pos</t>
        </is>
      </c>
      <c r="N1465" t="n">
        <v>0.6741</v>
      </c>
      <c r="O1465" t="n">
        <v>252</v>
      </c>
      <c r="P1465" t="n">
        <v>3</v>
      </c>
      <c r="Q1465" t="n">
        <v>5.556828061699537</v>
      </c>
      <c r="R1465" t="n">
        <v>0.963038114770752</v>
      </c>
      <c r="S1465"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6">
      <c r="A1466" t="inlineStr">
        <is>
          <t>@uzdaily</t>
        </is>
      </c>
      <c r="B1466" t="n">
        <v>84389</v>
      </c>
      <c r="C1466" t="inlineStr">
        <is>
          <t>2026-09-08 14:31:06</t>
        </is>
      </c>
      <c r="D1466" t="inlineStr">
        <is>
          <t>business</t>
        </is>
      </c>
      <c r="E1466" t="inlineStr"/>
      <c r="F1466" t="n">
        <v>1</v>
      </c>
      <c r="G1466" t="n">
        <v>1</v>
      </c>
      <c r="H1466" t="n">
        <v>0</v>
      </c>
      <c r="I1466" t="n">
        <v>0</v>
      </c>
      <c r="J1466" t="inlineStr"/>
      <c r="K1466" t="n">
        <v>0.7</v>
      </c>
      <c r="L1466" t="n">
        <v>0.5</v>
      </c>
      <c r="M1466" t="inlineStr">
        <is>
          <t>pos</t>
        </is>
      </c>
      <c r="N1466" t="n">
        <v>0.6722</v>
      </c>
      <c r="O1466" t="n">
        <v>250</v>
      </c>
      <c r="P1466" t="n">
        <v>2</v>
      </c>
      <c r="Q1466" t="n">
        <v>5.541263545158426</v>
      </c>
      <c r="R1466" t="n">
        <v>0.9603406725428048</v>
      </c>
      <c r="S1466"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7">
      <c r="A1467" t="inlineStr">
        <is>
          <t>@uzdaily</t>
        </is>
      </c>
      <c r="B1467" t="n">
        <v>84683</v>
      </c>
      <c r="C1467" t="inlineStr">
        <is>
          <t>2026-09-12 18:00:05</t>
        </is>
      </c>
      <c r="D1467" t="inlineStr">
        <is>
          <t>energy_utility</t>
        </is>
      </c>
      <c r="E1467" t="inlineStr"/>
      <c r="F1467" t="n">
        <v>1</v>
      </c>
      <c r="G1467" t="n">
        <v>1</v>
      </c>
      <c r="H1467" t="n">
        <v>0</v>
      </c>
      <c r="I1467" t="n">
        <v>0</v>
      </c>
      <c r="J1467" t="inlineStr"/>
      <c r="K1467" t="n">
        <v>0.7</v>
      </c>
      <c r="L1467" t="n">
        <v>0.4</v>
      </c>
      <c r="M1467" t="inlineStr">
        <is>
          <t>pos</t>
        </is>
      </c>
      <c r="N1467" t="n">
        <v>0.6718</v>
      </c>
      <c r="O1467" t="n">
        <v>249</v>
      </c>
      <c r="P1467" t="n">
        <v>2</v>
      </c>
      <c r="Q1467" t="n">
        <v>5.537334267018537</v>
      </c>
      <c r="R1467" t="n">
        <v>0.9596597004900017</v>
      </c>
      <c r="S1467"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8">
      <c r="A1468" t="inlineStr">
        <is>
          <t>@uzdaily</t>
        </is>
      </c>
      <c r="B1468" t="n">
        <v>84671</v>
      </c>
      <c r="C1468" t="inlineStr">
        <is>
          <t>2026-09-12 15:40:04</t>
        </is>
      </c>
      <c r="D1468" t="inlineStr">
        <is>
          <t>banking_finance</t>
        </is>
      </c>
      <c r="E1468" t="inlineStr"/>
      <c r="F1468" t="n">
        <v>1</v>
      </c>
      <c r="G1468" t="n">
        <v>1</v>
      </c>
      <c r="H1468" t="n">
        <v>0</v>
      </c>
      <c r="I1468" t="n">
        <v>0</v>
      </c>
      <c r="J1468" t="inlineStr"/>
      <c r="K1468" t="n">
        <v>0.7</v>
      </c>
      <c r="L1468" t="n">
        <v>0.6</v>
      </c>
      <c r="M1468" t="inlineStr">
        <is>
          <t>pos</t>
        </is>
      </c>
      <c r="N1468" t="n">
        <v>0.6708</v>
      </c>
      <c r="O1468" t="n">
        <v>239</v>
      </c>
      <c r="P1468" t="n">
        <v>6</v>
      </c>
      <c r="Q1468" t="n">
        <v>5.529429087511423</v>
      </c>
      <c r="R1468" t="n">
        <v>0.9582896762450683</v>
      </c>
      <c r="S1468"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9">
      <c r="A1469" t="inlineStr">
        <is>
          <t>@uzdaily</t>
        </is>
      </c>
      <c r="B1469" t="n">
        <v>84649</v>
      </c>
      <c r="C1469" t="inlineStr">
        <is>
          <t>2026-09-12 11:40:03</t>
        </is>
      </c>
      <c r="D1469" t="inlineStr">
        <is>
          <t>trade</t>
        </is>
      </c>
      <c r="E1469" t="inlineStr"/>
      <c r="F1469" t="n">
        <v>1</v>
      </c>
      <c r="G1469" t="n">
        <v>1</v>
      </c>
      <c r="H1469" t="n">
        <v>0</v>
      </c>
      <c r="I1469" t="n">
        <v>0</v>
      </c>
      <c r="J1469" t="inlineStr"/>
      <c r="K1469" t="n">
        <v>0.7</v>
      </c>
      <c r="L1469" t="n">
        <v>0.4</v>
      </c>
      <c r="M1469" t="inlineStr">
        <is>
          <t>pos</t>
        </is>
      </c>
      <c r="N1469" t="n">
        <v>0.6698</v>
      </c>
      <c r="O1469" t="n">
        <v>245</v>
      </c>
      <c r="P1469" t="n">
        <v>2</v>
      </c>
      <c r="Q1469" t="n">
        <v>5.521460917862246</v>
      </c>
      <c r="R1469" t="n">
        <v>0.9569087353572248</v>
      </c>
      <c r="S1469"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0">
      <c r="A1470" t="inlineStr">
        <is>
          <t>@uzdaily</t>
        </is>
      </c>
      <c r="B1470" t="n">
        <v>85048</v>
      </c>
      <c r="C1470" t="inlineStr">
        <is>
          <t>2026-09-18 16:20:04</t>
        </is>
      </c>
      <c r="D1470" t="inlineStr">
        <is>
          <t>business</t>
        </is>
      </c>
      <c r="E1470" t="inlineStr"/>
      <c r="F1470" t="n">
        <v>1</v>
      </c>
      <c r="G1470" t="n">
        <v>1</v>
      </c>
      <c r="H1470" t="n">
        <v>0</v>
      </c>
      <c r="I1470" t="n">
        <v>0</v>
      </c>
      <c r="J1470" t="inlineStr"/>
      <c r="K1470" t="n">
        <v>0.7</v>
      </c>
      <c r="L1470" t="n">
        <v>0.5</v>
      </c>
      <c r="M1470" t="inlineStr">
        <is>
          <t>pos</t>
        </is>
      </c>
      <c r="N1470" t="n">
        <v>0.6674</v>
      </c>
      <c r="O1470" t="n">
        <v>240</v>
      </c>
      <c r="P1470" t="n">
        <v>2</v>
      </c>
      <c r="Q1470" t="n">
        <v>5.501258210544727</v>
      </c>
      <c r="R1470" t="n">
        <v>0.9534074614375891</v>
      </c>
      <c r="S1470"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1">
      <c r="A1471" t="inlineStr">
        <is>
          <t>@uzdaily</t>
        </is>
      </c>
      <c r="B1471" t="n">
        <v>85033</v>
      </c>
      <c r="C1471" t="inlineStr">
        <is>
          <t>2026-09-18 13:52:04</t>
        </is>
      </c>
      <c r="D1471" t="inlineStr">
        <is>
          <t>construction_realty</t>
        </is>
      </c>
      <c r="E1471" t="inlineStr"/>
      <c r="F1471" t="n">
        <v>1</v>
      </c>
      <c r="G1471" t="n">
        <v>1</v>
      </c>
      <c r="H1471" t="n">
        <v>0</v>
      </c>
      <c r="I1471" t="n">
        <v>0</v>
      </c>
      <c r="J1471" t="inlineStr"/>
      <c r="K1471" t="n">
        <v>0.7</v>
      </c>
      <c r="L1471" t="n">
        <v>0.5</v>
      </c>
      <c r="M1471" t="inlineStr">
        <is>
          <t>pos</t>
        </is>
      </c>
      <c r="N1471" t="n">
        <v>0.6669</v>
      </c>
      <c r="O1471" t="n">
        <v>241</v>
      </c>
      <c r="P1471" t="n">
        <v>1</v>
      </c>
      <c r="Q1471" t="n">
        <v>5.497168225293202</v>
      </c>
      <c r="R1471" t="n">
        <v>0.9526986376909597</v>
      </c>
      <c r="S1471"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2">
      <c r="A1472" t="inlineStr">
        <is>
          <t>@uzdaily</t>
        </is>
      </c>
      <c r="B1472" t="n">
        <v>85046</v>
      </c>
      <c r="C1472" t="inlineStr">
        <is>
          <t>2026-09-18 15:50:04</t>
        </is>
      </c>
      <c r="D1472" t="inlineStr">
        <is>
          <t>business</t>
        </is>
      </c>
      <c r="E1472" t="inlineStr"/>
      <c r="F1472" t="n">
        <v>1</v>
      </c>
      <c r="G1472" t="n">
        <v>1</v>
      </c>
      <c r="H1472" t="n">
        <v>0</v>
      </c>
      <c r="I1472" t="n">
        <v>0</v>
      </c>
      <c r="J1472" t="inlineStr"/>
      <c r="K1472" t="n">
        <v>0.7</v>
      </c>
      <c r="L1472" t="n">
        <v>0.5</v>
      </c>
      <c r="M1472" t="inlineStr">
        <is>
          <t>pos</t>
        </is>
      </c>
      <c r="N1472" t="n">
        <v>0.6669</v>
      </c>
      <c r="O1472" t="n">
        <v>239</v>
      </c>
      <c r="P1472" t="n">
        <v>2</v>
      </c>
      <c r="Q1472" t="n">
        <v>5.497168225293202</v>
      </c>
      <c r="R1472" t="n">
        <v>0.9526986376909597</v>
      </c>
      <c r="S1472"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@uzdaily</t>
        </is>
      </c>
      <c r="B1473" t="n">
        <v>85039</v>
      </c>
      <c r="C1473" t="inlineStr">
        <is>
          <t>2026-09-18 14:22:04</t>
        </is>
      </c>
      <c r="D1473" t="inlineStr">
        <is>
          <t>trade</t>
        </is>
      </c>
      <c r="E1473" t="inlineStr"/>
      <c r="F1473" t="n">
        <v>1</v>
      </c>
      <c r="G1473" t="n">
        <v>1</v>
      </c>
      <c r="H1473" t="n">
        <v>0</v>
      </c>
      <c r="I1473" t="n">
        <v>0</v>
      </c>
      <c r="J1473" t="inlineStr"/>
      <c r="K1473" t="n">
        <v>0.7</v>
      </c>
      <c r="L1473" t="n">
        <v>0.4</v>
      </c>
      <c r="M1473" t="inlineStr">
        <is>
          <t>pos</t>
        </is>
      </c>
      <c r="N1473" t="n">
        <v>0.6649</v>
      </c>
      <c r="O1473" t="n">
        <v>237</v>
      </c>
      <c r="P1473" t="n">
        <v>1</v>
      </c>
      <c r="Q1473" t="n">
        <v>5.480638923341991</v>
      </c>
      <c r="R1473" t="n">
        <v>0.9498339912392748</v>
      </c>
      <c r="S1473"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4">
      <c r="A1474" t="inlineStr">
        <is>
          <t>@uzdaily</t>
        </is>
      </c>
      <c r="B1474" t="n">
        <v>85049</v>
      </c>
      <c r="C1474" t="inlineStr">
        <is>
          <t>2026-09-18 16:40:03</t>
        </is>
      </c>
      <c r="D1474" t="inlineStr">
        <is>
          <t>trade</t>
        </is>
      </c>
      <c r="E1474" t="inlineStr"/>
      <c r="F1474" t="n">
        <v>1</v>
      </c>
      <c r="G1474" t="n">
        <v>1</v>
      </c>
      <c r="H1474" t="n">
        <v>0</v>
      </c>
      <c r="I1474" t="n">
        <v>0</v>
      </c>
      <c r="J1474" t="inlineStr"/>
      <c r="K1474" t="n">
        <v>0.7</v>
      </c>
      <c r="L1474" t="n">
        <v>0.5</v>
      </c>
      <c r="M1474" t="inlineStr">
        <is>
          <t>pos</t>
        </is>
      </c>
      <c r="N1474" t="n">
        <v>0.6649</v>
      </c>
      <c r="O1474" t="n">
        <v>235</v>
      </c>
      <c r="P1474" t="n">
        <v>2</v>
      </c>
      <c r="Q1474" t="n">
        <v>5.480638923341991</v>
      </c>
      <c r="R1474" t="n">
        <v>0.9498339912392748</v>
      </c>
      <c r="S1474"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5">
      <c r="A1475" t="inlineStr">
        <is>
          <t>@uzdaily</t>
        </is>
      </c>
      <c r="B1475" t="n">
        <v>85097</v>
      </c>
      <c r="C1475" t="inlineStr">
        <is>
          <t>2026-09-19 09:30:02</t>
        </is>
      </c>
      <c r="D1475" t="inlineStr">
        <is>
          <t>labour_income</t>
        </is>
      </c>
      <c r="E1475" t="inlineStr"/>
      <c r="F1475" t="n">
        <v>1</v>
      </c>
      <c r="G1475" t="n">
        <v>1</v>
      </c>
      <c r="H1475" t="n">
        <v>0</v>
      </c>
      <c r="I1475" t="n">
        <v>0</v>
      </c>
      <c r="J1475" t="inlineStr"/>
      <c r="K1475" t="n">
        <v>0.7</v>
      </c>
      <c r="L1475" t="n">
        <v>0.5</v>
      </c>
      <c r="M1475" t="inlineStr">
        <is>
          <t>pos</t>
        </is>
      </c>
      <c r="N1475" t="n">
        <v>0.6623</v>
      </c>
      <c r="O1475" t="n">
        <v>228</v>
      </c>
      <c r="P1475" t="n">
        <v>3</v>
      </c>
      <c r="Q1475" t="n">
        <v>5.459585514144159</v>
      </c>
      <c r="R1475" t="n">
        <v>0.9461852845889602</v>
      </c>
      <c r="S1475"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6">
      <c r="A1476" t="inlineStr">
        <is>
          <t>@uzdaily</t>
        </is>
      </c>
      <c r="B1476" t="n">
        <v>85093</v>
      </c>
      <c r="C1476" t="inlineStr">
        <is>
          <t>2026-09-19 08:50:02</t>
        </is>
      </c>
      <c r="D1476" t="inlineStr">
        <is>
          <t>business</t>
        </is>
      </c>
      <c r="E1476" t="inlineStr"/>
      <c r="F1476" t="n">
        <v>1</v>
      </c>
      <c r="G1476" t="n">
        <v>1</v>
      </c>
      <c r="H1476" t="n">
        <v>0</v>
      </c>
      <c r="I1476" t="n">
        <v>0</v>
      </c>
      <c r="J1476" t="inlineStr"/>
      <c r="K1476" t="n">
        <v>0.7</v>
      </c>
      <c r="L1476" t="n">
        <v>0</v>
      </c>
      <c r="M1476" t="inlineStr">
        <is>
          <t>neu</t>
        </is>
      </c>
      <c r="N1476" t="n">
        <v>0.6538</v>
      </c>
      <c r="O1476" t="n">
        <v>216</v>
      </c>
      <c r="P1476" t="n">
        <v>1</v>
      </c>
      <c r="Q1476" t="n">
        <v>5.389071729816501</v>
      </c>
      <c r="R1476" t="n">
        <v>0.9339647405717156</v>
      </c>
      <c r="S1476"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7">
      <c r="A1477" t="inlineStr">
        <is>
          <t>@daryo</t>
        </is>
      </c>
      <c r="B1477" t="n">
        <v>137217</v>
      </c>
      <c r="C1477" t="inlineStr">
        <is>
          <t>2026-09-27 12:55:32</t>
        </is>
      </c>
      <c r="D1477" t="inlineStr">
        <is>
          <t>prices_inflation</t>
        </is>
      </c>
      <c r="E1477" t="inlineStr"/>
      <c r="F1477" t="n">
        <v>1</v>
      </c>
      <c r="G1477" t="n">
        <v>1</v>
      </c>
      <c r="H1477" t="n">
        <v>0</v>
      </c>
      <c r="I1477" t="n">
        <v>0</v>
      </c>
      <c r="J1477" t="inlineStr"/>
      <c r="K1477" t="n">
        <v>0.6321205588285577</v>
      </c>
      <c r="L1477" t="n">
        <v>-1</v>
      </c>
      <c r="M1477" t="inlineStr">
        <is>
          <t>neg</t>
        </is>
      </c>
      <c r="N1477" t="n">
        <v>0.637</v>
      </c>
      <c r="O1477" t="n">
        <v>85197</v>
      </c>
      <c r="P1477" t="n">
        <v>18</v>
      </c>
      <c r="Q1477" t="n">
        <v>11.35315569424659</v>
      </c>
      <c r="R1477" t="n">
        <v>1.007779209102985</v>
      </c>
      <c r="S1477" t="inlineStr">
        <is>
          <t>**Inflyatsiya darajasi 2027-yilda 5 foizga tushishi kutilmoqda — Markaziy bank**
Narxlar oʻsishi bilan bogʻliq prognozlar yangilandi. Kutilmalarga qaraganda kelasi yilda maqsadli koʻrsatkichga erishilishi mumkin.
Batafsil — https://daryo.uz/p/714495
👉 Obuna bo'ling — @daryo</t>
        </is>
      </c>
    </row>
    <row r="1478">
      <c r="A1478" t="inlineStr">
        <is>
          <t>@uzdaily</t>
        </is>
      </c>
      <c r="B1478" t="n">
        <v>84461</v>
      </c>
      <c r="C1478" t="inlineStr">
        <is>
          <t>2026-09-09 15:50:05</t>
        </is>
      </c>
      <c r="D1478" t="inlineStr">
        <is>
          <t>labour_income</t>
        </is>
      </c>
      <c r="E1478" t="inlineStr"/>
      <c r="F1478" t="n">
        <v>1</v>
      </c>
      <c r="G1478" t="n">
        <v>1</v>
      </c>
      <c r="H1478" t="n">
        <v>0</v>
      </c>
      <c r="I1478" t="n">
        <v>0</v>
      </c>
      <c r="J1478" t="inlineStr"/>
      <c r="K1478" t="n">
        <v>0.6</v>
      </c>
      <c r="L1478" t="n">
        <v>0</v>
      </c>
      <c r="M1478" t="inlineStr">
        <is>
          <t>neu</t>
        </is>
      </c>
      <c r="N1478" t="n">
        <v>0.6233</v>
      </c>
      <c r="O1478" t="n">
        <v>396</v>
      </c>
      <c r="P1478" t="n">
        <v>2</v>
      </c>
      <c r="Q1478" t="n">
        <v>5.993961427306569</v>
      </c>
      <c r="R1478" t="n">
        <v>1.038796458855423</v>
      </c>
      <c r="S1478"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9">
      <c r="A1479" t="inlineStr">
        <is>
          <t>@uzdaily</t>
        </is>
      </c>
      <c r="B1479" t="n">
        <v>84088</v>
      </c>
      <c r="C1479" t="inlineStr">
        <is>
          <t>2026-09-02 09:30:04</t>
        </is>
      </c>
      <c r="D1479" t="inlineStr">
        <is>
          <t>business</t>
        </is>
      </c>
      <c r="E1479" t="inlineStr"/>
      <c r="F1479" t="n">
        <v>1</v>
      </c>
      <c r="G1479" t="n">
        <v>1</v>
      </c>
      <c r="H1479" t="n">
        <v>0</v>
      </c>
      <c r="I1479" t="n">
        <v>0</v>
      </c>
      <c r="J1479" t="inlineStr"/>
      <c r="K1479" t="n">
        <v>0.6</v>
      </c>
      <c r="L1479" t="n">
        <v>0</v>
      </c>
      <c r="M1479" t="inlineStr">
        <is>
          <t>neu</t>
        </is>
      </c>
      <c r="N1479" t="n">
        <v>0.6217</v>
      </c>
      <c r="O1479" t="n">
        <v>392</v>
      </c>
      <c r="P1479" t="n">
        <v>1</v>
      </c>
      <c r="Q1479" t="n">
        <v>5.978885764901122</v>
      </c>
      <c r="R1479" t="n">
        <v>1.036183738551563</v>
      </c>
      <c r="S1479"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0">
      <c r="A1480" t="inlineStr">
        <is>
          <t>@uzdaily</t>
        </is>
      </c>
      <c r="B1480" t="n">
        <v>85197</v>
      </c>
      <c r="C1480" t="inlineStr">
        <is>
          <t>2026-09-22 09:21:03</t>
        </is>
      </c>
      <c r="D1480" t="inlineStr">
        <is>
          <t>business</t>
        </is>
      </c>
      <c r="E1480" t="inlineStr"/>
      <c r="F1480" t="n">
        <v>1</v>
      </c>
      <c r="G1480" t="n">
        <v>1</v>
      </c>
      <c r="H1480" t="n">
        <v>0</v>
      </c>
      <c r="I1480" t="n">
        <v>0</v>
      </c>
      <c r="J1480" t="inlineStr"/>
      <c r="K1480" t="n">
        <v>0.6</v>
      </c>
      <c r="L1480" t="n">
        <v>0.4</v>
      </c>
      <c r="M1480" t="inlineStr">
        <is>
          <t>pos</t>
        </is>
      </c>
      <c r="N1480" t="n">
        <v>0.6217</v>
      </c>
      <c r="O1480" t="n">
        <v>380</v>
      </c>
      <c r="P1480" t="n">
        <v>7</v>
      </c>
      <c r="Q1480" t="n">
        <v>5.978885764901122</v>
      </c>
      <c r="R1480" t="n">
        <v>1.036183738551563</v>
      </c>
      <c r="S1480" t="inlineStr">
        <is>
          <t>**Visa назначила нового регионального менеджера в Центральной Азии**
Салима Гутиева возглавит бизнес Visa в Центральной Азии с 1 декабря 2026 года, сменив на посту Санжара Сулейманова.
[Читать далее](https://www.uzdaily.uz/ru/visa-naznachila-novogo-regionalnogo-menedzhera-v-tsentralnoi-azii/)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1">
      <c r="A1481" t="inlineStr">
        <is>
          <t>@uzdaily</t>
        </is>
      </c>
      <c r="B1481" t="n">
        <v>84206</v>
      </c>
      <c r="C1481" t="inlineStr">
        <is>
          <t>2026-09-04 11:50:04</t>
        </is>
      </c>
      <c r="D1481" t="inlineStr">
        <is>
          <t>business</t>
        </is>
      </c>
      <c r="E1481" t="inlineStr"/>
      <c r="F1481" t="n">
        <v>1</v>
      </c>
      <c r="G1481" t="n">
        <v>1</v>
      </c>
      <c r="H1481" t="n">
        <v>0</v>
      </c>
      <c r="I1481" t="n">
        <v>0</v>
      </c>
      <c r="J1481" t="inlineStr"/>
      <c r="K1481" t="n">
        <v>0.6</v>
      </c>
      <c r="L1481" t="n">
        <v>0.5</v>
      </c>
      <c r="M1481" t="inlineStr">
        <is>
          <t>pos</t>
        </is>
      </c>
      <c r="N1481" t="n">
        <v>0.6193</v>
      </c>
      <c r="O1481" t="n">
        <v>375</v>
      </c>
      <c r="P1481" t="n">
        <v>5</v>
      </c>
      <c r="Q1481" t="n">
        <v>5.955837369464831</v>
      </c>
      <c r="R1481" t="n">
        <v>1.032189286493122</v>
      </c>
      <c r="S1481"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2">
      <c r="A1482" t="inlineStr">
        <is>
          <t>@uzdaily</t>
        </is>
      </c>
      <c r="B1482" t="n">
        <v>84878</v>
      </c>
      <c r="C1482" t="inlineStr">
        <is>
          <t>2026-09-16 03:10:02</t>
        </is>
      </c>
      <c r="D1482" t="inlineStr">
        <is>
          <t>business</t>
        </is>
      </c>
      <c r="E1482" t="inlineStr"/>
      <c r="F1482" t="n">
        <v>1</v>
      </c>
      <c r="G1482" t="n">
        <v>1</v>
      </c>
      <c r="H1482" t="n">
        <v>0</v>
      </c>
      <c r="I1482" t="n">
        <v>0</v>
      </c>
      <c r="J1482" t="inlineStr"/>
      <c r="K1482" t="n">
        <v>0.6</v>
      </c>
      <c r="L1482" t="n">
        <v>0.4</v>
      </c>
      <c r="M1482" t="inlineStr">
        <is>
          <t>pos</t>
        </is>
      </c>
      <c r="N1482" t="n">
        <v>0.6188</v>
      </c>
      <c r="O1482" t="n">
        <v>375</v>
      </c>
      <c r="P1482" t="n">
        <v>4</v>
      </c>
      <c r="Q1482" t="n">
        <v>5.950642552587727</v>
      </c>
      <c r="R1482" t="n">
        <v>1.031288987510257</v>
      </c>
      <c r="S1482"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3">
      <c r="A1483" t="inlineStr">
        <is>
          <t>@uzdaily</t>
        </is>
      </c>
      <c r="B1483" t="n">
        <v>84170</v>
      </c>
      <c r="C1483" t="inlineStr">
        <is>
          <t>2026-09-04 04:20:04</t>
        </is>
      </c>
      <c r="D1483" t="inlineStr">
        <is>
          <t>labour_income</t>
        </is>
      </c>
      <c r="E1483" t="inlineStr"/>
      <c r="F1483" t="n">
        <v>1</v>
      </c>
      <c r="G1483" t="n">
        <v>1</v>
      </c>
      <c r="H1483" t="n">
        <v>0</v>
      </c>
      <c r="I1483" t="n">
        <v>0</v>
      </c>
      <c r="J1483" t="inlineStr"/>
      <c r="K1483" t="n">
        <v>0.6</v>
      </c>
      <c r="L1483" t="n">
        <v>0.5</v>
      </c>
      <c r="M1483" t="inlineStr">
        <is>
          <t>pos</t>
        </is>
      </c>
      <c r="N1483" t="n">
        <v>0.6182</v>
      </c>
      <c r="O1483" t="n">
        <v>379</v>
      </c>
      <c r="P1483" t="n">
        <v>1</v>
      </c>
      <c r="Q1483" t="n">
        <v>5.945420608606575</v>
      </c>
      <c r="R1483" t="n">
        <v>1.030383987205909</v>
      </c>
      <c r="S1483"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4">
      <c r="A1484" t="inlineStr">
        <is>
          <t>@uzdaily</t>
        </is>
      </c>
      <c r="B1484" t="n">
        <v>85270</v>
      </c>
      <c r="C1484" t="inlineStr">
        <is>
          <t>2026-09-23 07:40:04</t>
        </is>
      </c>
      <c r="D1484" t="inlineStr">
        <is>
          <t>business</t>
        </is>
      </c>
      <c r="E1484" t="inlineStr"/>
      <c r="F1484" t="n">
        <v>1</v>
      </c>
      <c r="G1484" t="n">
        <v>1</v>
      </c>
      <c r="H1484" t="n">
        <v>0</v>
      </c>
      <c r="I1484" t="n">
        <v>0</v>
      </c>
      <c r="J1484" t="inlineStr"/>
      <c r="K1484" t="n">
        <v>0.6</v>
      </c>
      <c r="L1484" t="n">
        <v>0</v>
      </c>
      <c r="M1484" t="inlineStr">
        <is>
          <t>neu</t>
        </is>
      </c>
      <c r="N1484" t="n">
        <v>0.6177</v>
      </c>
      <c r="O1484" t="n">
        <v>365</v>
      </c>
      <c r="P1484" t="n">
        <v>7</v>
      </c>
      <c r="Q1484" t="n">
        <v>5.940171252720432</v>
      </c>
      <c r="R1484" t="n">
        <v>1.029474236222035</v>
      </c>
      <c r="S1484" t="inlineStr">
        <is>
          <t>**Туроператоры Узбекистана, Таджикистана и Беларуси расширят сотрудничество**
В Душанбе обсудили совместные турпродукты, продвижение маршрутов и развитие прямых контактов между туроператорами трех стран
[Читать далее](https://www.uzdaily.uz/ru/turoperatory-uzbekistana-tadzhikistana-i-belarusi-rasshiriat-sotrudnichestvo/)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5">
      <c r="A1485" t="inlineStr">
        <is>
          <t>@uzdaily</t>
        </is>
      </c>
      <c r="B1485" t="n">
        <v>84295</v>
      </c>
      <c r="C1485" t="inlineStr">
        <is>
          <t>2026-09-07 06:10:05</t>
        </is>
      </c>
      <c r="D1485" t="inlineStr">
        <is>
          <t>energy_utility</t>
        </is>
      </c>
      <c r="E1485" t="inlineStr"/>
      <c r="F1485" t="n">
        <v>1</v>
      </c>
      <c r="G1485" t="n">
        <v>1</v>
      </c>
      <c r="H1485" t="n">
        <v>0</v>
      </c>
      <c r="I1485" t="n">
        <v>0</v>
      </c>
      <c r="J1485" t="inlineStr"/>
      <c r="K1485" t="n">
        <v>0.6</v>
      </c>
      <c r="L1485" t="n">
        <v>-0.4</v>
      </c>
      <c r="M1485" t="inlineStr">
        <is>
          <t>neg</t>
        </is>
      </c>
      <c r="N1485" t="n">
        <v>0.6173999999999999</v>
      </c>
      <c r="O1485" t="n">
        <v>370</v>
      </c>
      <c r="P1485" t="n">
        <v>4</v>
      </c>
      <c r="Q1485" t="n">
        <v>5.937536205082426</v>
      </c>
      <c r="R1485" t="n">
        <v>1.029017563587672</v>
      </c>
      <c r="S1485"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6">
      <c r="A1486" t="inlineStr">
        <is>
          <t>@uzdaily</t>
        </is>
      </c>
      <c r="B1486" t="n">
        <v>84460</v>
      </c>
      <c r="C1486" t="inlineStr">
        <is>
          <t>2026-09-09 15:40:04</t>
        </is>
      </c>
      <c r="D1486" t="inlineStr">
        <is>
          <t>business</t>
        </is>
      </c>
      <c r="E1486" t="inlineStr"/>
      <c r="F1486" t="n">
        <v>1</v>
      </c>
      <c r="G1486" t="n">
        <v>1</v>
      </c>
      <c r="H1486" t="n">
        <v>0</v>
      </c>
      <c r="I1486" t="n">
        <v>0</v>
      </c>
      <c r="J1486" t="inlineStr"/>
      <c r="K1486" t="n">
        <v>0.6</v>
      </c>
      <c r="L1486" t="n">
        <v>0</v>
      </c>
      <c r="M1486" t="inlineStr">
        <is>
          <t>neu</t>
        </is>
      </c>
      <c r="N1486" t="n">
        <v>0.6173999999999999</v>
      </c>
      <c r="O1486" t="n">
        <v>366</v>
      </c>
      <c r="P1486" t="n">
        <v>6</v>
      </c>
      <c r="Q1486" t="n">
        <v>5.937536205082426</v>
      </c>
      <c r="R1486" t="n">
        <v>1.029017563587672</v>
      </c>
      <c r="S1486"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7">
      <c r="A1487" t="inlineStr">
        <is>
          <t>@uzdaily</t>
        </is>
      </c>
      <c r="B1487" t="n">
        <v>84275</v>
      </c>
      <c r="C1487" t="inlineStr">
        <is>
          <t>2026-09-06 12:40:04</t>
        </is>
      </c>
      <c r="D1487" t="inlineStr">
        <is>
          <t>labour_income</t>
        </is>
      </c>
      <c r="E1487" t="inlineStr"/>
      <c r="F1487" t="n">
        <v>1</v>
      </c>
      <c r="G1487" t="n">
        <v>1</v>
      </c>
      <c r="H1487" t="n">
        <v>0</v>
      </c>
      <c r="I1487" t="n">
        <v>0</v>
      </c>
      <c r="J1487" t="inlineStr"/>
      <c r="K1487" t="n">
        <v>0.6</v>
      </c>
      <c r="L1487" t="n">
        <v>0</v>
      </c>
      <c r="M1487" t="inlineStr">
        <is>
          <t>neu</t>
        </is>
      </c>
      <c r="N1487" t="n">
        <v>0.6166</v>
      </c>
      <c r="O1487" t="n">
        <v>367</v>
      </c>
      <c r="P1487" t="n">
        <v>4</v>
      </c>
      <c r="Q1487" t="n">
        <v>5.929589143389895</v>
      </c>
      <c r="R1487" t="n">
        <v>1.027640280859943</v>
      </c>
      <c r="S1487"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8">
      <c r="A1488" t="inlineStr">
        <is>
          <t>@uzdaily</t>
        </is>
      </c>
      <c r="B1488" t="n">
        <v>84200</v>
      </c>
      <c r="C1488" t="inlineStr">
        <is>
          <t>2026-09-04 10:10:05</t>
        </is>
      </c>
      <c r="D1488" t="inlineStr">
        <is>
          <t>energy_utility</t>
        </is>
      </c>
      <c r="E1488" t="inlineStr"/>
      <c r="F1488" t="n">
        <v>1</v>
      </c>
      <c r="G1488" t="n">
        <v>1</v>
      </c>
      <c r="H1488" t="n">
        <v>0</v>
      </c>
      <c r="I1488" t="n">
        <v>0</v>
      </c>
      <c r="J1488" t="inlineStr"/>
      <c r="K1488" t="n">
        <v>0.6</v>
      </c>
      <c r="L1488" t="n">
        <v>0.5</v>
      </c>
      <c r="M1488" t="inlineStr">
        <is>
          <t>pos</t>
        </is>
      </c>
      <c r="N1488" t="n">
        <v>0.6149</v>
      </c>
      <c r="O1488" t="n">
        <v>361</v>
      </c>
      <c r="P1488" t="n">
        <v>4</v>
      </c>
      <c r="Q1488" t="n">
        <v>5.91350300563827</v>
      </c>
      <c r="R1488" t="n">
        <v>1.024852437939078</v>
      </c>
      <c r="S1488"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9">
      <c r="A1489" t="inlineStr">
        <is>
          <t>@uzdaily</t>
        </is>
      </c>
      <c r="B1489" t="n">
        <v>85271</v>
      </c>
      <c r="C1489" t="inlineStr">
        <is>
          <t>2026-09-23 07:50:04</t>
        </is>
      </c>
      <c r="D1489" t="inlineStr">
        <is>
          <t>business</t>
        </is>
      </c>
      <c r="E1489" t="inlineStr"/>
      <c r="F1489" t="n">
        <v>1</v>
      </c>
      <c r="G1489" t="n">
        <v>1</v>
      </c>
      <c r="H1489" t="n">
        <v>0</v>
      </c>
      <c r="I1489" t="n">
        <v>0</v>
      </c>
      <c r="J1489" t="inlineStr"/>
      <c r="K1489" t="n">
        <v>0.6</v>
      </c>
      <c r="L1489" t="n">
        <v>0</v>
      </c>
      <c r="M1489" t="inlineStr">
        <is>
          <t>neu</t>
        </is>
      </c>
      <c r="N1489" t="n">
        <v>0.6146</v>
      </c>
      <c r="O1489" t="n">
        <v>352</v>
      </c>
      <c r="P1489" t="n">
        <v>8</v>
      </c>
      <c r="Q1489" t="n">
        <v>5.910796644040527</v>
      </c>
      <c r="R1489" t="n">
        <v>1.024383406084567</v>
      </c>
      <c r="S1489" t="inlineStr">
        <is>
          <t>**Узбекистан и Бельгия обсудили развитие туризма и авиасообщения**
Узбекистан и Бельгия обсудили рост взаимного турпотока, прямое авиасообщение, продвижение туристических брендов и участие Узбекистана в Europalia-2029.
[Читать далее](https://www.uzdaily.uz/ru/uzbekistan-i-belgiia-obsudili-razvitie-turizma-i-aviasoobshcheniia/)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0">
      <c r="A1490" t="inlineStr">
        <is>
          <t>@spotuz</t>
        </is>
      </c>
      <c r="B1490" t="n">
        <v>39904</v>
      </c>
      <c r="C1490" t="inlineStr">
        <is>
          <t>2026-09-08 16:40:00</t>
        </is>
      </c>
      <c r="D1490" t="inlineStr">
        <is>
          <t>trade</t>
        </is>
      </c>
      <c r="E1490" t="inlineStr"/>
      <c r="F1490" t="n">
        <v>1</v>
      </c>
      <c r="G1490" t="n">
        <v>1</v>
      </c>
      <c r="H1490" t="n">
        <v>0</v>
      </c>
      <c r="I1490" t="n">
        <v>0</v>
      </c>
      <c r="J1490" t="inlineStr"/>
      <c r="K1490" t="n">
        <v>0.6</v>
      </c>
      <c r="L1490" t="n">
        <v>-0.4</v>
      </c>
      <c r="M1490" t="inlineStr">
        <is>
          <t>neg</t>
        </is>
      </c>
      <c r="N1490" t="n">
        <v>0.6143999999999999</v>
      </c>
      <c r="O1490" t="n">
        <v>5152</v>
      </c>
      <c r="P1490" t="n">
        <v>104</v>
      </c>
      <c r="Q1490" t="n">
        <v>8.586905803827538</v>
      </c>
      <c r="R1490" t="n">
        <v>1.024030972363599</v>
      </c>
      <c r="S1490"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491">
      <c r="A1491" t="inlineStr">
        <is>
          <t>@spotuz</t>
        </is>
      </c>
      <c r="B1491" t="n">
        <v>39865</v>
      </c>
      <c r="C1491" t="inlineStr">
        <is>
          <t>2026-09-07 07:45:58</t>
        </is>
      </c>
      <c r="D1491" t="inlineStr">
        <is>
          <t>trade</t>
        </is>
      </c>
      <c r="E1491" t="inlineStr"/>
      <c r="F1491" t="n">
        <v>1</v>
      </c>
      <c r="G1491" t="n">
        <v>1</v>
      </c>
      <c r="H1491" t="n">
        <v>0</v>
      </c>
      <c r="I1491" t="n">
        <v>0</v>
      </c>
      <c r="J1491" t="inlineStr"/>
      <c r="K1491" t="n">
        <v>0.6</v>
      </c>
      <c r="L1491" t="n">
        <v>0.5</v>
      </c>
      <c r="M1491" t="inlineStr">
        <is>
          <t>pos</t>
        </is>
      </c>
      <c r="N1491" t="n">
        <v>0.6123</v>
      </c>
      <c r="O1491" t="n">
        <v>5151</v>
      </c>
      <c r="P1491" t="n">
        <v>25</v>
      </c>
      <c r="Q1491" t="n">
        <v>8.556798446008598</v>
      </c>
      <c r="R1491" t="n">
        <v>1.020440521087322</v>
      </c>
      <c r="S1491"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492">
      <c r="A1492" t="inlineStr">
        <is>
          <t>@uzdaily</t>
        </is>
      </c>
      <c r="B1492" t="n">
        <v>84320</v>
      </c>
      <c r="C1492" t="inlineStr">
        <is>
          <t>2026-09-07 12:10:05</t>
        </is>
      </c>
      <c r="D1492" t="inlineStr">
        <is>
          <t>business</t>
        </is>
      </c>
      <c r="E1492" t="inlineStr"/>
      <c r="F1492" t="n">
        <v>1</v>
      </c>
      <c r="G1492" t="n">
        <v>1</v>
      </c>
      <c r="H1492" t="n">
        <v>0</v>
      </c>
      <c r="I1492" t="n">
        <v>0</v>
      </c>
      <c r="J1492" t="inlineStr"/>
      <c r="K1492" t="n">
        <v>0.6</v>
      </c>
      <c r="L1492" t="n">
        <v>0.3</v>
      </c>
      <c r="M1492" t="inlineStr">
        <is>
          <t>pos</t>
        </is>
      </c>
      <c r="N1492" t="n">
        <v>0.6118</v>
      </c>
      <c r="O1492" t="n">
        <v>352</v>
      </c>
      <c r="P1492" t="n">
        <v>3</v>
      </c>
      <c r="Q1492" t="n">
        <v>5.883322388488279</v>
      </c>
      <c r="R1492" t="n">
        <v>1.019621920759129</v>
      </c>
      <c r="S1492"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3">
      <c r="A1493" t="inlineStr">
        <is>
          <t>@uzdaily</t>
        </is>
      </c>
      <c r="B1493" t="n">
        <v>84344</v>
      </c>
      <c r="C1493" t="inlineStr">
        <is>
          <t>2026-09-08 05:20:04</t>
        </is>
      </c>
      <c r="D1493" t="inlineStr">
        <is>
          <t>labour_income</t>
        </is>
      </c>
      <c r="E1493" t="inlineStr"/>
      <c r="F1493" t="n">
        <v>1</v>
      </c>
      <c r="G1493" t="n">
        <v>1</v>
      </c>
      <c r="H1493" t="n">
        <v>0</v>
      </c>
      <c r="I1493" t="n">
        <v>0</v>
      </c>
      <c r="J1493" t="inlineStr"/>
      <c r="K1493" t="n">
        <v>0.6</v>
      </c>
      <c r="L1493" t="n">
        <v>0</v>
      </c>
      <c r="M1493" t="inlineStr">
        <is>
          <t>neu</t>
        </is>
      </c>
      <c r="N1493" t="n">
        <v>0.6118</v>
      </c>
      <c r="O1493" t="n">
        <v>356</v>
      </c>
      <c r="P1493" t="n">
        <v>1</v>
      </c>
      <c r="Q1493" t="n">
        <v>5.883322388488279</v>
      </c>
      <c r="R1493" t="n">
        <v>1.019621920759129</v>
      </c>
      <c r="S1493"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4">
      <c r="A1494" t="inlineStr">
        <is>
          <t>@uzdaily</t>
        </is>
      </c>
      <c r="B1494" t="n">
        <v>85186</v>
      </c>
      <c r="C1494" t="inlineStr">
        <is>
          <t>2026-09-21 15:50:03</t>
        </is>
      </c>
      <c r="D1494" t="inlineStr">
        <is>
          <t>construction_realty</t>
        </is>
      </c>
      <c r="E1494" t="inlineStr"/>
      <c r="F1494" t="n">
        <v>1</v>
      </c>
      <c r="G1494" t="n">
        <v>1</v>
      </c>
      <c r="H1494" t="n">
        <v>0</v>
      </c>
      <c r="I1494" t="n">
        <v>0</v>
      </c>
      <c r="J1494" t="inlineStr"/>
      <c r="K1494" t="n">
        <v>0.6</v>
      </c>
      <c r="L1494" t="n">
        <v>0.5</v>
      </c>
      <c r="M1494" t="inlineStr">
        <is>
          <t>pos</t>
        </is>
      </c>
      <c r="N1494" t="n">
        <v>0.6112</v>
      </c>
      <c r="O1494" t="n">
        <v>348</v>
      </c>
      <c r="P1494" t="n">
        <v>4</v>
      </c>
      <c r="Q1494" t="n">
        <v>5.877735781779639</v>
      </c>
      <c r="R1494" t="n">
        <v>1.018653721791495</v>
      </c>
      <c r="S1494"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5">
      <c r="A1495" t="inlineStr">
        <is>
          <t>@spotuz</t>
        </is>
      </c>
      <c r="B1495" t="n">
        <v>39891</v>
      </c>
      <c r="C1495" t="inlineStr">
        <is>
          <t>2026-09-08 10:58:15</t>
        </is>
      </c>
      <c r="D1495" t="inlineStr">
        <is>
          <t>energy_utility</t>
        </is>
      </c>
      <c r="E1495" t="inlineStr"/>
      <c r="F1495" t="n">
        <v>1</v>
      </c>
      <c r="G1495" t="n">
        <v>1</v>
      </c>
      <c r="H1495" t="n">
        <v>0</v>
      </c>
      <c r="I1495" t="n">
        <v>0</v>
      </c>
      <c r="J1495" t="inlineStr"/>
      <c r="K1495" t="n">
        <v>0.6</v>
      </c>
      <c r="L1495" t="n">
        <v>0</v>
      </c>
      <c r="M1495" t="inlineStr">
        <is>
          <t>neu</t>
        </is>
      </c>
      <c r="N1495" t="n">
        <v>0.6111</v>
      </c>
      <c r="O1495" t="n">
        <v>5062</v>
      </c>
      <c r="P1495" t="n">
        <v>26</v>
      </c>
      <c r="Q1495" t="n">
        <v>8.539932678385727</v>
      </c>
      <c r="R1495" t="n">
        <v>1.018429194910807</v>
      </c>
      <c r="S1495"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496">
      <c r="A1496" t="inlineStr">
        <is>
          <t>@uzdaily</t>
        </is>
      </c>
      <c r="B1496" t="n">
        <v>84440</v>
      </c>
      <c r="C1496" t="inlineStr">
        <is>
          <t>2026-09-09 09:50:04</t>
        </is>
      </c>
      <c r="D1496" t="inlineStr">
        <is>
          <t>macro</t>
        </is>
      </c>
      <c r="E1496" t="inlineStr"/>
      <c r="F1496" t="n">
        <v>1</v>
      </c>
      <c r="G1496" t="n">
        <v>1</v>
      </c>
      <c r="H1496" t="n">
        <v>0</v>
      </c>
      <c r="I1496" t="n">
        <v>0</v>
      </c>
      <c r="J1496" t="inlineStr"/>
      <c r="K1496" t="n">
        <v>0.6</v>
      </c>
      <c r="L1496" t="n">
        <v>0</v>
      </c>
      <c r="M1496" t="inlineStr">
        <is>
          <t>neu</t>
        </is>
      </c>
      <c r="N1496" t="n">
        <v>0.6109</v>
      </c>
      <c r="O1496" t="n">
        <v>351</v>
      </c>
      <c r="P1496" t="n">
        <v>2</v>
      </c>
      <c r="Q1496" t="n">
        <v>5.87493073085203</v>
      </c>
      <c r="R1496" t="n">
        <v>1.018167586369063</v>
      </c>
      <c r="S1496"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7">
      <c r="A1497" t="inlineStr">
        <is>
          <t>@gazetauz</t>
        </is>
      </c>
      <c r="B1497" t="n">
        <v>64151</v>
      </c>
      <c r="C1497" t="inlineStr">
        <is>
          <t>2026-09-10 10:42:48</t>
        </is>
      </c>
      <c r="D1497" t="inlineStr">
        <is>
          <t>energy_utility</t>
        </is>
      </c>
      <c r="E1497" t="inlineStr"/>
      <c r="F1497" t="n">
        <v>1</v>
      </c>
      <c r="G1497" t="n">
        <v>1</v>
      </c>
      <c r="H1497" t="n">
        <v>0</v>
      </c>
      <c r="I1497" t="n">
        <v>0</v>
      </c>
      <c r="J1497" t="inlineStr"/>
      <c r="K1497" t="n">
        <v>0.6</v>
      </c>
      <c r="L1497" t="n">
        <v>0</v>
      </c>
      <c r="M1497" t="inlineStr">
        <is>
          <t>neu</t>
        </is>
      </c>
      <c r="N1497" t="n">
        <v>0.6104000000000001</v>
      </c>
      <c r="O1497" t="n">
        <v>20245</v>
      </c>
      <c r="P1497" t="n">
        <v>272</v>
      </c>
      <c r="Q1497" t="n">
        <v>9.942227380852058</v>
      </c>
      <c r="R1497" t="n">
        <v>1.017316511068472</v>
      </c>
      <c r="S1497"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498">
      <c r="A1498" t="inlineStr">
        <is>
          <t>@uzdaily</t>
        </is>
      </c>
      <c r="B1498" t="n">
        <v>84179</v>
      </c>
      <c r="C1498" t="inlineStr">
        <is>
          <t>2026-09-04 05:52:04</t>
        </is>
      </c>
      <c r="D1498" t="inlineStr">
        <is>
          <t>business</t>
        </is>
      </c>
      <c r="E1498" t="inlineStr"/>
      <c r="F1498" t="n">
        <v>1</v>
      </c>
      <c r="G1498" t="n">
        <v>1</v>
      </c>
      <c r="H1498" t="n">
        <v>0</v>
      </c>
      <c r="I1498" t="n">
        <v>0</v>
      </c>
      <c r="J1498" t="inlineStr"/>
      <c r="K1498" t="n">
        <v>0.6</v>
      </c>
      <c r="L1498" t="n">
        <v>0</v>
      </c>
      <c r="M1498" t="inlineStr">
        <is>
          <t>neu</t>
        </is>
      </c>
      <c r="N1498" t="n">
        <v>0.6103</v>
      </c>
      <c r="O1498" t="n">
        <v>343</v>
      </c>
      <c r="P1498" t="n">
        <v>5</v>
      </c>
      <c r="Q1498" t="n">
        <v>5.869296913133774</v>
      </c>
      <c r="R1498" t="n">
        <v>1.017191205395221</v>
      </c>
      <c r="S1498"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9">
      <c r="A1499" t="inlineStr">
        <is>
          <t>@kunuzofficial</t>
        </is>
      </c>
      <c r="B1499" t="n">
        <v>174187</v>
      </c>
      <c r="C1499" t="inlineStr">
        <is>
          <t>2026-09-18 12:14:58</t>
        </is>
      </c>
      <c r="D1499" t="inlineStr">
        <is>
          <t>fiscal</t>
        </is>
      </c>
      <c r="E1499" t="inlineStr"/>
      <c r="F1499" t="n">
        <v>1</v>
      </c>
      <c r="G1499" t="n">
        <v>1</v>
      </c>
      <c r="H1499" t="n">
        <v>0</v>
      </c>
      <c r="I1499" t="n">
        <v>0</v>
      </c>
      <c r="J1499" t="inlineStr"/>
      <c r="K1499" t="n">
        <v>0.6</v>
      </c>
      <c r="L1499" t="n">
        <v>0.5</v>
      </c>
      <c r="M1499" t="inlineStr">
        <is>
          <t>pos</t>
        </is>
      </c>
      <c r="N1499" t="n">
        <v>0.6093</v>
      </c>
      <c r="O1499" t="n">
        <v>310027</v>
      </c>
      <c r="P1499" t="n">
        <v>4698</v>
      </c>
      <c r="Q1499" t="n">
        <v>12.67427465282928</v>
      </c>
      <c r="R1499" t="n">
        <v>1.015516312068798</v>
      </c>
      <c r="S1499"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500">
      <c r="A1500" t="inlineStr">
        <is>
          <t>@uzdaily</t>
        </is>
      </c>
      <c r="B1500" t="n">
        <v>84180</v>
      </c>
      <c r="C1500" t="inlineStr">
        <is>
          <t>2026-09-04 06:10:05</t>
        </is>
      </c>
      <c r="D1500" t="inlineStr">
        <is>
          <t>trade</t>
        </is>
      </c>
      <c r="E1500" t="inlineStr"/>
      <c r="F1500" t="n">
        <v>1</v>
      </c>
      <c r="G1500" t="n">
        <v>1</v>
      </c>
      <c r="H1500" t="n">
        <v>0</v>
      </c>
      <c r="I1500" t="n">
        <v>0</v>
      </c>
      <c r="J1500" t="inlineStr"/>
      <c r="K1500" t="n">
        <v>0.6</v>
      </c>
      <c r="L1500" t="n">
        <v>0</v>
      </c>
      <c r="M1500" t="inlineStr">
        <is>
          <t>neu</t>
        </is>
      </c>
      <c r="N1500" t="n">
        <v>0.6079</v>
      </c>
      <c r="O1500" t="n">
        <v>339</v>
      </c>
      <c r="P1500" t="n">
        <v>3</v>
      </c>
      <c r="Q1500" t="n">
        <v>5.846438775057725</v>
      </c>
      <c r="R1500" t="n">
        <v>1.013229726300402</v>
      </c>
      <c r="S1500"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1">
      <c r="A1501" t="inlineStr">
        <is>
          <t>@uzdaily</t>
        </is>
      </c>
      <c r="B1501" t="n">
        <v>84429</v>
      </c>
      <c r="C1501" t="inlineStr">
        <is>
          <t>2026-09-09 08:00:05</t>
        </is>
      </c>
      <c r="D1501" t="inlineStr">
        <is>
          <t>energy_utility</t>
        </is>
      </c>
      <c r="E1501" t="inlineStr"/>
      <c r="F1501" t="n">
        <v>1</v>
      </c>
      <c r="G1501" t="n">
        <v>1</v>
      </c>
      <c r="H1501" t="n">
        <v>0</v>
      </c>
      <c r="I1501" t="n">
        <v>0</v>
      </c>
      <c r="J1501" t="inlineStr"/>
      <c r="K1501" t="n">
        <v>0.6</v>
      </c>
      <c r="L1501" t="n">
        <v>0.4</v>
      </c>
      <c r="M1501" t="inlineStr">
        <is>
          <t>pos</t>
        </is>
      </c>
      <c r="N1501" t="n">
        <v>0.6079</v>
      </c>
      <c r="O1501" t="n">
        <v>341</v>
      </c>
      <c r="P1501" t="n">
        <v>2</v>
      </c>
      <c r="Q1501" t="n">
        <v>5.846438775057725</v>
      </c>
      <c r="R1501" t="n">
        <v>1.013229726300402</v>
      </c>
      <c r="S1501"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2">
      <c r="A1502" t="inlineStr">
        <is>
          <t>@gazetauz</t>
        </is>
      </c>
      <c r="B1502" t="n">
        <v>64046</v>
      </c>
      <c r="C1502" t="inlineStr">
        <is>
          <t>2026-09-05 16:34:58</t>
        </is>
      </c>
      <c r="D1502" t="inlineStr">
        <is>
          <t>fiscal</t>
        </is>
      </c>
      <c r="E1502" t="inlineStr"/>
      <c r="F1502" t="n">
        <v>1</v>
      </c>
      <c r="G1502" t="n">
        <v>1</v>
      </c>
      <c r="H1502" t="n">
        <v>0</v>
      </c>
      <c r="I1502" t="n">
        <v>0</v>
      </c>
      <c r="J1502" t="inlineStr"/>
      <c r="K1502" t="n">
        <v>0.6</v>
      </c>
      <c r="L1502" t="n">
        <v>0</v>
      </c>
      <c r="M1502" t="inlineStr">
        <is>
          <t>neu</t>
        </is>
      </c>
      <c r="N1502" t="n">
        <v>0.6078</v>
      </c>
      <c r="O1502" t="n">
        <v>19836</v>
      </c>
      <c r="P1502" t="n">
        <v>43</v>
      </c>
      <c r="Q1502" t="n">
        <v>9.899630122208823</v>
      </c>
      <c r="R1502" t="n">
        <v>1.012957840432204</v>
      </c>
      <c r="S1502"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503">
      <c r="A1503" t="inlineStr">
        <is>
          <t>@spotuz</t>
        </is>
      </c>
      <c r="B1503" t="n">
        <v>40005</v>
      </c>
      <c r="C1503" t="inlineStr">
        <is>
          <t>2026-09-14 09:59:15</t>
        </is>
      </c>
      <c r="D1503" t="inlineStr">
        <is>
          <t>business</t>
        </is>
      </c>
      <c r="E1503" t="inlineStr"/>
      <c r="F1503" t="n">
        <v>1</v>
      </c>
      <c r="G1503" t="n">
        <v>1</v>
      </c>
      <c r="H1503" t="n">
        <v>0</v>
      </c>
      <c r="I1503" t="n">
        <v>0</v>
      </c>
      <c r="J1503" t="inlineStr"/>
      <c r="K1503" t="n">
        <v>0.6</v>
      </c>
      <c r="L1503" t="n">
        <v>0</v>
      </c>
      <c r="M1503" t="inlineStr">
        <is>
          <t>neu</t>
        </is>
      </c>
      <c r="N1503" t="n">
        <v>0.6073</v>
      </c>
      <c r="O1503" t="n">
        <v>4806</v>
      </c>
      <c r="P1503" t="n">
        <v>23</v>
      </c>
      <c r="Q1503" t="n">
        <v>8.487352349405215</v>
      </c>
      <c r="R1503" t="n">
        <v>1.012158730712968</v>
      </c>
      <c r="S1503"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504">
      <c r="A1504" t="inlineStr">
        <is>
          <t>@uzdaily</t>
        </is>
      </c>
      <c r="B1504" t="n">
        <v>84898</v>
      </c>
      <c r="C1504" t="inlineStr">
        <is>
          <t>2026-09-16 08:00:03</t>
        </is>
      </c>
      <c r="D1504" t="inlineStr">
        <is>
          <t>business</t>
        </is>
      </c>
      <c r="E1504" t="inlineStr"/>
      <c r="F1504" t="n">
        <v>1</v>
      </c>
      <c r="G1504" t="n">
        <v>1</v>
      </c>
      <c r="H1504" t="n">
        <v>0</v>
      </c>
      <c r="I1504" t="n">
        <v>0</v>
      </c>
      <c r="J1504" t="inlineStr"/>
      <c r="K1504" t="n">
        <v>0.6</v>
      </c>
      <c r="L1504" t="n">
        <v>0</v>
      </c>
      <c r="M1504" t="inlineStr">
        <is>
          <t>neu</t>
        </is>
      </c>
      <c r="N1504" t="n">
        <v>0.6073</v>
      </c>
      <c r="O1504" t="n">
        <v>337</v>
      </c>
      <c r="P1504" t="n">
        <v>3</v>
      </c>
      <c r="Q1504" t="n">
        <v>5.840641657373398</v>
      </c>
      <c r="R1504" t="n">
        <v>1.012225044272484</v>
      </c>
      <c r="S1504"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5">
      <c r="A1505" t="inlineStr">
        <is>
          <t>@gazetauz</t>
        </is>
      </c>
      <c r="B1505" t="n">
        <v>64170</v>
      </c>
      <c r="C1505" t="inlineStr">
        <is>
          <t>2026-09-11 08:18:20</t>
        </is>
      </c>
      <c r="D1505" t="inlineStr">
        <is>
          <t>business</t>
        </is>
      </c>
      <c r="E1505" t="inlineStr"/>
      <c r="F1505" t="n">
        <v>1</v>
      </c>
      <c r="G1505" t="n">
        <v>1</v>
      </c>
      <c r="H1505" t="n">
        <v>0</v>
      </c>
      <c r="I1505" t="n">
        <v>0</v>
      </c>
      <c r="J1505" t="inlineStr"/>
      <c r="K1505" t="n">
        <v>0.6</v>
      </c>
      <c r="L1505" t="n">
        <v>0</v>
      </c>
      <c r="M1505" t="inlineStr">
        <is>
          <t>neu</t>
        </is>
      </c>
      <c r="N1505" t="n">
        <v>0.6071</v>
      </c>
      <c r="O1505" t="n">
        <v>19316</v>
      </c>
      <c r="P1505" t="n">
        <v>187</v>
      </c>
      <c r="Q1505" t="n">
        <v>9.887916957545171</v>
      </c>
      <c r="R1505" t="n">
        <v>1.011759316665573</v>
      </c>
      <c r="S1505"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506">
      <c r="A1506" t="inlineStr">
        <is>
          <t>@daryo</t>
        </is>
      </c>
      <c r="B1506" t="n">
        <v>136660</v>
      </c>
      <c r="C1506" t="inlineStr">
        <is>
          <t>2026-09-13 16:47:32</t>
        </is>
      </c>
      <c r="D1506" t="inlineStr">
        <is>
          <t>fiscal</t>
        </is>
      </c>
      <c r="E1506" t="inlineStr"/>
      <c r="F1506" t="n">
        <v>1</v>
      </c>
      <c r="G1506" t="n">
        <v>1</v>
      </c>
      <c r="H1506" t="n">
        <v>0</v>
      </c>
      <c r="I1506" t="n">
        <v>0</v>
      </c>
      <c r="J1506" t="inlineStr"/>
      <c r="K1506" t="n">
        <v>0.6</v>
      </c>
      <c r="L1506" t="n">
        <v>0.5</v>
      </c>
      <c r="M1506" t="inlineStr">
        <is>
          <t>pos</t>
        </is>
      </c>
      <c r="N1506" t="n">
        <v>0.6069</v>
      </c>
      <c r="O1506" t="n">
        <v>88779</v>
      </c>
      <c r="P1506" t="n">
        <v>78</v>
      </c>
      <c r="Q1506" t="n">
        <v>11.39567228891345</v>
      </c>
      <c r="R1506" t="n">
        <v>1.011553255835105</v>
      </c>
      <c r="S1506" t="inlineStr">
        <is>
          <t>**Nikoh shartnomasi tuzishda davlat boji undirish bekor qilinishi mumkin**
Hukumat vakili yangi tartib bilan rasmiy nikohdan oʻtishni targʻib etish maqsad qilinganini bildirdi.
Batafsil — https://daryo.uz/XjZfz0lDR
👉 Obuna bo'ling — @daryo</t>
        </is>
      </c>
    </row>
    <row r="1507">
      <c r="A1507" t="inlineStr">
        <is>
          <t>@daryo</t>
        </is>
      </c>
      <c r="B1507" t="n">
        <v>136610</v>
      </c>
      <c r="C1507" t="inlineStr">
        <is>
          <t>2026-09-11 16:02:25</t>
        </is>
      </c>
      <c r="D1507" t="inlineStr">
        <is>
          <t>labour_income</t>
        </is>
      </c>
      <c r="E1507" t="inlineStr"/>
      <c r="F1507" t="n">
        <v>1</v>
      </c>
      <c r="G1507" t="n">
        <v>1</v>
      </c>
      <c r="H1507" t="n">
        <v>0</v>
      </c>
      <c r="I1507" t="n">
        <v>0</v>
      </c>
      <c r="J1507" t="inlineStr"/>
      <c r="K1507" t="n">
        <v>0.6</v>
      </c>
      <c r="L1507" t="n">
        <v>0.3</v>
      </c>
      <c r="M1507" t="inlineStr">
        <is>
          <t>pos</t>
        </is>
      </c>
      <c r="N1507" t="n">
        <v>0.6067</v>
      </c>
      <c r="O1507" t="n">
        <v>88111</v>
      </c>
      <c r="P1507" t="n">
        <v>188</v>
      </c>
      <c r="Q1507" t="n">
        <v>11.39062222858209</v>
      </c>
      <c r="R1507" t="n">
        <v>1.011104979959769</v>
      </c>
      <c r="S1507"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508">
      <c r="A1508" t="inlineStr">
        <is>
          <t>@uzdaily</t>
        </is>
      </c>
      <c r="B1508" t="n">
        <v>84238</v>
      </c>
      <c r="C1508" t="inlineStr">
        <is>
          <t>2026-09-05 08:50:04</t>
        </is>
      </c>
      <c r="D1508" t="inlineStr">
        <is>
          <t>business</t>
        </is>
      </c>
      <c r="E1508" t="inlineStr"/>
      <c r="F1508" t="n">
        <v>1</v>
      </c>
      <c r="G1508" t="n">
        <v>1</v>
      </c>
      <c r="H1508" t="n">
        <v>0</v>
      </c>
      <c r="I1508" t="n">
        <v>0</v>
      </c>
      <c r="J1508" t="inlineStr"/>
      <c r="K1508" t="n">
        <v>0.6</v>
      </c>
      <c r="L1508" t="n">
        <v>0.3</v>
      </c>
      <c r="M1508" t="inlineStr">
        <is>
          <t>pos</t>
        </is>
      </c>
      <c r="N1508" t="n">
        <v>0.6067</v>
      </c>
      <c r="O1508" t="n">
        <v>337</v>
      </c>
      <c r="P1508" t="n">
        <v>2</v>
      </c>
      <c r="Q1508" t="n">
        <v>5.834810737062605</v>
      </c>
      <c r="R1508" t="n">
        <v>1.011214504007222</v>
      </c>
      <c r="S1508"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9">
      <c r="A1509" t="inlineStr">
        <is>
          <t>@spotuz</t>
        </is>
      </c>
      <c r="B1509" t="n">
        <v>40254</v>
      </c>
      <c r="C1509" t="inlineStr">
        <is>
          <t>2026-09-27 07:28:42</t>
        </is>
      </c>
      <c r="D1509" t="inlineStr">
        <is>
          <t>business</t>
        </is>
      </c>
      <c r="E1509" t="inlineStr"/>
      <c r="F1509" t="n">
        <v>1</v>
      </c>
      <c r="G1509" t="n">
        <v>1</v>
      </c>
      <c r="H1509" t="n">
        <v>0</v>
      </c>
      <c r="I1509" t="n">
        <v>0</v>
      </c>
      <c r="J1509" t="inlineStr"/>
      <c r="K1509" t="n">
        <v>0.6</v>
      </c>
      <c r="L1509" t="n">
        <v>0.4</v>
      </c>
      <c r="M1509" t="inlineStr">
        <is>
          <t>pos</t>
        </is>
      </c>
      <c r="N1509" t="n">
        <v>0.6063</v>
      </c>
      <c r="O1509" t="n">
        <v>4754</v>
      </c>
      <c r="P1509" t="n">
        <v>16</v>
      </c>
      <c r="Q1509" t="n">
        <v>8.473659189392508</v>
      </c>
      <c r="R1509" t="n">
        <v>1.010525753679927</v>
      </c>
      <c r="S1509" t="inlineStr">
        <is>
          <t>**В Узбекистане предложили расширить возможности для подачи исков в административные суды
**
22 сентября президент ознакомился с инициативами в сфере административного правосудия. Планируется внедрить около 15 новых правовых институтов, направленных на восстановление прав граждан и усиление контроля за работой госорганов.
В частности, предложено ввести 4 новых вида исковых заявлений в суды по административным делам и разрешить обращения по поводу нарушений законодательства без ограничений срока. Сейчас для исков предусмотрен 6-месячный срок.
Также планируется разрешить обжалование нормативно-правовых актов, принятых местными хокимиятами и Кенгашами, напрямую в суде. Кроме того, суд будет проверять законность использования дискреционных полномочий при применении мер воздействия в отношении граждан и бизнеса:
https://www.spot.uz/ru/2026/09/22/administrative-justice/
[Telegram](https://t.me/spotuz)  |  [Instagram](https://instagram.com/spot.uz)  |  [YouTube](https://youtube.com/@SpotUz)</t>
        </is>
      </c>
    </row>
    <row r="1510">
      <c r="A1510" t="inlineStr">
        <is>
          <t>@uzdaily</t>
        </is>
      </c>
      <c r="B1510" t="n">
        <v>84365</v>
      </c>
      <c r="C1510" t="inlineStr">
        <is>
          <t>2026-09-08 10:20:04</t>
        </is>
      </c>
      <c r="D1510" t="inlineStr">
        <is>
          <t>business</t>
        </is>
      </c>
      <c r="E1510" t="inlineStr"/>
      <c r="F1510" t="n">
        <v>1</v>
      </c>
      <c r="G1510" t="n">
        <v>1</v>
      </c>
      <c r="H1510" t="n">
        <v>0</v>
      </c>
      <c r="I1510" t="n">
        <v>0</v>
      </c>
      <c r="J1510" t="inlineStr"/>
      <c r="K1510" t="n">
        <v>0.6</v>
      </c>
      <c r="L1510" t="n">
        <v>0</v>
      </c>
      <c r="M1510" t="inlineStr">
        <is>
          <t>neu</t>
        </is>
      </c>
      <c r="N1510" t="n">
        <v>0.6058</v>
      </c>
      <c r="O1510" t="n">
        <v>332</v>
      </c>
      <c r="P1510" t="n">
        <v>3</v>
      </c>
      <c r="Q1510" t="n">
        <v>5.82600010738045</v>
      </c>
      <c r="R1510" t="n">
        <v>1.009687558759892</v>
      </c>
      <c r="S1510"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1">
      <c r="A1511" t="inlineStr">
        <is>
          <t>@uzdaily</t>
        </is>
      </c>
      <c r="B1511" t="n">
        <v>84998</v>
      </c>
      <c r="C1511" t="inlineStr">
        <is>
          <t>2026-09-18 07:10:04</t>
        </is>
      </c>
      <c r="D1511" t="inlineStr">
        <is>
          <t>business</t>
        </is>
      </c>
      <c r="E1511" t="inlineStr"/>
      <c r="F1511" t="n">
        <v>1</v>
      </c>
      <c r="G1511" t="n">
        <v>1</v>
      </c>
      <c r="H1511" t="n">
        <v>0</v>
      </c>
      <c r="I1511" t="n">
        <v>0</v>
      </c>
      <c r="J1511" t="inlineStr"/>
      <c r="K1511" t="n">
        <v>0.6</v>
      </c>
      <c r="L1511" t="n">
        <v>0.4</v>
      </c>
      <c r="M1511" t="inlineStr">
        <is>
          <t>pos</t>
        </is>
      </c>
      <c r="N1511" t="n">
        <v>0.6058</v>
      </c>
      <c r="O1511" t="n">
        <v>334</v>
      </c>
      <c r="P1511" t="n">
        <v>2</v>
      </c>
      <c r="Q1511" t="n">
        <v>5.82600010738045</v>
      </c>
      <c r="R1511" t="n">
        <v>1.009687558759892</v>
      </c>
      <c r="S1511"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2">
      <c r="A1512" t="inlineStr">
        <is>
          <t>@spotuz</t>
        </is>
      </c>
      <c r="B1512" t="n">
        <v>39824</v>
      </c>
      <c r="C1512" t="inlineStr">
        <is>
          <t>2026-09-04 06:06:21</t>
        </is>
      </c>
      <c r="D1512" t="inlineStr">
        <is>
          <t>business</t>
        </is>
      </c>
      <c r="E1512" t="inlineStr"/>
      <c r="F1512" t="n">
        <v>1</v>
      </c>
      <c r="G1512" t="n">
        <v>1</v>
      </c>
      <c r="H1512" t="n">
        <v>0</v>
      </c>
      <c r="I1512" t="n">
        <v>0</v>
      </c>
      <c r="J1512" t="inlineStr"/>
      <c r="K1512" t="n">
        <v>0.6</v>
      </c>
      <c r="L1512" t="n">
        <v>0</v>
      </c>
      <c r="M1512" t="inlineStr">
        <is>
          <t>neu</t>
        </is>
      </c>
      <c r="N1512" t="n">
        <v>0.6047</v>
      </c>
      <c r="O1512" t="n">
        <v>4638</v>
      </c>
      <c r="P1512" t="n">
        <v>21</v>
      </c>
      <c r="Q1512" t="n">
        <v>8.451267041300071</v>
      </c>
      <c r="R1512" t="n">
        <v>1.007855379308964</v>
      </c>
      <c r="S1512"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513">
      <c r="A1513" t="inlineStr">
        <is>
          <t>@spotuz</t>
        </is>
      </c>
      <c r="B1513" t="n">
        <v>39851</v>
      </c>
      <c r="C1513" t="inlineStr">
        <is>
          <t>2026-09-05 09:33:22</t>
        </is>
      </c>
      <c r="D1513" t="inlineStr">
        <is>
          <t>labour_income</t>
        </is>
      </c>
      <c r="E1513" t="inlineStr"/>
      <c r="F1513" t="n">
        <v>1</v>
      </c>
      <c r="G1513" t="n">
        <v>1</v>
      </c>
      <c r="H1513" t="n">
        <v>0</v>
      </c>
      <c r="I1513" t="n">
        <v>0</v>
      </c>
      <c r="J1513" t="inlineStr"/>
      <c r="K1513" t="n">
        <v>0.6</v>
      </c>
      <c r="L1513" t="n">
        <v>0</v>
      </c>
      <c r="M1513" t="inlineStr">
        <is>
          <t>neu</t>
        </is>
      </c>
      <c r="N1513" t="n">
        <v>0.6046</v>
      </c>
      <c r="O1513" t="n">
        <v>4545</v>
      </c>
      <c r="P1513" t="n">
        <v>63</v>
      </c>
      <c r="Q1513" t="n">
        <v>8.449342524508063</v>
      </c>
      <c r="R1513" t="n">
        <v>1.007625871166349</v>
      </c>
      <c r="S1513"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514">
      <c r="A1514" t="inlineStr">
        <is>
          <t>@uzdaily</t>
        </is>
      </c>
      <c r="B1514" t="n">
        <v>85238</v>
      </c>
      <c r="C1514" t="inlineStr">
        <is>
          <t>2026-09-22 14:11:04</t>
        </is>
      </c>
      <c r="D1514" t="inlineStr">
        <is>
          <t>business</t>
        </is>
      </c>
      <c r="E1514" t="inlineStr"/>
      <c r="F1514" t="n">
        <v>1</v>
      </c>
      <c r="G1514" t="n">
        <v>1</v>
      </c>
      <c r="H1514" t="n">
        <v>0</v>
      </c>
      <c r="I1514" t="n">
        <v>0</v>
      </c>
      <c r="J1514" t="inlineStr"/>
      <c r="K1514" t="n">
        <v>0.6</v>
      </c>
      <c r="L1514" t="n">
        <v>0.3</v>
      </c>
      <c r="M1514" t="inlineStr">
        <is>
          <t>pos</t>
        </is>
      </c>
      <c r="N1514" t="n">
        <v>0.6046</v>
      </c>
      <c r="O1514" t="n">
        <v>310</v>
      </c>
      <c r="P1514" t="n">
        <v>12</v>
      </c>
      <c r="Q1514" t="n">
        <v>5.814130531825066</v>
      </c>
      <c r="R1514" t="n">
        <v>1.007630476277032</v>
      </c>
      <c r="S1514" t="inlineStr">
        <is>
          <t>**В Korzinka в Ташкенте открылся K-Food Corner**
В трех магазинах Korzinka до 11 октября тестируют K-Food Corner с рамёном и более 20 видами корейских продуктов, включая сладости и соусы.
[Читать далее](https://www.uzdaily.uz/ru/v-korzinka-v-tashkente-otkrylsia-k-food-corner/)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5">
      <c r="A1515" t="inlineStr">
        <is>
          <t>@spotuz</t>
        </is>
      </c>
      <c r="B1515" t="n">
        <v>40078</v>
      </c>
      <c r="C1515" t="inlineStr">
        <is>
          <t>2026-09-17 10:03:36</t>
        </is>
      </c>
      <c r="D1515" t="inlineStr">
        <is>
          <t>business</t>
        </is>
      </c>
      <c r="E1515" t="inlineStr"/>
      <c r="F1515" t="n">
        <v>1</v>
      </c>
      <c r="G1515" t="n">
        <v>1</v>
      </c>
      <c r="H1515" t="n">
        <v>0</v>
      </c>
      <c r="I1515" t="n">
        <v>0</v>
      </c>
      <c r="J1515" t="inlineStr"/>
      <c r="K1515" t="n">
        <v>0.6</v>
      </c>
      <c r="L1515" t="n">
        <v>0.3</v>
      </c>
      <c r="M1515" t="inlineStr">
        <is>
          <t>pos</t>
        </is>
      </c>
      <c r="N1515" t="n">
        <v>0.6045</v>
      </c>
      <c r="O1515" t="n">
        <v>4527</v>
      </c>
      <c r="P1515" t="n">
        <v>68</v>
      </c>
      <c r="Q1515" t="n">
        <v>8.447628728030327</v>
      </c>
      <c r="R1515" t="n">
        <v>1.007421492463051</v>
      </c>
      <c r="S1515"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516">
      <c r="A1516" t="inlineStr">
        <is>
          <t>@gazetauz</t>
        </is>
      </c>
      <c r="B1516" t="n">
        <v>64344</v>
      </c>
      <c r="C1516" t="inlineStr">
        <is>
          <t>2026-09-21 06:00:26</t>
        </is>
      </c>
      <c r="D1516" t="inlineStr">
        <is>
          <t>business</t>
        </is>
      </c>
      <c r="E1516" t="inlineStr"/>
      <c r="F1516" t="n">
        <v>1</v>
      </c>
      <c r="G1516" t="n">
        <v>1</v>
      </c>
      <c r="H1516" t="n">
        <v>0</v>
      </c>
      <c r="I1516" t="n">
        <v>0</v>
      </c>
      <c r="J1516" t="inlineStr"/>
      <c r="K1516" t="n">
        <v>0.6</v>
      </c>
      <c r="L1516" t="n">
        <v>0.7</v>
      </c>
      <c r="M1516" t="inlineStr">
        <is>
          <t>pos</t>
        </is>
      </c>
      <c r="N1516" t="n">
        <v>0.6044</v>
      </c>
      <c r="O1516" t="n">
        <v>18791</v>
      </c>
      <c r="P1516" t="n">
        <v>39</v>
      </c>
      <c r="Q1516" t="n">
        <v>9.845328638362595</v>
      </c>
      <c r="R1516" t="n">
        <v>1.007401560739921</v>
      </c>
      <c r="S1516"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517">
      <c r="A1517" t="inlineStr">
        <is>
          <t>@daryo</t>
        </is>
      </c>
      <c r="B1517" t="n">
        <v>137211</v>
      </c>
      <c r="C1517" t="inlineStr">
        <is>
          <t>2026-09-27 09:00:01</t>
        </is>
      </c>
      <c r="D1517" t="inlineStr">
        <is>
          <t>labour_income</t>
        </is>
      </c>
      <c r="E1517" t="inlineStr"/>
      <c r="F1517" t="n">
        <v>1</v>
      </c>
      <c r="G1517" t="n">
        <v>1</v>
      </c>
      <c r="H1517" t="n">
        <v>0</v>
      </c>
      <c r="I1517" t="n">
        <v>0</v>
      </c>
      <c r="J1517" t="inlineStr"/>
      <c r="K1517" t="n">
        <v>0.6</v>
      </c>
      <c r="L1517" t="n">
        <v>0.5</v>
      </c>
      <c r="M1517" t="inlineStr">
        <is>
          <t>pos</t>
        </is>
      </c>
      <c r="N1517" t="n">
        <v>0.6041</v>
      </c>
      <c r="O1517" t="n">
        <v>84341</v>
      </c>
      <c r="P1517" t="n">
        <v>24</v>
      </c>
      <c r="Q1517" t="n">
        <v>11.34320419015201</v>
      </c>
      <c r="R1517" t="n">
        <v>1.006895849515932</v>
      </c>
      <c r="S1517" t="inlineStr">
        <is>
          <t>**O‘zbekistonlik talabalar Kuvaytdagi mehmonxonaga ishga jalb qilinishi mumkin**
Ular bilan bir yil muddatga mehnat shartnomalari tuzilishi, turar joy, uch mahal ovqat, transport va tibbiy sug‘urta bilan ta’minlanishi rejalashtirilgan.
Batafsil — https://daryo.uz/p/714463
👉 Obuna bo'ling — @daryo</t>
        </is>
      </c>
    </row>
    <row r="1518">
      <c r="A1518" t="inlineStr">
        <is>
          <t>@daryo</t>
        </is>
      </c>
      <c r="B1518" t="n">
        <v>137027</v>
      </c>
      <c r="C1518" t="inlineStr">
        <is>
          <t>2026-09-22 15:15:16</t>
        </is>
      </c>
      <c r="D1518" t="inlineStr">
        <is>
          <t>business</t>
        </is>
      </c>
      <c r="E1518" t="inlineStr"/>
      <c r="F1518" t="n">
        <v>1</v>
      </c>
      <c r="G1518" t="n">
        <v>1</v>
      </c>
      <c r="H1518" t="n">
        <v>0</v>
      </c>
      <c r="I1518" t="n">
        <v>0</v>
      </c>
      <c r="J1518" t="inlineStr"/>
      <c r="K1518" t="n">
        <v>0.6</v>
      </c>
      <c r="L1518" t="n">
        <v>0.4</v>
      </c>
      <c r="M1518" t="inlineStr">
        <is>
          <t>pos</t>
        </is>
      </c>
      <c r="N1518" t="n">
        <v>0.604</v>
      </c>
      <c r="O1518" t="n">
        <v>84170</v>
      </c>
      <c r="P1518" t="n">
        <v>1</v>
      </c>
      <c r="Q1518" t="n">
        <v>11.34062948372324</v>
      </c>
      <c r="R1518" t="n">
        <v>1.006667301993257</v>
      </c>
      <c r="S1518" t="inlineStr">
        <is>
          <t>**Uztelecom sun’iy intellekt va bulutli texnologiyalarni rivojlantirish uchun Buxoro va Qo‘qonda ma’lumotlar markazlarini ishga tushirdi**
22-sentyabr kuni Uztelecom Buxoro va Qo‘qonda ikkita yangi ma’lumotlar markazini ishga tushirdi.
Batafsil — https://daryo.uz/STrhIIuDR
Reklama</t>
        </is>
      </c>
    </row>
    <row r="1519">
      <c r="A1519" t="inlineStr">
        <is>
          <t>@kunuzofficial</t>
        </is>
      </c>
      <c r="B1519" t="n">
        <v>174442</v>
      </c>
      <c r="C1519" t="inlineStr">
        <is>
          <t>2026-09-27 14:04:24</t>
        </is>
      </c>
      <c r="D1519" t="inlineStr">
        <is>
          <t>labour_income</t>
        </is>
      </c>
      <c r="E1519" t="inlineStr"/>
      <c r="F1519" t="n">
        <v>1</v>
      </c>
      <c r="G1519" t="n">
        <v>1</v>
      </c>
      <c r="H1519" t="n">
        <v>0</v>
      </c>
      <c r="I1519" t="n">
        <v>0</v>
      </c>
      <c r="J1519" t="inlineStr"/>
      <c r="K1519" t="n">
        <v>0.6</v>
      </c>
      <c r="L1519" t="n">
        <v>0</v>
      </c>
      <c r="M1519" t="inlineStr">
        <is>
          <t>neu</t>
        </is>
      </c>
      <c r="N1519" t="n">
        <v>0.6037</v>
      </c>
      <c r="O1519" t="n">
        <v>283407</v>
      </c>
      <c r="P1519" t="n">
        <v>280</v>
      </c>
      <c r="Q1519" t="n">
        <v>12.55661683473858</v>
      </c>
      <c r="R1519" t="n">
        <v>1.006089071710956</v>
      </c>
      <c r="S1519" t="inlineStr">
        <is>
          <t>**«Дипломнинг ўзи етарлими?»: битирувчининг меҳнат бозоридаги натижаси қандай баҳоланмоқда?**
Олий таълимни тамомлаб, диплом олиш — жараённинг якуни эмас. Битирувчининг ишга жойлашиши, даромади ва бандлиги барқарорлиги ҳам таълим натижасини баҳолашда муҳим. Шу боис абитуриент ва ота-оналар учун ҳам муҳим савол бор: қайси ОТМ битирувчиси меҳнат бозорида кўпроқ имкониятга эга?
«Битирувчи сифати индекси» нимани кўрсатади? Битирувчининг ишга жойлашиши унинг ўз мутахассислиги бўйича ишлаётганини ҳам англатадими? Университетларда берилаётган билим ва кўникмалар иш берувчилар талабига қанчалик мос? 
Kun.uz таълим соҳаси вакиллари билан ушбу мавзу юзасидан суҳбатлашди.
[**📹ТЎЛИҚ СУҲБАТНИ ТОМОША ҚИЛИНГ**](https://kun.uz/kr/88808425)</t>
        </is>
      </c>
    </row>
    <row r="1520">
      <c r="A1520" t="inlineStr">
        <is>
          <t>@uzdaily</t>
        </is>
      </c>
      <c r="B1520" t="n">
        <v>84550</v>
      </c>
      <c r="C1520" t="inlineStr">
        <is>
          <t>2026-09-11 06:00:05</t>
        </is>
      </c>
      <c r="D1520" t="inlineStr">
        <is>
          <t>trade</t>
        </is>
      </c>
      <c r="E1520" t="inlineStr"/>
      <c r="F1520" t="n">
        <v>1</v>
      </c>
      <c r="G1520" t="n">
        <v>1</v>
      </c>
      <c r="H1520" t="n">
        <v>0</v>
      </c>
      <c r="I1520" t="n">
        <v>0</v>
      </c>
      <c r="J1520" t="inlineStr"/>
      <c r="K1520" t="n">
        <v>0.6</v>
      </c>
      <c r="L1520" t="n">
        <v>0.5</v>
      </c>
      <c r="M1520" t="inlineStr">
        <is>
          <t>pos</t>
        </is>
      </c>
      <c r="N1520" t="n">
        <v>0.6032999999999999</v>
      </c>
      <c r="O1520" t="n">
        <v>324</v>
      </c>
      <c r="P1520" t="n">
        <v>3</v>
      </c>
      <c r="Q1520" t="n">
        <v>5.802118375377063</v>
      </c>
      <c r="R1520" t="n">
        <v>1.005548683503966</v>
      </c>
      <c r="S1520"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1">
      <c r="A1521" t="inlineStr">
        <is>
          <t>@uzdaily</t>
        </is>
      </c>
      <c r="B1521" t="n">
        <v>84890</v>
      </c>
      <c r="C1521" t="inlineStr">
        <is>
          <t>2026-09-16 06:50:04</t>
        </is>
      </c>
      <c r="D1521" t="inlineStr">
        <is>
          <t>business</t>
        </is>
      </c>
      <c r="E1521" t="inlineStr"/>
      <c r="F1521" t="n">
        <v>1</v>
      </c>
      <c r="G1521" t="n">
        <v>1</v>
      </c>
      <c r="H1521" t="n">
        <v>0</v>
      </c>
      <c r="I1521" t="n">
        <v>0</v>
      </c>
      <c r="J1521" t="inlineStr"/>
      <c r="K1521" t="n">
        <v>0.6</v>
      </c>
      <c r="L1521" t="n">
        <v>0.4</v>
      </c>
      <c r="M1521" t="inlineStr">
        <is>
          <t>pos</t>
        </is>
      </c>
      <c r="N1521" t="n">
        <v>0.6032999999999999</v>
      </c>
      <c r="O1521" t="n">
        <v>324</v>
      </c>
      <c r="P1521" t="n">
        <v>3</v>
      </c>
      <c r="Q1521" t="n">
        <v>5.802118375377063</v>
      </c>
      <c r="R1521" t="n">
        <v>1.005548683503966</v>
      </c>
      <c r="S1521"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2">
      <c r="A1522" t="inlineStr">
        <is>
          <t>@daryo</t>
        </is>
      </c>
      <c r="B1522" t="n">
        <v>136344</v>
      </c>
      <c r="C1522" t="inlineStr">
        <is>
          <t>2026-09-04 15:25:24</t>
        </is>
      </c>
      <c r="D1522" t="inlineStr">
        <is>
          <t>business</t>
        </is>
      </c>
      <c r="E1522" t="inlineStr"/>
      <c r="F1522" t="n">
        <v>1</v>
      </c>
      <c r="G1522" t="n">
        <v>1</v>
      </c>
      <c r="H1522" t="n">
        <v>0</v>
      </c>
      <c r="I1522" t="n">
        <v>0</v>
      </c>
      <c r="J1522" t="inlineStr"/>
      <c r="K1522" t="n">
        <v>0.6</v>
      </c>
      <c r="L1522" t="n">
        <v>-0.4</v>
      </c>
      <c r="M1522" t="inlineStr">
        <is>
          <t>neg</t>
        </is>
      </c>
      <c r="N1522" t="n">
        <v>0.603</v>
      </c>
      <c r="O1522" t="n">
        <v>82519</v>
      </c>
      <c r="P1522" t="n">
        <v>77</v>
      </c>
      <c r="Q1522" t="n">
        <v>11.32266044222196</v>
      </c>
      <c r="R1522" t="n">
        <v>1.005072254156322</v>
      </c>
      <c r="S1522"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523">
      <c r="A1523" t="inlineStr">
        <is>
          <t>@gazetauz</t>
        </is>
      </c>
      <c r="B1523" t="n">
        <v>64300</v>
      </c>
      <c r="C1523" t="inlineStr">
        <is>
          <t>2026-09-18 05:09:35</t>
        </is>
      </c>
      <c r="D1523" t="inlineStr">
        <is>
          <t>labour_income</t>
        </is>
      </c>
      <c r="E1523" t="inlineStr"/>
      <c r="F1523" t="n">
        <v>1</v>
      </c>
      <c r="G1523" t="n">
        <v>1</v>
      </c>
      <c r="H1523" t="n">
        <v>0</v>
      </c>
      <c r="I1523" t="n">
        <v>0</v>
      </c>
      <c r="J1523" t="inlineStr"/>
      <c r="K1523" t="n">
        <v>0.6</v>
      </c>
      <c r="L1523" t="n">
        <v>0.3</v>
      </c>
      <c r="M1523" t="inlineStr">
        <is>
          <t>pos</t>
        </is>
      </c>
      <c r="N1523" t="n">
        <v>0.603</v>
      </c>
      <c r="O1523" t="n">
        <v>18322</v>
      </c>
      <c r="P1523" t="n">
        <v>56</v>
      </c>
      <c r="Q1523" t="n">
        <v>9.822006310668245</v>
      </c>
      <c r="R1523" t="n">
        <v>1.005015154944606</v>
      </c>
      <c r="S1523"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524">
      <c r="A1524" t="inlineStr">
        <is>
          <t>@uzdaily</t>
        </is>
      </c>
      <c r="B1524" t="n">
        <v>84474</v>
      </c>
      <c r="C1524" t="inlineStr">
        <is>
          <t>2026-09-10 06:11:05</t>
        </is>
      </c>
      <c r="D1524" t="inlineStr">
        <is>
          <t>business</t>
        </is>
      </c>
      <c r="E1524" t="inlineStr"/>
      <c r="F1524" t="n">
        <v>1</v>
      </c>
      <c r="G1524" t="n">
        <v>1</v>
      </c>
      <c r="H1524" t="n">
        <v>0</v>
      </c>
      <c r="I1524" t="n">
        <v>0</v>
      </c>
      <c r="J1524" t="inlineStr"/>
      <c r="K1524" t="n">
        <v>0.6</v>
      </c>
      <c r="L1524" t="n">
        <v>0</v>
      </c>
      <c r="M1524" t="inlineStr">
        <is>
          <t>neu</t>
        </is>
      </c>
      <c r="N1524" t="n">
        <v>0.603</v>
      </c>
      <c r="O1524" t="n">
        <v>321</v>
      </c>
      <c r="P1524" t="n">
        <v>4</v>
      </c>
      <c r="Q1524" t="n">
        <v>5.799092654460526</v>
      </c>
      <c r="R1524" t="n">
        <v>1.00502430439147</v>
      </c>
      <c r="S1524"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5">
      <c r="A1525" t="inlineStr">
        <is>
          <t>@kunuzofficial</t>
        </is>
      </c>
      <c r="B1525" t="n">
        <v>174222</v>
      </c>
      <c r="C1525" t="inlineStr">
        <is>
          <t>2026-09-19 16:59:57</t>
        </is>
      </c>
      <c r="D1525" t="inlineStr">
        <is>
          <t>fiscal</t>
        </is>
      </c>
      <c r="E1525" t="inlineStr"/>
      <c r="F1525" t="n">
        <v>1</v>
      </c>
      <c r="G1525" t="n">
        <v>1</v>
      </c>
      <c r="H1525" t="n">
        <v>0</v>
      </c>
      <c r="I1525" t="n">
        <v>0</v>
      </c>
      <c r="J1525" t="inlineStr"/>
      <c r="K1525" t="n">
        <v>0.6</v>
      </c>
      <c r="L1525" t="n">
        <v>-0.4</v>
      </c>
      <c r="M1525" t="inlineStr">
        <is>
          <t>neg</t>
        </is>
      </c>
      <c r="N1525" t="n">
        <v>0.6028</v>
      </c>
      <c r="O1525" t="n">
        <v>276208</v>
      </c>
      <c r="P1525" t="n">
        <v>1342</v>
      </c>
      <c r="Q1525" t="n">
        <v>12.53858347469896</v>
      </c>
      <c r="R1525" t="n">
        <v>1.004644162887116</v>
      </c>
      <c r="S1525"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526">
      <c r="A1526" t="inlineStr">
        <is>
          <t>@gazetauz</t>
        </is>
      </c>
      <c r="B1526" t="n">
        <v>64349</v>
      </c>
      <c r="C1526" t="inlineStr">
        <is>
          <t>2026-09-21 10:52:00</t>
        </is>
      </c>
      <c r="D1526" t="inlineStr">
        <is>
          <t>trade</t>
        </is>
      </c>
      <c r="E1526" t="inlineStr"/>
      <c r="F1526" t="n">
        <v>1</v>
      </c>
      <c r="G1526" t="n">
        <v>1</v>
      </c>
      <c r="H1526" t="n">
        <v>0</v>
      </c>
      <c r="I1526" t="n">
        <v>0</v>
      </c>
      <c r="J1526" t="inlineStr"/>
      <c r="K1526" t="n">
        <v>0.6</v>
      </c>
      <c r="L1526" t="n">
        <v>0</v>
      </c>
      <c r="M1526" t="inlineStr">
        <is>
          <t>neu</t>
        </is>
      </c>
      <c r="N1526" t="n">
        <v>0.6027</v>
      </c>
      <c r="O1526" t="n">
        <v>18262</v>
      </c>
      <c r="P1526" t="n">
        <v>43</v>
      </c>
      <c r="Q1526" t="n">
        <v>9.817330356084954</v>
      </c>
      <c r="R1526" t="n">
        <v>1.004536698194386</v>
      </c>
      <c r="S1526"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527">
      <c r="A1527" t="inlineStr">
        <is>
          <t>@kunuzofficial</t>
        </is>
      </c>
      <c r="B1527" t="n">
        <v>173875</v>
      </c>
      <c r="C1527" t="inlineStr">
        <is>
          <t>2026-09-05 14:20:24</t>
        </is>
      </c>
      <c r="D1527" t="inlineStr">
        <is>
          <t>fiscal</t>
        </is>
      </c>
      <c r="E1527" t="inlineStr"/>
      <c r="F1527" t="n">
        <v>1</v>
      </c>
      <c r="G1527" t="n">
        <v>1</v>
      </c>
      <c r="H1527" t="n">
        <v>0</v>
      </c>
      <c r="I1527" t="n">
        <v>0</v>
      </c>
      <c r="J1527" t="inlineStr"/>
      <c r="K1527" t="n">
        <v>0.6</v>
      </c>
      <c r="L1527" t="n">
        <v>0</v>
      </c>
      <c r="M1527" t="inlineStr">
        <is>
          <t>neu</t>
        </is>
      </c>
      <c r="N1527" t="n">
        <v>0.6027</v>
      </c>
      <c r="O1527" t="n">
        <v>276776</v>
      </c>
      <c r="P1527" t="n">
        <v>826</v>
      </c>
      <c r="Q1527" t="n">
        <v>12.5369183686841</v>
      </c>
      <c r="R1527" t="n">
        <v>1.004510747574151</v>
      </c>
      <c r="S1527"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528">
      <c r="A1528" t="inlineStr">
        <is>
          <t>@spotuz</t>
        </is>
      </c>
      <c r="B1528" t="n">
        <v>40003</v>
      </c>
      <c r="C1528" t="inlineStr">
        <is>
          <t>2026-09-14 08:59:51</t>
        </is>
      </c>
      <c r="D1528" t="inlineStr">
        <is>
          <t>business</t>
        </is>
      </c>
      <c r="E1528" t="inlineStr"/>
      <c r="F1528" t="n">
        <v>1</v>
      </c>
      <c r="G1528" t="n">
        <v>1</v>
      </c>
      <c r="H1528" t="n">
        <v>0</v>
      </c>
      <c r="I1528" t="n">
        <v>0</v>
      </c>
      <c r="J1528" t="inlineStr"/>
      <c r="K1528" t="n">
        <v>0.6</v>
      </c>
      <c r="L1528" t="n">
        <v>0</v>
      </c>
      <c r="M1528" t="inlineStr">
        <is>
          <t>neu</t>
        </is>
      </c>
      <c r="N1528" t="n">
        <v>0.6027</v>
      </c>
      <c r="O1528" t="n">
        <v>4473</v>
      </c>
      <c r="P1528" t="n">
        <v>37</v>
      </c>
      <c r="Q1528" t="n">
        <v>8.422442854870427</v>
      </c>
      <c r="R1528" t="n">
        <v>1.004417952565098</v>
      </c>
      <c r="S1528"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529">
      <c r="A1529" t="inlineStr">
        <is>
          <t>@uzdaily</t>
        </is>
      </c>
      <c r="B1529" t="n">
        <v>84747</v>
      </c>
      <c r="C1529" t="inlineStr">
        <is>
          <t>2026-09-14 07:20:03</t>
        </is>
      </c>
      <c r="D1529" t="inlineStr">
        <is>
          <t>construction_realty</t>
        </is>
      </c>
      <c r="E1529" t="inlineStr"/>
      <c r="F1529" t="n">
        <v>1</v>
      </c>
      <c r="G1529" t="n">
        <v>1</v>
      </c>
      <c r="H1529" t="n">
        <v>0</v>
      </c>
      <c r="I1529" t="n">
        <v>0</v>
      </c>
      <c r="J1529" t="inlineStr"/>
      <c r="K1529" t="n">
        <v>0.6</v>
      </c>
      <c r="L1529" t="n">
        <v>0.4</v>
      </c>
      <c r="M1529" t="inlineStr">
        <is>
          <t>pos</t>
        </is>
      </c>
      <c r="N1529" t="n">
        <v>0.6027</v>
      </c>
      <c r="O1529" t="n">
        <v>326</v>
      </c>
      <c r="P1529" t="n">
        <v>1</v>
      </c>
      <c r="Q1529" t="n">
        <v>5.796057750765372</v>
      </c>
      <c r="R1529" t="n">
        <v>1.004498333837651</v>
      </c>
      <c r="S1529"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0">
      <c r="A1530" t="inlineStr">
        <is>
          <t>@gazetauz</t>
        </is>
      </c>
      <c r="B1530" t="n">
        <v>64137</v>
      </c>
      <c r="C1530" t="inlineStr">
        <is>
          <t>2026-09-10 05:53:19</t>
        </is>
      </c>
      <c r="D1530" t="inlineStr">
        <is>
          <t>construction_realty</t>
        </is>
      </c>
      <c r="E1530" t="inlineStr"/>
      <c r="F1530" t="n">
        <v>1</v>
      </c>
      <c r="G1530" t="n">
        <v>1</v>
      </c>
      <c r="H1530" t="n">
        <v>0</v>
      </c>
      <c r="I1530" t="n">
        <v>0</v>
      </c>
      <c r="J1530" t="inlineStr"/>
      <c r="K1530" t="n">
        <v>0.6</v>
      </c>
      <c r="L1530" t="n">
        <v>0</v>
      </c>
      <c r="M1530" t="inlineStr">
        <is>
          <t>neu</t>
        </is>
      </c>
      <c r="N1530" t="n">
        <v>0.6026</v>
      </c>
      <c r="O1530" t="n">
        <v>18145</v>
      </c>
      <c r="P1530" t="n">
        <v>84</v>
      </c>
      <c r="Q1530" t="n">
        <v>9.815421073667677</v>
      </c>
      <c r="R1530" t="n">
        <v>1.004341335077754</v>
      </c>
      <c r="S1530"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531">
      <c r="A1531" t="inlineStr">
        <is>
          <t>@gazetauz</t>
        </is>
      </c>
      <c r="B1531" t="n">
        <v>64299</v>
      </c>
      <c r="C1531" t="inlineStr">
        <is>
          <t>2026-09-18 04:50:04</t>
        </is>
      </c>
      <c r="D1531" t="inlineStr">
        <is>
          <t>construction_realty</t>
        </is>
      </c>
      <c r="E1531" t="inlineStr"/>
      <c r="F1531" t="n">
        <v>1</v>
      </c>
      <c r="G1531" t="n">
        <v>1</v>
      </c>
      <c r="H1531" t="n">
        <v>0</v>
      </c>
      <c r="I1531" t="n">
        <v>0</v>
      </c>
      <c r="J1531" t="inlineStr"/>
      <c r="K1531" t="n">
        <v>0.6</v>
      </c>
      <c r="L1531" t="n">
        <v>0.4</v>
      </c>
      <c r="M1531" t="inlineStr">
        <is>
          <t>pos</t>
        </is>
      </c>
      <c r="N1531" t="n">
        <v>0.6026</v>
      </c>
      <c r="O1531" t="n">
        <v>18249</v>
      </c>
      <c r="P1531" t="n">
        <v>35</v>
      </c>
      <c r="Q1531" t="n">
        <v>9.815748638228122</v>
      </c>
      <c r="R1531" t="n">
        <v>1.004374852399679</v>
      </c>
      <c r="S1531"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532">
      <c r="A1532" t="inlineStr">
        <is>
          <t>@daryo</t>
        </is>
      </c>
      <c r="B1532" t="n">
        <v>136348</v>
      </c>
      <c r="C1532" t="inlineStr">
        <is>
          <t>2026-09-04 16:31:57</t>
        </is>
      </c>
      <c r="D1532" t="inlineStr">
        <is>
          <t>fiscal</t>
        </is>
      </c>
      <c r="E1532" t="inlineStr"/>
      <c r="F1532" t="n">
        <v>1</v>
      </c>
      <c r="G1532" t="n">
        <v>1</v>
      </c>
      <c r="H1532" t="n">
        <v>0</v>
      </c>
      <c r="I1532" t="n">
        <v>0</v>
      </c>
      <c r="J1532" t="inlineStr"/>
      <c r="K1532" t="n">
        <v>0.6</v>
      </c>
      <c r="L1532" t="n">
        <v>0.2</v>
      </c>
      <c r="M1532" t="inlineStr">
        <is>
          <t>pos</t>
        </is>
      </c>
      <c r="N1532" t="n">
        <v>0.6024</v>
      </c>
      <c r="O1532" t="n">
        <v>81548</v>
      </c>
      <c r="P1532" t="n">
        <v>56</v>
      </c>
      <c r="Q1532" t="n">
        <v>11.31033181069621</v>
      </c>
      <c r="R1532" t="n">
        <v>1.003977885430749</v>
      </c>
      <c r="S1532"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533">
      <c r="A1533" t="inlineStr">
        <is>
          <t>@daryo</t>
        </is>
      </c>
      <c r="B1533" t="n">
        <v>137088</v>
      </c>
      <c r="C1533" t="inlineStr">
        <is>
          <t>2026-09-23 18:10:15</t>
        </is>
      </c>
      <c r="D1533" t="inlineStr">
        <is>
          <t>construction_realty</t>
        </is>
      </c>
      <c r="E1533" t="inlineStr"/>
      <c r="F1533" t="n">
        <v>1</v>
      </c>
      <c r="G1533" t="n">
        <v>1</v>
      </c>
      <c r="H1533" t="n">
        <v>0</v>
      </c>
      <c r="I1533" t="n">
        <v>0</v>
      </c>
      <c r="J1533" t="inlineStr"/>
      <c r="K1533" t="n">
        <v>0.6</v>
      </c>
      <c r="L1533" t="n">
        <v>0.1</v>
      </c>
      <c r="M1533" t="inlineStr">
        <is>
          <t>neu</t>
        </is>
      </c>
      <c r="N1533" t="n">
        <v>0.6022999999999999</v>
      </c>
      <c r="O1533" t="n">
        <v>81464</v>
      </c>
      <c r="P1533" t="n">
        <v>12</v>
      </c>
      <c r="Q1533" t="n">
        <v>11.30822332079462</v>
      </c>
      <c r="R1533" t="n">
        <v>1.003790722289271</v>
      </c>
      <c r="S1533" t="inlineStr">
        <is>
          <t>**Andijon shahridagi Boburshoh koʻchasining ikki qismini bogʻlovchi yangi yoʻloʻtkazgich ishga tushirildi**
Inshoot shaharning ikki qismini toʻgʻridan toʻgʻri bogʻlab, transport harakatini yengillashtirish va ortiqcha aylanma yoʻlni bartaraf etishga xizmat qiladi.
Batafsil — https://daryo.uz/F-7QhOXDg
👉 Obuna bo'ling — @daryo</t>
        </is>
      </c>
    </row>
    <row r="1534">
      <c r="A1534" t="inlineStr">
        <is>
          <t>@daryo</t>
        </is>
      </c>
      <c r="B1534" t="n">
        <v>137148</v>
      </c>
      <c r="C1534" t="inlineStr">
        <is>
          <t>2026-09-25 05:26:40</t>
        </is>
      </c>
      <c r="D1534" t="inlineStr">
        <is>
          <t>business</t>
        </is>
      </c>
      <c r="E1534" t="inlineStr"/>
      <c r="F1534" t="n">
        <v>1</v>
      </c>
      <c r="G1534" t="n">
        <v>1</v>
      </c>
      <c r="H1534" t="n">
        <v>0</v>
      </c>
      <c r="I1534" t="n">
        <v>0</v>
      </c>
      <c r="J1534" t="inlineStr"/>
      <c r="K1534" t="n">
        <v>0.6</v>
      </c>
      <c r="L1534" t="n">
        <v>0</v>
      </c>
      <c r="M1534" t="inlineStr">
        <is>
          <t>neu</t>
        </is>
      </c>
      <c r="N1534" t="n">
        <v>0.6019</v>
      </c>
      <c r="O1534" t="n">
        <v>80964</v>
      </c>
      <c r="P1534" t="n">
        <v>10</v>
      </c>
      <c r="Q1534" t="n">
        <v>11.3020192313205</v>
      </c>
      <c r="R1534" t="n">
        <v>1.003240007355748</v>
      </c>
      <c r="S1534" t="inlineStr">
        <is>
          <t>**Saida Mirziyoyeva JST bosh direktori bilan uchrashdi**
Muloqot davomida O‘zbekistonning ushbu tashkilotga a’zo bo‘lish jarayoni qanday ketayotgani hamda oldinda turgan yakuniy vazifalar muhokama qilindi.
Batafsil — https://daryo.uz/flnGN2XDg
👉 Obuna bo'ling — @daryo</t>
        </is>
      </c>
    </row>
    <row r="1535">
      <c r="A1535" t="inlineStr">
        <is>
          <t>@spotuz</t>
        </is>
      </c>
      <c r="B1535" t="n">
        <v>40164</v>
      </c>
      <c r="C1535" t="inlineStr">
        <is>
          <t>2026-09-22 10:07:03</t>
        </is>
      </c>
      <c r="D1535" t="inlineStr">
        <is>
          <t>business</t>
        </is>
      </c>
      <c r="E1535" t="inlineStr"/>
      <c r="F1535" t="n">
        <v>1</v>
      </c>
      <c r="G1535" t="n">
        <v>1</v>
      </c>
      <c r="H1535" t="n">
        <v>0</v>
      </c>
      <c r="I1535" t="n">
        <v>0</v>
      </c>
      <c r="J1535" t="inlineStr"/>
      <c r="K1535" t="n">
        <v>0.6</v>
      </c>
      <c r="L1535" t="n">
        <v>0</v>
      </c>
      <c r="M1535" t="inlineStr">
        <is>
          <t>neu</t>
        </is>
      </c>
      <c r="N1535" t="n">
        <v>0.6019</v>
      </c>
      <c r="O1535" t="n">
        <v>4475</v>
      </c>
      <c r="P1535" t="n">
        <v>12</v>
      </c>
      <c r="Q1535" t="n">
        <v>8.411832675758411</v>
      </c>
      <c r="R1535" t="n">
        <v>1.003152636247294</v>
      </c>
      <c r="S1535" t="inlineStr">
        <is>
          <t>**Huawei представляет инновации в области сетей, облачных технологий и ИИ на ICT Week Uzbekistan 2026**
На выставочном стенде компания представила сети 5G и Wi-Fi 7, облачную платформу, хранилища OceanStor, отраслевые ИИ-решения и флагманскую линейк смартфонов Pura 90s (реклама).
https://www.spot.uz/ru/2026/09/22/huawei/</t>
        </is>
      </c>
    </row>
    <row r="1536">
      <c r="A1536" t="inlineStr">
        <is>
          <t>@spotuz</t>
        </is>
      </c>
      <c r="B1536" t="n">
        <v>40187</v>
      </c>
      <c r="C1536" t="inlineStr">
        <is>
          <t>2026-09-23 11:22:57</t>
        </is>
      </c>
      <c r="D1536" t="inlineStr">
        <is>
          <t>banking_finance</t>
        </is>
      </c>
      <c r="E1536" t="inlineStr"/>
      <c r="F1536" t="n">
        <v>1</v>
      </c>
      <c r="G1536" t="n">
        <v>1</v>
      </c>
      <c r="H1536" t="n">
        <v>0</v>
      </c>
      <c r="I1536" t="n">
        <v>0</v>
      </c>
      <c r="J1536" t="inlineStr"/>
      <c r="K1536" t="n">
        <v>0.6</v>
      </c>
      <c r="L1536" t="n">
        <v>0</v>
      </c>
      <c r="M1536" t="inlineStr">
        <is>
          <t>neu</t>
        </is>
      </c>
      <c r="N1536" t="n">
        <v>0.6018</v>
      </c>
      <c r="O1536" t="n">
        <v>4453</v>
      </c>
      <c r="P1536" t="n">
        <v>21</v>
      </c>
      <c r="Q1536" t="n">
        <v>8.410943391573527</v>
      </c>
      <c r="R1536" t="n">
        <v>1.00304658471146</v>
      </c>
      <c r="S1536" t="inlineStr">
        <is>
          <t>**ЦБ выпустил памятные монеты ко Всемирной шахматной олимпиаде в Самарканде**
Монеты из золота и серебра высшей пробы имеют массу 31,1 грамм и номинал 100 000 сумов. В их дизайне используются шахматные элементы, включая логотип Международной шахматной федерации (FIDE).
Они поступят в продажу в коммерческих банках и их филиалах 24 сентября. Их можно будет купить единым набором или по отдельности:
https://www.spot.uz/ru/2026/09/23/chess-coins/
[Telegram](https://t.me/spotuz)  |  [Instagram](https://instagram.com/spot.uz)  |  [YouTube](https://youtube.com/@SpotUz)</t>
        </is>
      </c>
    </row>
    <row r="1537">
      <c r="A1537" t="inlineStr">
        <is>
          <t>@daryo</t>
        </is>
      </c>
      <c r="B1537" t="n">
        <v>136590</v>
      </c>
      <c r="C1537" t="inlineStr">
        <is>
          <t>2026-09-11 10:22:37</t>
        </is>
      </c>
      <c r="D1537" t="inlineStr">
        <is>
          <t>fiscal</t>
        </is>
      </c>
      <c r="E1537" t="inlineStr"/>
      <c r="F1537" t="n">
        <v>1</v>
      </c>
      <c r="G1537" t="n">
        <v>1</v>
      </c>
      <c r="H1537" t="n">
        <v>0</v>
      </c>
      <c r="I1537" t="n">
        <v>0</v>
      </c>
      <c r="J1537" t="inlineStr"/>
      <c r="K1537" t="n">
        <v>0.6</v>
      </c>
      <c r="L1537" t="n">
        <v>-0.5</v>
      </c>
      <c r="M1537" t="inlineStr">
        <is>
          <t>neg</t>
        </is>
      </c>
      <c r="N1537" t="n">
        <v>0.6017</v>
      </c>
      <c r="O1537" t="n">
        <v>80454</v>
      </c>
      <c r="P1537" t="n">
        <v>49</v>
      </c>
      <c r="Q1537" t="n">
        <v>11.29667063185944</v>
      </c>
      <c r="R1537" t="n">
        <v>1.00276523122479</v>
      </c>
      <c r="S1537"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538">
      <c r="A1538" t="inlineStr">
        <is>
          <t>@daryo</t>
        </is>
      </c>
      <c r="B1538" t="n">
        <v>136606</v>
      </c>
      <c r="C1538" t="inlineStr">
        <is>
          <t>2026-09-11 14:43:07</t>
        </is>
      </c>
      <c r="D1538" t="inlineStr">
        <is>
          <t>construction_realty</t>
        </is>
      </c>
      <c r="E1538" t="inlineStr"/>
      <c r="F1538" t="n">
        <v>1</v>
      </c>
      <c r="G1538" t="n">
        <v>1</v>
      </c>
      <c r="H1538" t="n">
        <v>0</v>
      </c>
      <c r="I1538" t="n">
        <v>0</v>
      </c>
      <c r="J1538" t="inlineStr"/>
      <c r="K1538" t="n">
        <v>0.6</v>
      </c>
      <c r="L1538" t="n">
        <v>-0.3</v>
      </c>
      <c r="M1538" t="inlineStr">
        <is>
          <t>neg</t>
        </is>
      </c>
      <c r="N1538" t="n">
        <v>0.6015</v>
      </c>
      <c r="O1538" t="n">
        <v>80202</v>
      </c>
      <c r="P1538" t="n">
        <v>22</v>
      </c>
      <c r="Q1538" t="n">
        <v>11.29286465711592</v>
      </c>
      <c r="R1538" t="n">
        <v>1.002427388397634</v>
      </c>
      <c r="S1538"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539">
      <c r="A1539" t="inlineStr">
        <is>
          <t>@kunuzofficial</t>
        </is>
      </c>
      <c r="B1539" t="n">
        <v>174055</v>
      </c>
      <c r="C1539" t="inlineStr">
        <is>
          <t>2026-09-13 07:03:41</t>
        </is>
      </c>
      <c r="D1539" t="inlineStr">
        <is>
          <t>banking_finance</t>
        </is>
      </c>
      <c r="E1539" t="inlineStr"/>
      <c r="F1539" t="n">
        <v>1</v>
      </c>
      <c r="G1539" t="n">
        <v>1</v>
      </c>
      <c r="H1539" t="n">
        <v>0</v>
      </c>
      <c r="I1539" t="n">
        <v>0</v>
      </c>
      <c r="J1539" t="inlineStr"/>
      <c r="K1539" t="n">
        <v>0.6</v>
      </c>
      <c r="L1539" t="n">
        <v>-0.7</v>
      </c>
      <c r="M1539" t="inlineStr">
        <is>
          <t>neg</t>
        </is>
      </c>
      <c r="N1539" t="n">
        <v>0.6015</v>
      </c>
      <c r="O1539" t="n">
        <v>271409</v>
      </c>
      <c r="P1539" t="n">
        <v>78</v>
      </c>
      <c r="Q1539" t="n">
        <v>12.51196048273624</v>
      </c>
      <c r="R1539" t="n">
        <v>1.002511016545035</v>
      </c>
      <c r="S1539"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540">
      <c r="A1540" t="inlineStr">
        <is>
          <t>@daryo</t>
        </is>
      </c>
      <c r="B1540" t="n">
        <v>136300</v>
      </c>
      <c r="C1540" t="inlineStr">
        <is>
          <t>2026-09-03 13:12:01</t>
        </is>
      </c>
      <c r="D1540" t="inlineStr">
        <is>
          <t>energy_utility</t>
        </is>
      </c>
      <c r="E1540" t="inlineStr"/>
      <c r="F1540" t="n">
        <v>1</v>
      </c>
      <c r="G1540" t="n">
        <v>1</v>
      </c>
      <c r="H1540" t="n">
        <v>0</v>
      </c>
      <c r="I1540" t="n">
        <v>0</v>
      </c>
      <c r="J1540" t="inlineStr"/>
      <c r="K1540" t="n">
        <v>0.6</v>
      </c>
      <c r="L1540" t="n">
        <v>0</v>
      </c>
      <c r="M1540" t="inlineStr">
        <is>
          <t>neu</t>
        </is>
      </c>
      <c r="N1540" t="n">
        <v>0.6014</v>
      </c>
      <c r="O1540" t="n">
        <v>80153</v>
      </c>
      <c r="P1540" t="n">
        <v>21</v>
      </c>
      <c r="Q1540" t="n">
        <v>11.29222891729907</v>
      </c>
      <c r="R1540" t="n">
        <v>1.002370956037586</v>
      </c>
      <c r="S1540"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541">
      <c r="A1541" t="inlineStr">
        <is>
          <t>@daryo</t>
        </is>
      </c>
      <c r="B1541" t="n">
        <v>136819</v>
      </c>
      <c r="C1541" t="inlineStr">
        <is>
          <t>2026-09-17 15:32:27</t>
        </is>
      </c>
      <c r="D1541" t="inlineStr">
        <is>
          <t>construction_realty</t>
        </is>
      </c>
      <c r="E1541" t="inlineStr"/>
      <c r="F1541" t="n">
        <v>1</v>
      </c>
      <c r="G1541" t="n">
        <v>1</v>
      </c>
      <c r="H1541" t="n">
        <v>0</v>
      </c>
      <c r="I1541" t="n">
        <v>0</v>
      </c>
      <c r="J1541" t="inlineStr"/>
      <c r="K1541" t="n">
        <v>0.6</v>
      </c>
      <c r="L1541" t="n">
        <v>0</v>
      </c>
      <c r="M1541" t="inlineStr">
        <is>
          <t>neu</t>
        </is>
      </c>
      <c r="N1541" t="n">
        <v>0.6012</v>
      </c>
      <c r="O1541" t="n">
        <v>79579</v>
      </c>
      <c r="P1541" t="n">
        <v>117</v>
      </c>
      <c r="Q1541" t="n">
        <v>11.28745420664684</v>
      </c>
      <c r="R1541" t="n">
        <v>1.001947121972909</v>
      </c>
      <c r="S1541"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542">
      <c r="A1542" t="inlineStr">
        <is>
          <t>@gazetauz</t>
        </is>
      </c>
      <c r="B1542" t="n">
        <v>64366</v>
      </c>
      <c r="C1542" t="inlineStr">
        <is>
          <t>2026-09-22 09:46:19</t>
        </is>
      </c>
      <c r="D1542" t="inlineStr">
        <is>
          <t>labour_income</t>
        </is>
      </c>
      <c r="E1542" t="inlineStr"/>
      <c r="F1542" t="n">
        <v>1</v>
      </c>
      <c r="G1542" t="n">
        <v>1</v>
      </c>
      <c r="H1542" t="n">
        <v>0</v>
      </c>
      <c r="I1542" t="n">
        <v>0</v>
      </c>
      <c r="J1542" t="inlineStr"/>
      <c r="K1542" t="n">
        <v>0.6</v>
      </c>
      <c r="L1542" t="n">
        <v>0</v>
      </c>
      <c r="M1542" t="inlineStr">
        <is>
          <t>neu</t>
        </is>
      </c>
      <c r="N1542" t="n">
        <v>0.6012</v>
      </c>
      <c r="O1542" t="n">
        <v>17618</v>
      </c>
      <c r="P1542" t="n">
        <v>136</v>
      </c>
      <c r="Q1542" t="n">
        <v>9.792053072089823</v>
      </c>
      <c r="R1542" t="n">
        <v>1.001950255802942</v>
      </c>
      <c r="S1542" t="inlineStr">
        <is>
          <t>В Узбекистане вводят программу по созданию безопасной и уважительной рабочей среды.
До 1 декабря запустят специальный портал, через который сотрудники смогут жаловаться на притеснение и насилие. 
Если в обращении обнаружат признаки правонарушения или преступления, его передадут в уполномоченный орган через службу «112».
Сексуальное и физическое насилие, а также домогательства рекомендовано считать однократным грубым нарушением трудовых обязанностей — это может стать основанием для увольнения.
Психологическое давление, дискриминацию и преследование за жалобу предлагается считать нарушением трудовой дисциплины.
https://www.gazeta.uz/ru/2026/09/22/labor-rights/
[Telegram](https://t.me/gazetauz)  |  [Instagram](https://instagram.com/gazetauzb)  |  [YouTube](https://youtube.com/@GazetaUzb)</t>
        </is>
      </c>
    </row>
    <row r="1543">
      <c r="A1543" t="inlineStr">
        <is>
          <t>@spotuz</t>
        </is>
      </c>
      <c r="B1543" t="n">
        <v>40060</v>
      </c>
      <c r="C1543" t="inlineStr">
        <is>
          <t>2026-09-16 11:46:04</t>
        </is>
      </c>
      <c r="D1543" t="inlineStr">
        <is>
          <t>banking_finance</t>
        </is>
      </c>
      <c r="E1543" t="inlineStr"/>
      <c r="F1543" t="n">
        <v>1</v>
      </c>
      <c r="G1543" t="n">
        <v>1</v>
      </c>
      <c r="H1543" t="n">
        <v>0</v>
      </c>
      <c r="I1543" t="n">
        <v>0</v>
      </c>
      <c r="J1543" t="inlineStr"/>
      <c r="K1543" t="n">
        <v>0.6</v>
      </c>
      <c r="L1543" t="n">
        <v>0.4</v>
      </c>
      <c r="M1543" t="inlineStr">
        <is>
          <t>pos</t>
        </is>
      </c>
      <c r="N1543" t="n">
        <v>0.6011</v>
      </c>
      <c r="O1543" t="n">
        <v>4376</v>
      </c>
      <c r="P1543" t="n">
        <v>36</v>
      </c>
      <c r="Q1543" t="n">
        <v>8.400434630806041</v>
      </c>
      <c r="R1543" t="n">
        <v>1.001793363032673</v>
      </c>
      <c r="S1543"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544">
      <c r="A1544" t="inlineStr">
        <is>
          <t>@uzdaily</t>
        </is>
      </c>
      <c r="B1544" t="n">
        <v>84810</v>
      </c>
      <c r="C1544" t="inlineStr">
        <is>
          <t>2026-09-15 05:30:03</t>
        </is>
      </c>
      <c r="D1544" t="inlineStr">
        <is>
          <t>banking_finance</t>
        </is>
      </c>
      <c r="E1544" t="inlineStr"/>
      <c r="F1544" t="n">
        <v>1</v>
      </c>
      <c r="G1544" t="n">
        <v>1</v>
      </c>
      <c r="H1544" t="n">
        <v>0</v>
      </c>
      <c r="I1544" t="n">
        <v>0</v>
      </c>
      <c r="J1544" t="inlineStr"/>
      <c r="K1544" t="n">
        <v>0.6</v>
      </c>
      <c r="L1544" t="n">
        <v>-0.3</v>
      </c>
      <c r="M1544" t="inlineStr">
        <is>
          <t>neg</t>
        </is>
      </c>
      <c r="N1544" t="n">
        <v>0.6011</v>
      </c>
      <c r="O1544" t="n">
        <v>321</v>
      </c>
      <c r="P1544" t="n">
        <v>1</v>
      </c>
      <c r="Q1544" t="n">
        <v>5.780743515792329</v>
      </c>
      <c r="R1544" t="n">
        <v>1.001844267198583</v>
      </c>
      <c r="S1544"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5">
      <c r="A1545" t="inlineStr">
        <is>
          <t>@gazetauz</t>
        </is>
      </c>
      <c r="B1545" t="n">
        <v>64298</v>
      </c>
      <c r="C1545" t="inlineStr">
        <is>
          <t>2026-09-18 04:38:07</t>
        </is>
      </c>
      <c r="D1545" t="inlineStr">
        <is>
          <t>business</t>
        </is>
      </c>
      <c r="E1545" t="inlineStr"/>
      <c r="F1545" t="n">
        <v>1</v>
      </c>
      <c r="G1545" t="n">
        <v>1</v>
      </c>
      <c r="H1545" t="n">
        <v>0</v>
      </c>
      <c r="I1545" t="n">
        <v>0</v>
      </c>
      <c r="J1545" t="inlineStr"/>
      <c r="K1545" t="n">
        <v>0.6</v>
      </c>
      <c r="L1545" t="n">
        <v>0</v>
      </c>
      <c r="M1545" t="inlineStr">
        <is>
          <t>neu</t>
        </is>
      </c>
      <c r="N1545" t="n">
        <v>0.601</v>
      </c>
      <c r="O1545" t="n">
        <v>17756</v>
      </c>
      <c r="P1545" t="n">
        <v>38</v>
      </c>
      <c r="Q1545" t="n">
        <v>9.788805952452513</v>
      </c>
      <c r="R1545" t="n">
        <v>1.001618001440422</v>
      </c>
      <c r="S1545"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546">
      <c r="A1546" t="inlineStr">
        <is>
          <t>@spotuz</t>
        </is>
      </c>
      <c r="B1546" t="n">
        <v>40067</v>
      </c>
      <c r="C1546" t="inlineStr">
        <is>
          <t>2026-09-16 15:44:57</t>
        </is>
      </c>
      <c r="D1546" t="inlineStr">
        <is>
          <t>business</t>
        </is>
      </c>
      <c r="E1546" t="inlineStr"/>
      <c r="F1546" t="n">
        <v>1</v>
      </c>
      <c r="G1546" t="n">
        <v>1</v>
      </c>
      <c r="H1546" t="n">
        <v>0</v>
      </c>
      <c r="I1546" t="n">
        <v>0</v>
      </c>
      <c r="J1546" t="inlineStr"/>
      <c r="K1546" t="n">
        <v>0.6</v>
      </c>
      <c r="L1546" t="n">
        <v>0.4</v>
      </c>
      <c r="M1546" t="inlineStr">
        <is>
          <t>pos</t>
        </is>
      </c>
      <c r="N1546" t="n">
        <v>0.601</v>
      </c>
      <c r="O1546" t="n">
        <v>4396</v>
      </c>
      <c r="P1546" t="n">
        <v>24</v>
      </c>
      <c r="Q1546" t="n">
        <v>8.399535147948004</v>
      </c>
      <c r="R1546" t="n">
        <v>1.001686095254641</v>
      </c>
      <c r="S1546"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547">
      <c r="A1547" t="inlineStr">
        <is>
          <t>@daryo</t>
        </is>
      </c>
      <c r="B1547" t="n">
        <v>136522</v>
      </c>
      <c r="C1547" t="inlineStr">
        <is>
          <t>2026-09-09 15:15:33</t>
        </is>
      </c>
      <c r="D1547" t="inlineStr">
        <is>
          <t>banking_finance</t>
        </is>
      </c>
      <c r="E1547" t="inlineStr"/>
      <c r="F1547" t="n">
        <v>1</v>
      </c>
      <c r="G1547" t="n">
        <v>1</v>
      </c>
      <c r="H1547" t="n">
        <v>0</v>
      </c>
      <c r="I1547" t="n">
        <v>0</v>
      </c>
      <c r="J1547" t="inlineStr"/>
      <c r="K1547" t="n">
        <v>0.6</v>
      </c>
      <c r="L1547" t="n">
        <v>0.5</v>
      </c>
      <c r="M1547" t="inlineStr">
        <is>
          <t>pos</t>
        </is>
      </c>
      <c r="N1547" t="n">
        <v>0.6009</v>
      </c>
      <c r="O1547" t="n">
        <v>79338</v>
      </c>
      <c r="P1547" t="n">
        <v>1</v>
      </c>
      <c r="Q1547" t="n">
        <v>11.28151029797175</v>
      </c>
      <c r="R1547" t="n">
        <v>1.001419502362566</v>
      </c>
      <c r="S1547" t="inlineStr">
        <is>
          <t>**Ipoteka bank va O‘zbekistonning Vengriyadagi elchixonasi texnik ta’lim hamda mutaxassislarning kasbiy rivojlanishini qo‘llab-quvvatlamoqda**
Batafsil — https://daryo.uz/j1VNLnlvg
Reklam</t>
        </is>
      </c>
    </row>
    <row r="1548">
      <c r="A1548" t="inlineStr">
        <is>
          <t>@uzdaily</t>
        </is>
      </c>
      <c r="B1548" t="n">
        <v>84177</v>
      </c>
      <c r="C1548" t="inlineStr">
        <is>
          <t>2026-09-04 05:50:04</t>
        </is>
      </c>
      <c r="D1548" t="inlineStr">
        <is>
          <t>trade</t>
        </is>
      </c>
      <c r="E1548" t="inlineStr"/>
      <c r="F1548" t="n">
        <v>1</v>
      </c>
      <c r="G1548" t="n">
        <v>1</v>
      </c>
      <c r="H1548" t="n">
        <v>0</v>
      </c>
      <c r="I1548" t="n">
        <v>0</v>
      </c>
      <c r="J1548" t="inlineStr"/>
      <c r="K1548" t="n">
        <v>0.6</v>
      </c>
      <c r="L1548" t="n">
        <v>0</v>
      </c>
      <c r="M1548" t="inlineStr">
        <is>
          <t>neu</t>
        </is>
      </c>
      <c r="N1548" t="n">
        <v>0.6008</v>
      </c>
      <c r="O1548" t="n">
        <v>318</v>
      </c>
      <c r="P1548" t="n">
        <v>2</v>
      </c>
      <c r="Q1548" t="n">
        <v>5.777652323222656</v>
      </c>
      <c r="R1548" t="n">
        <v>1.00130854137953</v>
      </c>
      <c r="S1548"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9">
      <c r="A1549" t="inlineStr">
        <is>
          <t>@daryo</t>
        </is>
      </c>
      <c r="B1549" t="n">
        <v>136502</v>
      </c>
      <c r="C1549" t="inlineStr">
        <is>
          <t>2026-09-09 06:58:12</t>
        </is>
      </c>
      <c r="D1549" t="inlineStr">
        <is>
          <t>energy_utility</t>
        </is>
      </c>
      <c r="E1549" t="inlineStr"/>
      <c r="F1549" t="n">
        <v>1</v>
      </c>
      <c r="G1549" t="n">
        <v>1</v>
      </c>
      <c r="H1549" t="n">
        <v>0</v>
      </c>
      <c r="I1549" t="n">
        <v>0</v>
      </c>
      <c r="J1549" t="inlineStr"/>
      <c r="K1549" t="n">
        <v>0.6</v>
      </c>
      <c r="L1549" t="n">
        <v>-0.4</v>
      </c>
      <c r="M1549" t="inlineStr">
        <is>
          <t>neg</t>
        </is>
      </c>
      <c r="N1549" t="n">
        <v>0.6005</v>
      </c>
      <c r="O1549" t="n">
        <v>78620</v>
      </c>
      <c r="P1549" t="n">
        <v>92</v>
      </c>
      <c r="Q1549" t="n">
        <v>11.27473172560964</v>
      </c>
      <c r="R1549" t="n">
        <v>1.00081779262847</v>
      </c>
      <c r="S1549"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550">
      <c r="A1550" t="inlineStr">
        <is>
          <t>@uzdaily</t>
        </is>
      </c>
      <c r="B1550" t="n">
        <v>84310</v>
      </c>
      <c r="C1550" t="inlineStr">
        <is>
          <t>2026-09-07 10:40:04</t>
        </is>
      </c>
      <c r="D1550" t="inlineStr">
        <is>
          <t>construction_realty</t>
        </is>
      </c>
      <c r="E1550" t="inlineStr"/>
      <c r="F1550" t="n">
        <v>1</v>
      </c>
      <c r="G1550" t="n">
        <v>1</v>
      </c>
      <c r="H1550" t="n">
        <v>0</v>
      </c>
      <c r="I1550" t="n">
        <v>0</v>
      </c>
      <c r="J1550" t="inlineStr"/>
      <c r="K1550" t="n">
        <v>0.6</v>
      </c>
      <c r="L1550" t="n">
        <v>0.4</v>
      </c>
      <c r="M1550" t="inlineStr">
        <is>
          <t>pos</t>
        </is>
      </c>
      <c r="N1550" t="n">
        <v>0.6005</v>
      </c>
      <c r="O1550" t="n">
        <v>321</v>
      </c>
      <c r="P1550" t="n">
        <v>0</v>
      </c>
      <c r="Q1550" t="n">
        <v>5.774551545544409</v>
      </c>
      <c r="R1550" t="n">
        <v>1.000771154392488</v>
      </c>
      <c r="S1550"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1">
      <c r="A1551" t="inlineStr">
        <is>
          <t>@kunuzofficial</t>
        </is>
      </c>
      <c r="B1551" t="n">
        <v>174345</v>
      </c>
      <c r="C1551" t="inlineStr">
        <is>
          <t>2026-09-24 05:00:15</t>
        </is>
      </c>
      <c r="D1551" t="inlineStr">
        <is>
          <t>business</t>
        </is>
      </c>
      <c r="E1551" t="inlineStr"/>
      <c r="F1551" t="n">
        <v>1</v>
      </c>
      <c r="G1551" t="n">
        <v>1</v>
      </c>
      <c r="H1551" t="n">
        <v>0</v>
      </c>
      <c r="I1551" t="n">
        <v>0</v>
      </c>
      <c r="J1551" t="inlineStr"/>
      <c r="K1551" t="n">
        <v>0.6</v>
      </c>
      <c r="L1551" t="n">
        <v>0.5</v>
      </c>
      <c r="M1551" t="inlineStr">
        <is>
          <t>pos</t>
        </is>
      </c>
      <c r="N1551" t="n">
        <v>0.6002999999999999</v>
      </c>
      <c r="O1551" t="n">
        <v>262749</v>
      </c>
      <c r="P1551" t="n">
        <v>1019</v>
      </c>
      <c r="Q1551" t="n">
        <v>12.48668478479759</v>
      </c>
      <c r="R1551" t="n">
        <v>1.000485821079518</v>
      </c>
      <c r="S1551" t="inlineStr">
        <is>
          <t>**5 кг гача балиқ овлаш бепуллигича қолади — расмий изоҳ**
Ижтимоий тармоқларда «Фишермен ID» тизими жорий этилиши ортидан ҳаваскор балиқ овлаш пулли бўлиши ҳақида хабарлар тарқалди. Балиқчиликни ривожлантириш маркази бу борада изоҳ бериб, амалдаги тартиб ўзгармаслигини маълум қилди.
👉 https://kun.uz/kr/70095506
[Kun.uz расмий канали](https://t.me/kunuzofficial)</t>
        </is>
      </c>
    </row>
    <row r="1552">
      <c r="A1552" t="inlineStr">
        <is>
          <t>@daryo</t>
        </is>
      </c>
      <c r="B1552" t="n">
        <v>136975</v>
      </c>
      <c r="C1552" t="inlineStr">
        <is>
          <t>2026-09-21 14:24:30</t>
        </is>
      </c>
      <c r="D1552" t="inlineStr">
        <is>
          <t>business</t>
        </is>
      </c>
      <c r="E1552" t="inlineStr"/>
      <c r="F1552" t="n">
        <v>1</v>
      </c>
      <c r="G1552" t="n">
        <v>1</v>
      </c>
      <c r="H1552" t="n">
        <v>0</v>
      </c>
      <c r="I1552" t="n">
        <v>0</v>
      </c>
      <c r="J1552" t="inlineStr"/>
      <c r="K1552" t="n">
        <v>0.6</v>
      </c>
      <c r="L1552" t="n">
        <v>0.4</v>
      </c>
      <c r="M1552" t="inlineStr">
        <is>
          <t>pos</t>
        </is>
      </c>
      <c r="N1552" t="n">
        <v>0.6001</v>
      </c>
      <c r="O1552" t="n">
        <v>78183</v>
      </c>
      <c r="P1552" t="n">
        <v>23</v>
      </c>
      <c r="Q1552" t="n">
        <v>11.26740848467913</v>
      </c>
      <c r="R1552" t="n">
        <v>1.0001677346048</v>
      </c>
      <c r="S1552"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553">
      <c r="A1553" t="inlineStr">
        <is>
          <t>@gazetauz</t>
        </is>
      </c>
      <c r="B1553" t="n">
        <v>64370</v>
      </c>
      <c r="C1553" t="inlineStr">
        <is>
          <t>2026-09-22 11:59:16</t>
        </is>
      </c>
      <c r="D1553" t="inlineStr">
        <is>
          <t>business</t>
        </is>
      </c>
      <c r="E1553" t="inlineStr"/>
      <c r="F1553" t="n">
        <v>1</v>
      </c>
      <c r="G1553" t="n">
        <v>1</v>
      </c>
      <c r="H1553" t="n">
        <v>0</v>
      </c>
      <c r="I1553" t="n">
        <v>0</v>
      </c>
      <c r="J1553" t="inlineStr"/>
      <c r="K1553" t="n">
        <v>0.6</v>
      </c>
      <c r="L1553" t="n">
        <v>0</v>
      </c>
      <c r="M1553" t="inlineStr">
        <is>
          <t>neu</t>
        </is>
      </c>
      <c r="N1553" t="n">
        <v>0.6001</v>
      </c>
      <c r="O1553" t="n">
        <v>17473</v>
      </c>
      <c r="P1553" t="n">
        <v>49</v>
      </c>
      <c r="Q1553" t="n">
        <v>9.77406200509567</v>
      </c>
      <c r="R1553" t="n">
        <v>1.000109359512424</v>
      </c>
      <c r="S1553" t="inlineStr">
        <is>
          <t>В Бухаре и Коканде открылись два новых дата-центра Uztelecom для облачных сервисов и задач искусственного интеллекта.
Объекты вошли в единую инфраструктуру UzCloud и расширили доступ бизнеса и государственных организаций к вычислительным ресурсам в регионах (реклама).
https://www.gazeta.uz/ru/2026/09/22/uztelecom/</t>
        </is>
      </c>
    </row>
    <row r="1554">
      <c r="A1554" t="inlineStr">
        <is>
          <t>@kunuzofficial</t>
        </is>
      </c>
      <c r="B1554" t="n">
        <v>174092</v>
      </c>
      <c r="C1554" t="inlineStr">
        <is>
          <t>2026-09-15 04:00:14</t>
        </is>
      </c>
      <c r="D1554" t="inlineStr">
        <is>
          <t>business</t>
        </is>
      </c>
      <c r="E1554" t="inlineStr"/>
      <c r="F1554" t="n">
        <v>1</v>
      </c>
      <c r="G1554" t="n">
        <v>1</v>
      </c>
      <c r="H1554" t="n">
        <v>0</v>
      </c>
      <c r="I1554" t="n">
        <v>0</v>
      </c>
      <c r="J1554" t="inlineStr"/>
      <c r="K1554" t="n">
        <v>0.6</v>
      </c>
      <c r="L1554" t="n">
        <v>0.5</v>
      </c>
      <c r="M1554" t="inlineStr">
        <is>
          <t>pos</t>
        </is>
      </c>
      <c r="N1554" t="n">
        <v>0.6001</v>
      </c>
      <c r="O1554" t="n">
        <v>263364</v>
      </c>
      <c r="P1554" t="n">
        <v>70</v>
      </c>
      <c r="Q1554" t="n">
        <v>12.48182762211559</v>
      </c>
      <c r="R1554" t="n">
        <v>1.00009664473065</v>
      </c>
      <c r="S1554"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555">
      <c r="A1555" t="inlineStr">
        <is>
          <t>@uzdaily</t>
        </is>
      </c>
      <c r="B1555" t="n">
        <v>84187</v>
      </c>
      <c r="C1555" t="inlineStr">
        <is>
          <t>2026-09-04 07:30:04</t>
        </is>
      </c>
      <c r="D1555" t="inlineStr">
        <is>
          <t>trade</t>
        </is>
      </c>
      <c r="E1555" t="inlineStr"/>
      <c r="F1555" t="n">
        <v>1</v>
      </c>
      <c r="G1555" t="n">
        <v>1</v>
      </c>
      <c r="H1555" t="n">
        <v>0</v>
      </c>
      <c r="I1555" t="n">
        <v>0</v>
      </c>
      <c r="J1555" t="inlineStr"/>
      <c r="K1555" t="n">
        <v>0.6</v>
      </c>
      <c r="L1555" t="n">
        <v>0</v>
      </c>
      <c r="M1555" t="inlineStr">
        <is>
          <t>neu</t>
        </is>
      </c>
      <c r="N1555" t="n">
        <v>0.6001</v>
      </c>
      <c r="O1555" t="n">
        <v>312</v>
      </c>
      <c r="P1555" t="n">
        <v>4</v>
      </c>
      <c r="Q1555" t="n">
        <v>5.771441123130016</v>
      </c>
      <c r="R1555" t="n">
        <v>1.000232095903574</v>
      </c>
      <c r="S1555"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6">
      <c r="A1556" t="inlineStr">
        <is>
          <t>@uzdaily</t>
        </is>
      </c>
      <c r="B1556" t="n">
        <v>84478</v>
      </c>
      <c r="C1556" t="inlineStr">
        <is>
          <t>2026-09-10 06:40:03</t>
        </is>
      </c>
      <c r="D1556" t="inlineStr">
        <is>
          <t>business</t>
        </is>
      </c>
      <c r="E1556" t="inlineStr"/>
      <c r="F1556" t="n">
        <v>1</v>
      </c>
      <c r="G1556" t="n">
        <v>1</v>
      </c>
      <c r="H1556" t="n">
        <v>0</v>
      </c>
      <c r="I1556" t="n">
        <v>0</v>
      </c>
      <c r="J1556" t="inlineStr"/>
      <c r="K1556" t="n">
        <v>0.6</v>
      </c>
      <c r="L1556" t="n">
        <v>0.5</v>
      </c>
      <c r="M1556" t="inlineStr">
        <is>
          <t>pos</t>
        </is>
      </c>
      <c r="N1556" t="n">
        <v>0.6001</v>
      </c>
      <c r="O1556" t="n">
        <v>314</v>
      </c>
      <c r="P1556" t="n">
        <v>3</v>
      </c>
      <c r="Q1556" t="n">
        <v>5.771441123130016</v>
      </c>
      <c r="R1556" t="n">
        <v>1.000232095903574</v>
      </c>
      <c r="S1556"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7">
      <c r="A1557" t="inlineStr">
        <is>
          <t>@uzdaily</t>
        </is>
      </c>
      <c r="B1557" t="n">
        <v>85437</v>
      </c>
      <c r="C1557" t="inlineStr">
        <is>
          <t>2026-09-25 12:40:04</t>
        </is>
      </c>
      <c r="D1557" t="inlineStr">
        <is>
          <t>trade</t>
        </is>
      </c>
      <c r="E1557" t="inlineStr"/>
      <c r="F1557" t="n">
        <v>1</v>
      </c>
      <c r="G1557" t="n">
        <v>1</v>
      </c>
      <c r="H1557" t="n">
        <v>0</v>
      </c>
      <c r="I1557" t="n">
        <v>0</v>
      </c>
      <c r="J1557" t="inlineStr"/>
      <c r="K1557" t="n">
        <v>0.6</v>
      </c>
      <c r="L1557" t="n">
        <v>0</v>
      </c>
      <c r="M1557" t="inlineStr">
        <is>
          <t>neu</t>
        </is>
      </c>
      <c r="N1557" t="n">
        <v>0.6001</v>
      </c>
      <c r="O1557" t="n">
        <v>308</v>
      </c>
      <c r="P1557" t="n">
        <v>6</v>
      </c>
      <c r="Q1557" t="n">
        <v>5.771441123130016</v>
      </c>
      <c r="R1557" t="n">
        <v>1.000232095903574</v>
      </c>
      <c r="S1557" t="inlineStr">
        <is>
          <t>**В Ташкенте обсудят развитие Транскаспийского коридора**
30 сентября в Ташкенте пройдет национальная конференция по ТКТК, посвященная инвестициям, реформам и развитию транспортных связей между Азией и Европой.
[Читать далее](https://www.uzdaily.uz/ru/v-tashkente-obsudiat-razvitie-transkaspiiskogo-koridora/)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8">
      <c r="A1558" t="inlineStr">
        <is>
          <t>@daryo</t>
        </is>
      </c>
      <c r="B1558" t="n">
        <v>136570</v>
      </c>
      <c r="C1558" t="inlineStr">
        <is>
          <t>2026-09-10 17:55:05</t>
        </is>
      </c>
      <c r="D1558" t="inlineStr">
        <is>
          <t>business</t>
        </is>
      </c>
      <c r="E1558" t="inlineStr"/>
      <c r="F1558" t="n">
        <v>1</v>
      </c>
      <c r="G1558" t="n">
        <v>1</v>
      </c>
      <c r="H1558" t="n">
        <v>0</v>
      </c>
      <c r="I1558" t="n">
        <v>0</v>
      </c>
      <c r="J1558" t="inlineStr"/>
      <c r="K1558" t="n">
        <v>0.6</v>
      </c>
      <c r="L1558" t="n">
        <v>0.3</v>
      </c>
      <c r="M1558" t="inlineStr">
        <is>
          <t>pos</t>
        </is>
      </c>
      <c r="N1558" t="n">
        <v>0.6</v>
      </c>
      <c r="O1558" t="n">
        <v>78085</v>
      </c>
      <c r="P1558" t="n">
        <v>15</v>
      </c>
      <c r="Q1558" t="n">
        <v>11.26595018040267</v>
      </c>
      <c r="R1558" t="n">
        <v>1.000038286126338</v>
      </c>
      <c r="S1558"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559">
      <c r="A1559" t="inlineStr">
        <is>
          <t>@gazetauz</t>
        </is>
      </c>
      <c r="B1559" t="n">
        <v>64138</v>
      </c>
      <c r="C1559" t="inlineStr">
        <is>
          <t>2026-09-10 06:00:58</t>
        </is>
      </c>
      <c r="D1559" t="inlineStr">
        <is>
          <t>business</t>
        </is>
      </c>
      <c r="E1559" t="inlineStr"/>
      <c r="F1559" t="n">
        <v>1</v>
      </c>
      <c r="G1559" t="n">
        <v>1</v>
      </c>
      <c r="H1559" t="n">
        <v>0</v>
      </c>
      <c r="I1559" t="n">
        <v>0</v>
      </c>
      <c r="J1559" t="inlineStr"/>
      <c r="K1559" t="n">
        <v>0.6</v>
      </c>
      <c r="L1559" t="n">
        <v>0</v>
      </c>
      <c r="M1559" t="inlineStr">
        <is>
          <t>neu</t>
        </is>
      </c>
      <c r="N1559" t="n">
        <v>0.5999</v>
      </c>
      <c r="O1559" t="n">
        <v>17511</v>
      </c>
      <c r="P1559" t="n">
        <v>13</v>
      </c>
      <c r="Q1559" t="n">
        <v>9.772125234339301</v>
      </c>
      <c r="R1559" t="n">
        <v>0.9999111837120593</v>
      </c>
      <c r="S1559"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560">
      <c r="A1560" t="inlineStr">
        <is>
          <t>@daryo</t>
        </is>
      </c>
      <c r="B1560" t="n">
        <v>136286</v>
      </c>
      <c r="C1560" t="inlineStr">
        <is>
          <t>2026-09-03 08:08:10</t>
        </is>
      </c>
      <c r="D1560" t="inlineStr">
        <is>
          <t>labour_income</t>
        </is>
      </c>
      <c r="E1560" t="inlineStr"/>
      <c r="F1560" t="n">
        <v>1</v>
      </c>
      <c r="G1560" t="n">
        <v>1</v>
      </c>
      <c r="H1560" t="n">
        <v>0</v>
      </c>
      <c r="I1560" t="n">
        <v>0</v>
      </c>
      <c r="J1560" t="inlineStr"/>
      <c r="K1560" t="n">
        <v>0.6</v>
      </c>
      <c r="L1560" t="n">
        <v>0.4</v>
      </c>
      <c r="M1560" t="inlineStr">
        <is>
          <t>pos</t>
        </is>
      </c>
      <c r="N1560" t="n">
        <v>0.5998</v>
      </c>
      <c r="O1560" t="n">
        <v>77636</v>
      </c>
      <c r="P1560" t="n">
        <v>52</v>
      </c>
      <c r="Q1560" t="n">
        <v>11.26113806771427</v>
      </c>
      <c r="R1560" t="n">
        <v>0.9996111320160771</v>
      </c>
      <c r="S1560"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561">
      <c r="A1561" t="inlineStr">
        <is>
          <t>@uzdaily</t>
        </is>
      </c>
      <c r="B1561" t="n">
        <v>84514</v>
      </c>
      <c r="C1561" t="inlineStr">
        <is>
          <t>2026-09-10 11:21:05</t>
        </is>
      </c>
      <c r="D1561" t="inlineStr">
        <is>
          <t>business</t>
        </is>
      </c>
      <c r="E1561" t="inlineStr"/>
      <c r="F1561" t="n">
        <v>1</v>
      </c>
      <c r="G1561" t="n">
        <v>1</v>
      </c>
      <c r="H1561" t="n">
        <v>0</v>
      </c>
      <c r="I1561" t="n">
        <v>0</v>
      </c>
      <c r="J1561" t="inlineStr"/>
      <c r="K1561" t="n">
        <v>0.6</v>
      </c>
      <c r="L1561" t="n">
        <v>0</v>
      </c>
      <c r="M1561" t="inlineStr">
        <is>
          <t>neu</t>
        </is>
      </c>
      <c r="N1561" t="n">
        <v>0.5998</v>
      </c>
      <c r="O1561" t="n">
        <v>317</v>
      </c>
      <c r="P1561" t="n">
        <v>1</v>
      </c>
      <c r="Q1561" t="n">
        <v>5.768320995793772</v>
      </c>
      <c r="R1561" t="n">
        <v>0.9996913554821719</v>
      </c>
      <c r="S1561"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2">
      <c r="A1562" t="inlineStr">
        <is>
          <t>@daryo</t>
        </is>
      </c>
      <c r="B1562" t="n">
        <v>137168</v>
      </c>
      <c r="C1562" t="inlineStr">
        <is>
          <t>2026-09-25 13:40:16</t>
        </is>
      </c>
      <c r="D1562" t="inlineStr">
        <is>
          <t>business</t>
        </is>
      </c>
      <c r="E1562" t="inlineStr"/>
      <c r="F1562" t="n">
        <v>1</v>
      </c>
      <c r="G1562" t="n">
        <v>1</v>
      </c>
      <c r="H1562" t="n">
        <v>0</v>
      </c>
      <c r="I1562" t="n">
        <v>0</v>
      </c>
      <c r="J1562" t="inlineStr"/>
      <c r="K1562" t="n">
        <v>0.6</v>
      </c>
      <c r="L1562" t="n">
        <v>0.3</v>
      </c>
      <c r="M1562" t="inlineStr">
        <is>
          <t>pos</t>
        </is>
      </c>
      <c r="N1562" t="n">
        <v>0.5995</v>
      </c>
      <c r="O1562" t="n">
        <v>77418</v>
      </c>
      <c r="P1562" t="n">
        <v>1</v>
      </c>
      <c r="Q1562" t="n">
        <v>11.25701334060725</v>
      </c>
      <c r="R1562" t="n">
        <v>0.9992449946765014</v>
      </c>
      <c r="S1562" t="inlineStr">
        <is>
          <t>**Uztelecom ICT Week 2026 doirasida IT-savodxonlikni rivojlantirish bo‘yicha beshta kelishuv imzoladi**
Uztelecom Sokolkova Moskva boshqaruv maktabi bilan birgalikda korporativ universitet tashkil etmoqda.
Batafsil — https://daryo.uz/gRVM32uDg
Reklama</t>
        </is>
      </c>
    </row>
    <row r="1563">
      <c r="A1563" t="inlineStr">
        <is>
          <t>@daryo</t>
        </is>
      </c>
      <c r="B1563" t="n">
        <v>137057</v>
      </c>
      <c r="C1563" t="inlineStr">
        <is>
          <t>2026-09-23 08:07:28</t>
        </is>
      </c>
      <c r="D1563" t="inlineStr">
        <is>
          <t>business</t>
        </is>
      </c>
      <c r="E1563" t="inlineStr"/>
      <c r="F1563" t="n">
        <v>1</v>
      </c>
      <c r="G1563" t="n">
        <v>1</v>
      </c>
      <c r="H1563" t="n">
        <v>0</v>
      </c>
      <c r="I1563" t="n">
        <v>0</v>
      </c>
      <c r="J1563" t="inlineStr"/>
      <c r="K1563" t="n">
        <v>0.6</v>
      </c>
      <c r="L1563" t="n">
        <v>0</v>
      </c>
      <c r="M1563" t="inlineStr">
        <is>
          <t>neu</t>
        </is>
      </c>
      <c r="N1563" t="n">
        <v>0.5994</v>
      </c>
      <c r="O1563" t="n">
        <v>77160</v>
      </c>
      <c r="P1563" t="n">
        <v>31</v>
      </c>
      <c r="Q1563" t="n">
        <v>11.25445261910243</v>
      </c>
      <c r="R1563" t="n">
        <v>0.9990176885457343</v>
      </c>
      <c r="S1563" t="inlineStr">
        <is>
          <t>**Toshkentda ushlangan transport vositalarini jarima maydonchasiga olib borish tartibi belgilandi**
Transportni boshqarishdan chetlashtirish nazarda tutilgan huquqbuzarliklar sodir etilganda transport vositasi jarima maydonchasiga faqat evakuator yoki manipulyator yordamida olib boriladi.
Batafsil — https://daryo.uz/Lv-1FDXvR
👉 Obuna bo'ling — @daryo</t>
        </is>
      </c>
    </row>
    <row r="1564">
      <c r="A1564" t="inlineStr">
        <is>
          <t>@daryo</t>
        </is>
      </c>
      <c r="B1564" t="n">
        <v>136760</v>
      </c>
      <c r="C1564" t="inlineStr">
        <is>
          <t>2026-09-16 07:50:01</t>
        </is>
      </c>
      <c r="D1564" t="inlineStr">
        <is>
          <t>labour_income</t>
        </is>
      </c>
      <c r="E1564" t="inlineStr"/>
      <c r="F1564" t="n">
        <v>1</v>
      </c>
      <c r="G1564" t="n">
        <v>1</v>
      </c>
      <c r="H1564" t="n">
        <v>0</v>
      </c>
      <c r="I1564" t="n">
        <v>0</v>
      </c>
      <c r="J1564" t="inlineStr"/>
      <c r="K1564" t="n">
        <v>0.6</v>
      </c>
      <c r="L1564" t="n">
        <v>0</v>
      </c>
      <c r="M1564" t="inlineStr">
        <is>
          <t>neu</t>
        </is>
      </c>
      <c r="N1564" t="n">
        <v>0.5993000000000001</v>
      </c>
      <c r="O1564" t="n">
        <v>76844</v>
      </c>
      <c r="P1564" t="n">
        <v>106</v>
      </c>
      <c r="Q1564" t="n">
        <v>11.25230068671898</v>
      </c>
      <c r="R1564" t="n">
        <v>0.9988266691698141</v>
      </c>
      <c r="S1564"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565">
      <c r="A1565" t="inlineStr">
        <is>
          <t>@kunuzofficial</t>
        </is>
      </c>
      <c r="B1565" t="n">
        <v>173770</v>
      </c>
      <c r="C1565" t="inlineStr">
        <is>
          <t>2026-09-02 11:34:10</t>
        </is>
      </c>
      <c r="D1565" t="inlineStr">
        <is>
          <t>fiscal</t>
        </is>
      </c>
      <c r="E1565" t="inlineStr"/>
      <c r="F1565" t="n">
        <v>1</v>
      </c>
      <c r="G1565" t="n">
        <v>1</v>
      </c>
      <c r="H1565" t="n">
        <v>0</v>
      </c>
      <c r="I1565" t="n">
        <v>0</v>
      </c>
      <c r="J1565" t="inlineStr"/>
      <c r="K1565" t="n">
        <v>0.6</v>
      </c>
      <c r="L1565" t="n">
        <v>0.2</v>
      </c>
      <c r="M1565" t="inlineStr">
        <is>
          <t>pos</t>
        </is>
      </c>
      <c r="N1565" t="n">
        <v>0.5993000000000001</v>
      </c>
      <c r="O1565" t="n">
        <v>257620</v>
      </c>
      <c r="P1565" t="n">
        <v>758</v>
      </c>
      <c r="Q1565" t="n">
        <v>12.46511215836191</v>
      </c>
      <c r="R1565" t="n">
        <v>0.9987573313126731</v>
      </c>
      <c r="S1565"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566">
      <c r="A1566" t="inlineStr">
        <is>
          <t>@daryo</t>
        </is>
      </c>
      <c r="B1566" t="n">
        <v>136477</v>
      </c>
      <c r="C1566" t="inlineStr">
        <is>
          <t>2026-09-08 12:05:01</t>
        </is>
      </c>
      <c r="D1566" t="inlineStr">
        <is>
          <t>business</t>
        </is>
      </c>
      <c r="E1566" t="inlineStr"/>
      <c r="F1566" t="n">
        <v>1</v>
      </c>
      <c r="G1566" t="n">
        <v>1</v>
      </c>
      <c r="H1566" t="n">
        <v>0</v>
      </c>
      <c r="I1566" t="n">
        <v>0</v>
      </c>
      <c r="J1566" t="inlineStr"/>
      <c r="K1566" t="n">
        <v>0.6</v>
      </c>
      <c r="L1566" t="n">
        <v>0</v>
      </c>
      <c r="M1566" t="inlineStr">
        <is>
          <t>neu</t>
        </is>
      </c>
      <c r="N1566" t="n">
        <v>0.5992</v>
      </c>
      <c r="O1566" t="n">
        <v>76923</v>
      </c>
      <c r="P1566" t="n">
        <v>1</v>
      </c>
      <c r="Q1566" t="n">
        <v>11.25059919978075</v>
      </c>
      <c r="R1566" t="n">
        <v>0.9986756342322969</v>
      </c>
      <c r="S1566" t="inlineStr">
        <is>
          <t>**Kompaniyalar o‘z event-bo‘limlarini nega tashkil etadilar va bu aslida qanchaga tushadi**
Batafsil —[ https://daryo.uz/x6fQkW_vR](https://daryo.uz/2026/09/08/kompaniyalar-oz-event-bolimlarini-nega-tashkil-etadilar-va-bu-aslida-qanchaga-tushadi)
Reklama</t>
        </is>
      </c>
    </row>
    <row r="1567">
      <c r="A1567" t="inlineStr">
        <is>
          <t>@uzdaily</t>
        </is>
      </c>
      <c r="B1567" t="n">
        <v>84889</v>
      </c>
      <c r="C1567" t="inlineStr">
        <is>
          <t>2026-09-16 06:40:03</t>
        </is>
      </c>
      <c r="D1567" t="inlineStr">
        <is>
          <t>business</t>
        </is>
      </c>
      <c r="E1567" t="inlineStr"/>
      <c r="F1567" t="n">
        <v>1</v>
      </c>
      <c r="G1567" t="n">
        <v>1</v>
      </c>
      <c r="H1567" t="n">
        <v>0</v>
      </c>
      <c r="I1567" t="n">
        <v>0</v>
      </c>
      <c r="J1567" t="inlineStr"/>
      <c r="K1567" t="n">
        <v>0.6</v>
      </c>
      <c r="L1567" t="n">
        <v>0</v>
      </c>
      <c r="M1567" t="inlineStr">
        <is>
          <t>neu</t>
        </is>
      </c>
      <c r="N1567" t="n">
        <v>0.5992</v>
      </c>
      <c r="O1567" t="n">
        <v>313</v>
      </c>
      <c r="P1567" t="n">
        <v>2</v>
      </c>
      <c r="Q1567" t="n">
        <v>5.762051382780177</v>
      </c>
      <c r="R1567" t="n">
        <v>0.9986047866285177</v>
      </c>
      <c r="S1567"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8">
      <c r="A1568" t="inlineStr">
        <is>
          <t>@uzdaily</t>
        </is>
      </c>
      <c r="B1568" t="n">
        <v>85170</v>
      </c>
      <c r="C1568" t="inlineStr">
        <is>
          <t>2026-09-21 09:00:04</t>
        </is>
      </c>
      <c r="D1568" t="inlineStr">
        <is>
          <t>trade</t>
        </is>
      </c>
      <c r="E1568" t="inlineStr"/>
      <c r="F1568" t="n">
        <v>1</v>
      </c>
      <c r="G1568" t="n">
        <v>1</v>
      </c>
      <c r="H1568" t="n">
        <v>0</v>
      </c>
      <c r="I1568" t="n">
        <v>0</v>
      </c>
      <c r="J1568" t="inlineStr"/>
      <c r="K1568" t="n">
        <v>0.6</v>
      </c>
      <c r="L1568" t="n">
        <v>0</v>
      </c>
      <c r="M1568" t="inlineStr">
        <is>
          <t>neu</t>
        </is>
      </c>
      <c r="N1568" t="n">
        <v>0.5992</v>
      </c>
      <c r="O1568" t="n">
        <v>315</v>
      </c>
      <c r="P1568" t="n">
        <v>1</v>
      </c>
      <c r="Q1568" t="n">
        <v>5.762051382780177</v>
      </c>
      <c r="R1568" t="n">
        <v>0.9986047866285177</v>
      </c>
      <c r="S1568"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9">
      <c r="A1569" t="inlineStr">
        <is>
          <t>@spotuz</t>
        </is>
      </c>
      <c r="B1569" t="n">
        <v>40051</v>
      </c>
      <c r="C1569" t="inlineStr">
        <is>
          <t>2026-09-16 06:40:56</t>
        </is>
      </c>
      <c r="D1569" t="inlineStr">
        <is>
          <t>trade</t>
        </is>
      </c>
      <c r="E1569" t="inlineStr"/>
      <c r="F1569" t="n">
        <v>1</v>
      </c>
      <c r="G1569" t="n">
        <v>1</v>
      </c>
      <c r="H1569" t="n">
        <v>0</v>
      </c>
      <c r="I1569" t="n">
        <v>0</v>
      </c>
      <c r="J1569" t="inlineStr"/>
      <c r="K1569" t="n">
        <v>0.6</v>
      </c>
      <c r="L1569" t="n">
        <v>0.5</v>
      </c>
      <c r="M1569" t="inlineStr">
        <is>
          <t>pos</t>
        </is>
      </c>
      <c r="N1569" t="n">
        <v>0.5989</v>
      </c>
      <c r="O1569" t="n">
        <v>4280</v>
      </c>
      <c r="P1569" t="n">
        <v>16</v>
      </c>
      <c r="Q1569" t="n">
        <v>8.369388996647842</v>
      </c>
      <c r="R1569" t="n">
        <v>0.9980910176639259</v>
      </c>
      <c r="S1569"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570">
      <c r="A1570" t="inlineStr">
        <is>
          <t>@uzdaily</t>
        </is>
      </c>
      <c r="B1570" t="n">
        <v>84576</v>
      </c>
      <c r="C1570" t="inlineStr">
        <is>
          <t>2026-09-11 09:50:04</t>
        </is>
      </c>
      <c r="D1570" t="inlineStr">
        <is>
          <t>construction_realty</t>
        </is>
      </c>
      <c r="E1570" t="inlineStr"/>
      <c r="F1570" t="n">
        <v>1</v>
      </c>
      <c r="G1570" t="n">
        <v>1</v>
      </c>
      <c r="H1570" t="n">
        <v>0</v>
      </c>
      <c r="I1570" t="n">
        <v>0</v>
      </c>
      <c r="J1570" t="inlineStr"/>
      <c r="K1570" t="n">
        <v>0.6</v>
      </c>
      <c r="L1570" t="n">
        <v>0.6</v>
      </c>
      <c r="M1570" t="inlineStr">
        <is>
          <t>pos</t>
        </is>
      </c>
      <c r="N1570" t="n">
        <v>0.5988</v>
      </c>
      <c r="O1570" t="n">
        <v>308</v>
      </c>
      <c r="P1570" t="n">
        <v>4</v>
      </c>
      <c r="Q1570" t="n">
        <v>5.75890177387728</v>
      </c>
      <c r="R1570" t="n">
        <v>0.9980589368403954</v>
      </c>
      <c r="S1570"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1">
      <c r="A1571" t="inlineStr">
        <is>
          <t>@spotuz</t>
        </is>
      </c>
      <c r="B1571" t="n">
        <v>39837</v>
      </c>
      <c r="C1571" t="inlineStr">
        <is>
          <t>2026-09-04 14:05:31</t>
        </is>
      </c>
      <c r="D1571" t="inlineStr">
        <is>
          <t>business</t>
        </is>
      </c>
      <c r="E1571" t="inlineStr"/>
      <c r="F1571" t="n">
        <v>1</v>
      </c>
      <c r="G1571" t="n">
        <v>1</v>
      </c>
      <c r="H1571" t="n">
        <v>0</v>
      </c>
      <c r="I1571" t="n">
        <v>0</v>
      </c>
      <c r="J1571" t="inlineStr"/>
      <c r="K1571" t="n">
        <v>0.6</v>
      </c>
      <c r="L1571" t="n">
        <v>0</v>
      </c>
      <c r="M1571" t="inlineStr">
        <is>
          <t>neu</t>
        </is>
      </c>
      <c r="N1571" t="n">
        <v>0.5987</v>
      </c>
      <c r="O1571" t="n">
        <v>4211</v>
      </c>
      <c r="P1571" t="n">
        <v>46</v>
      </c>
      <c r="Q1571" t="n">
        <v>8.36730010184162</v>
      </c>
      <c r="R1571" t="n">
        <v>0.9978419066304</v>
      </c>
      <c r="S1571"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572">
      <c r="A1572" t="inlineStr">
        <is>
          <t>@spotuz</t>
        </is>
      </c>
      <c r="B1572" t="n">
        <v>39922</v>
      </c>
      <c r="C1572" t="inlineStr">
        <is>
          <t>2026-09-09 16:15:45</t>
        </is>
      </c>
      <c r="D1572" t="inlineStr">
        <is>
          <t>business</t>
        </is>
      </c>
      <c r="E1572" t="inlineStr"/>
      <c r="F1572" t="n">
        <v>1</v>
      </c>
      <c r="G1572" t="n">
        <v>1</v>
      </c>
      <c r="H1572" t="n">
        <v>0</v>
      </c>
      <c r="I1572" t="n">
        <v>0</v>
      </c>
      <c r="J1572" t="inlineStr"/>
      <c r="K1572" t="n">
        <v>0.6</v>
      </c>
      <c r="L1572" t="n">
        <v>0.4</v>
      </c>
      <c r="M1572" t="inlineStr">
        <is>
          <t>pos</t>
        </is>
      </c>
      <c r="N1572" t="n">
        <v>0.5986</v>
      </c>
      <c r="O1572" t="n">
        <v>4245</v>
      </c>
      <c r="P1572" t="n">
        <v>26</v>
      </c>
      <c r="Q1572" t="n">
        <v>8.365905077202456</v>
      </c>
      <c r="R1572" t="n">
        <v>0.9976755430449187</v>
      </c>
      <c r="S1572"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573">
      <c r="A1573" t="inlineStr">
        <is>
          <t>@gazetauz</t>
        </is>
      </c>
      <c r="B1573" t="n">
        <v>64230</v>
      </c>
      <c r="C1573" t="inlineStr">
        <is>
          <t>2026-09-15 09:15:58</t>
        </is>
      </c>
      <c r="D1573" t="inlineStr">
        <is>
          <t>labour_income</t>
        </is>
      </c>
      <c r="E1573" t="inlineStr"/>
      <c r="F1573" t="n">
        <v>1</v>
      </c>
      <c r="G1573" t="n">
        <v>1</v>
      </c>
      <c r="H1573" t="n">
        <v>0</v>
      </c>
      <c r="I1573" t="n">
        <v>0</v>
      </c>
      <c r="J1573" t="inlineStr"/>
      <c r="K1573" t="n">
        <v>0.6</v>
      </c>
      <c r="L1573" t="n">
        <v>-0.4</v>
      </c>
      <c r="M1573" t="inlineStr">
        <is>
          <t>neg</t>
        </is>
      </c>
      <c r="N1573" t="n">
        <v>0.5984</v>
      </c>
      <c r="O1573" t="n">
        <v>16917</v>
      </c>
      <c r="P1573" t="n">
        <v>87</v>
      </c>
      <c r="Q1573" t="n">
        <v>9.746365796763916</v>
      </c>
      <c r="R1573" t="n">
        <v>0.997275406017843</v>
      </c>
      <c r="S1573"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574">
      <c r="A1574" t="inlineStr">
        <is>
          <t>@gazetauz</t>
        </is>
      </c>
      <c r="B1574" t="n">
        <v>64444</v>
      </c>
      <c r="C1574" t="inlineStr">
        <is>
          <t>2026-09-25 05:25:00</t>
        </is>
      </c>
      <c r="D1574" t="inlineStr">
        <is>
          <t>business</t>
        </is>
      </c>
      <c r="E1574" t="inlineStr"/>
      <c r="F1574" t="n">
        <v>1</v>
      </c>
      <c r="G1574" t="n">
        <v>1</v>
      </c>
      <c r="H1574" t="n">
        <v>0</v>
      </c>
      <c r="I1574" t="n">
        <v>0</v>
      </c>
      <c r="J1574" t="inlineStr"/>
      <c r="K1574" t="n">
        <v>0.6</v>
      </c>
      <c r="L1574" t="n">
        <v>0.4</v>
      </c>
      <c r="M1574" t="inlineStr">
        <is>
          <t>pos</t>
        </is>
      </c>
      <c r="N1574" t="n">
        <v>0.5982</v>
      </c>
      <c r="O1574" t="n">
        <v>16978</v>
      </c>
      <c r="P1574" t="n">
        <v>38</v>
      </c>
      <c r="Q1574" t="n">
        <v>9.744198694852747</v>
      </c>
      <c r="R1574" t="n">
        <v>0.9970536620895513</v>
      </c>
      <c r="S1574" t="inlineStr">
        <is>
          <t>Предприятие в Ходжаабадском районе Андижанской области производит 1 миллион умных счётчиков воды в год. 
Устройства на базе 5G позволяют дистанционно отслеживать расход и качество воды и состояние оборудования. 
Президент ознакомился с производством во время поездки по региону.
https://www.gazeta.uz/ru/2026/09/24/smart-meters/
[Telegram](https://t.me/gazetauz)  |  [Instagram](https://instagram.com/gazetauzb)  |  [YouTube](https://youtube.com/@GazetaUzb)</t>
        </is>
      </c>
    </row>
    <row r="1575">
      <c r="A1575" t="inlineStr">
        <is>
          <t>@kunuzofficial</t>
        </is>
      </c>
      <c r="B1575" t="n">
        <v>173781</v>
      </c>
      <c r="C1575" t="inlineStr">
        <is>
          <t>2026-09-02 14:39:57</t>
        </is>
      </c>
      <c r="D1575" t="inlineStr">
        <is>
          <t>business</t>
        </is>
      </c>
      <c r="E1575" t="inlineStr"/>
      <c r="F1575" t="n">
        <v>1</v>
      </c>
      <c r="G1575" t="n">
        <v>1</v>
      </c>
      <c r="H1575" t="n">
        <v>0</v>
      </c>
      <c r="I1575" t="n">
        <v>0</v>
      </c>
      <c r="J1575" t="inlineStr"/>
      <c r="K1575" t="n">
        <v>0.6</v>
      </c>
      <c r="L1575" t="n">
        <v>0</v>
      </c>
      <c r="M1575" t="inlineStr">
        <is>
          <t>neu</t>
        </is>
      </c>
      <c r="N1575" t="n">
        <v>0.5977</v>
      </c>
      <c r="O1575" t="n">
        <v>250474</v>
      </c>
      <c r="P1575" t="n">
        <v>121</v>
      </c>
      <c r="Q1575" t="n">
        <v>12.43208009197901</v>
      </c>
      <c r="R1575" t="n">
        <v>0.9961106629113626</v>
      </c>
      <c r="S1575"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576">
      <c r="A1576" t="inlineStr">
        <is>
          <t>@kunuzofficial</t>
        </is>
      </c>
      <c r="B1576" t="n">
        <v>173801</v>
      </c>
      <c r="C1576" t="inlineStr">
        <is>
          <t>2026-09-03 09:30:25</t>
        </is>
      </c>
      <c r="D1576" t="inlineStr">
        <is>
          <t>labour_income</t>
        </is>
      </c>
      <c r="E1576" t="inlineStr"/>
      <c r="F1576" t="n">
        <v>1</v>
      </c>
      <c r="G1576" t="n">
        <v>1</v>
      </c>
      <c r="H1576" t="n">
        <v>0</v>
      </c>
      <c r="I1576" t="n">
        <v>0</v>
      </c>
      <c r="J1576" t="inlineStr"/>
      <c r="K1576" t="n">
        <v>0.6</v>
      </c>
      <c r="L1576" t="n">
        <v>0</v>
      </c>
      <c r="M1576" t="inlineStr">
        <is>
          <t>neu</t>
        </is>
      </c>
      <c r="N1576" t="n">
        <v>0.5977</v>
      </c>
      <c r="O1576" t="n">
        <v>249983</v>
      </c>
      <c r="P1576" t="n">
        <v>364</v>
      </c>
      <c r="Q1576" t="n">
        <v>12.43206014897611</v>
      </c>
      <c r="R1576" t="n">
        <v>0.9961090649939031</v>
      </c>
      <c r="S1576"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577">
      <c r="A1577" t="inlineStr">
        <is>
          <t>@spotuz</t>
        </is>
      </c>
      <c r="B1577" t="n">
        <v>40013</v>
      </c>
      <c r="C1577" t="inlineStr">
        <is>
          <t>2026-09-14 14:50:33</t>
        </is>
      </c>
      <c r="D1577" t="inlineStr">
        <is>
          <t>business</t>
        </is>
      </c>
      <c r="E1577" t="inlineStr"/>
      <c r="F1577" t="n">
        <v>1</v>
      </c>
      <c r="G1577" t="n">
        <v>1</v>
      </c>
      <c r="H1577" t="n">
        <v>0</v>
      </c>
      <c r="I1577" t="n">
        <v>0</v>
      </c>
      <c r="J1577" t="inlineStr"/>
      <c r="K1577" t="n">
        <v>0.6</v>
      </c>
      <c r="L1577" t="n">
        <v>0</v>
      </c>
      <c r="M1577" t="inlineStr">
        <is>
          <t>neu</t>
        </is>
      </c>
      <c r="N1577" t="n">
        <v>0.5977</v>
      </c>
      <c r="O1577" t="n">
        <v>4177</v>
      </c>
      <c r="P1577" t="n">
        <v>34</v>
      </c>
      <c r="Q1577" t="n">
        <v>8.353732642263202</v>
      </c>
      <c r="R1577" t="n">
        <v>0.9962239199956335</v>
      </c>
      <c r="S1577"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578">
      <c r="A1578" t="inlineStr">
        <is>
          <t>@kunuzofficial</t>
        </is>
      </c>
      <c r="B1578" t="n">
        <v>174277</v>
      </c>
      <c r="C1578" t="inlineStr">
        <is>
          <t>2026-09-22 07:07:39</t>
        </is>
      </c>
      <c r="D1578" t="inlineStr">
        <is>
          <t>energy_utility</t>
        </is>
      </c>
      <c r="E1578" t="inlineStr"/>
      <c r="F1578" t="n">
        <v>1</v>
      </c>
      <c r="G1578" t="n">
        <v>1</v>
      </c>
      <c r="H1578" t="n">
        <v>0</v>
      </c>
      <c r="I1578" t="n">
        <v>0</v>
      </c>
      <c r="J1578" t="inlineStr"/>
      <c r="K1578" t="n">
        <v>0.6</v>
      </c>
      <c r="L1578" t="n">
        <v>-0.5</v>
      </c>
      <c r="M1578" t="inlineStr">
        <is>
          <t>neg</t>
        </is>
      </c>
      <c r="N1578" t="n">
        <v>0.5976</v>
      </c>
      <c r="O1578" t="n">
        <v>250148</v>
      </c>
      <c r="P1578" t="n">
        <v>129</v>
      </c>
      <c r="Q1578" t="n">
        <v>12.4308428730889</v>
      </c>
      <c r="R1578" t="n">
        <v>0.9960115317185393</v>
      </c>
      <c r="S1578" t="inlineStr">
        <is>
          <t>**Сергелида тадбиркорлар электрсиз қолди. ҲЭТ буни қурувчи ишларни охиригача етказмагани билан изоҳлаяпти**
Сергелидаги ер усти метроси остидаги дўконларда иш бошлаган тадбиркорлар электр энергиясидаги узилишлардан азият чекяпти. Улар ишлар тўхтаб қолгани сабаб ижара пулини тўлашда қийинчиликка дуч келишаётганини таъкидлашяпти. 
«Ҳудудий электр тармоқлари»нинг Kun.uz'га маълум қилишича, таъминотдаги узилишлар қурувчи ташкилотнинг ишларни тўлиқ якунламагани билан боғлиқ.  
👉 https://kun.uz/kr/29967016
[Kun.uz расмий канали](https://t.me/kunuzofficial)</t>
        </is>
      </c>
    </row>
    <row r="1579">
      <c r="A1579" t="inlineStr">
        <is>
          <t>@kunuzofficial</t>
        </is>
      </c>
      <c r="B1579" t="n">
        <v>174276</v>
      </c>
      <c r="C1579" t="inlineStr">
        <is>
          <t>2026-09-22 07:00:01</t>
        </is>
      </c>
      <c r="D1579" t="inlineStr">
        <is>
          <t>business</t>
        </is>
      </c>
      <c r="E1579" t="inlineStr"/>
      <c r="F1579" t="n">
        <v>1</v>
      </c>
      <c r="G1579" t="n">
        <v>1</v>
      </c>
      <c r="H1579" t="n">
        <v>0</v>
      </c>
      <c r="I1579" t="n">
        <v>0</v>
      </c>
      <c r="J1579" t="inlineStr"/>
      <c r="K1579" t="n">
        <v>0.6</v>
      </c>
      <c r="L1579" t="n">
        <v>0.5</v>
      </c>
      <c r="M1579" t="inlineStr">
        <is>
          <t>pos</t>
        </is>
      </c>
      <c r="N1579" t="n">
        <v>0.5974</v>
      </c>
      <c r="O1579" t="n">
        <v>249314</v>
      </c>
      <c r="P1579" t="n">
        <v>56</v>
      </c>
      <c r="Q1579" t="n">
        <v>12.42692156619198</v>
      </c>
      <c r="R1579" t="n">
        <v>0.9956973400801589</v>
      </c>
      <c r="S1579" t="inlineStr">
        <is>
          <t>**“Hududgazta’minot”да ёш стартапчилар учун Catalyst дастури ўтказилди**
“Hududgazta’minot” АЖда Ёшлар ишлари агентлиги билан ҳамкорликда StartupFest лойиҳасининг Catalyst дастури ўтказилди. Унда ёш стартапчилар, дастурчилар ва киберхавфсизлик мутахассислари иштирок этиб, газ таъминоти тизимида қўлланаётган иш жараёнлари билан танишди. Дастур доирасида сунъий интеллект, GPS ва бошқа рақамли технологияларга асосланган бир қатор лойиҳалар ишлаб чиқилди. Якунларга кўра, тўртта стартапга “Hududgazta’minot” билан пилот лойиҳаларни амалга ошириш имконияти берилди.
👉https://kun.uz/kr/51891251
Реклама</t>
        </is>
      </c>
    </row>
    <row r="1580">
      <c r="A1580" t="inlineStr">
        <is>
          <t>@daryo</t>
        </is>
      </c>
      <c r="B1580" t="n">
        <v>136858</v>
      </c>
      <c r="C1580" t="inlineStr">
        <is>
          <t>2026-09-18 12:32:32</t>
        </is>
      </c>
      <c r="D1580" t="inlineStr">
        <is>
          <t>construction_realty</t>
        </is>
      </c>
      <c r="E1580" t="inlineStr"/>
      <c r="F1580" t="n">
        <v>1</v>
      </c>
      <c r="G1580" t="n">
        <v>1</v>
      </c>
      <c r="H1580" t="n">
        <v>0</v>
      </c>
      <c r="I1580" t="n">
        <v>0</v>
      </c>
      <c r="J1580" t="inlineStr"/>
      <c r="K1580" t="n">
        <v>0.6</v>
      </c>
      <c r="L1580" t="n">
        <v>0.5</v>
      </c>
      <c r="M1580" t="inlineStr">
        <is>
          <t>pos</t>
        </is>
      </c>
      <c r="N1580" t="n">
        <v>0.5973000000000001</v>
      </c>
      <c r="O1580" t="n">
        <v>74212</v>
      </c>
      <c r="P1580" t="n">
        <v>10</v>
      </c>
      <c r="Q1580" t="n">
        <v>11.21496407422151</v>
      </c>
      <c r="R1580" t="n">
        <v>0.9955124310120169</v>
      </c>
      <c r="S1580"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581">
      <c r="A1581" t="inlineStr">
        <is>
          <t>@gazetauz</t>
        </is>
      </c>
      <c r="B1581" t="n">
        <v>64326</v>
      </c>
      <c r="C1581" t="inlineStr">
        <is>
          <t>2026-09-19 05:45:01</t>
        </is>
      </c>
      <c r="D1581" t="inlineStr">
        <is>
          <t>labour_income</t>
        </is>
      </c>
      <c r="E1581" t="inlineStr"/>
      <c r="F1581" t="n">
        <v>1</v>
      </c>
      <c r="G1581" t="n">
        <v>1</v>
      </c>
      <c r="H1581" t="n">
        <v>0</v>
      </c>
      <c r="I1581" t="n">
        <v>0</v>
      </c>
      <c r="J1581" t="inlineStr"/>
      <c r="K1581" t="n">
        <v>0.6</v>
      </c>
      <c r="L1581" t="n">
        <v>0.5</v>
      </c>
      <c r="M1581" t="inlineStr">
        <is>
          <t>pos</t>
        </is>
      </c>
      <c r="N1581" t="n">
        <v>0.5973000000000001</v>
      </c>
      <c r="O1581" t="n">
        <v>16680</v>
      </c>
      <c r="P1581" t="n">
        <v>58</v>
      </c>
      <c r="Q1581" t="n">
        <v>9.728955578017002</v>
      </c>
      <c r="R1581" t="n">
        <v>0.9954939437444434</v>
      </c>
      <c r="S1581"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582">
      <c r="A1582" t="inlineStr">
        <is>
          <t>@kunuzofficial</t>
        </is>
      </c>
      <c r="B1582" t="n">
        <v>173866</v>
      </c>
      <c r="C1582" t="inlineStr">
        <is>
          <t>2026-09-05 10:01:16</t>
        </is>
      </c>
      <c r="D1582" t="inlineStr">
        <is>
          <t>business</t>
        </is>
      </c>
      <c r="E1582" t="inlineStr"/>
      <c r="F1582" t="n">
        <v>1</v>
      </c>
      <c r="G1582" t="n">
        <v>1</v>
      </c>
      <c r="H1582" t="n">
        <v>0</v>
      </c>
      <c r="I1582" t="n">
        <v>0</v>
      </c>
      <c r="J1582" t="inlineStr"/>
      <c r="K1582" t="n">
        <v>0.6</v>
      </c>
      <c r="L1582" t="n">
        <v>0</v>
      </c>
      <c r="M1582" t="inlineStr">
        <is>
          <t>neu</t>
        </is>
      </c>
      <c r="N1582" t="n">
        <v>0.5973000000000001</v>
      </c>
      <c r="O1582" t="n">
        <v>248748</v>
      </c>
      <c r="P1582" t="n">
        <v>90</v>
      </c>
      <c r="Q1582" t="n">
        <v>12.4249229942243</v>
      </c>
      <c r="R1582" t="n">
        <v>0.9955372060693678</v>
      </c>
      <c r="S1582"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583">
      <c r="A1583" t="inlineStr">
        <is>
          <t>@uzdaily</t>
        </is>
      </c>
      <c r="B1583" t="n">
        <v>84378</v>
      </c>
      <c r="C1583" t="inlineStr">
        <is>
          <t>2026-09-08 12:50:04</t>
        </is>
      </c>
      <c r="D1583" t="inlineStr">
        <is>
          <t>business</t>
        </is>
      </c>
      <c r="E1583" t="inlineStr"/>
      <c r="F1583" t="n">
        <v>1</v>
      </c>
      <c r="G1583" t="n">
        <v>1</v>
      </c>
      <c r="H1583" t="n">
        <v>0</v>
      </c>
      <c r="I1583" t="n">
        <v>0</v>
      </c>
      <c r="J1583" t="inlineStr"/>
      <c r="K1583" t="n">
        <v>0.6</v>
      </c>
      <c r="L1583" t="n">
        <v>0.6</v>
      </c>
      <c r="M1583" t="inlineStr">
        <is>
          <t>pos</t>
        </is>
      </c>
      <c r="N1583" t="n">
        <v>0.5972</v>
      </c>
      <c r="O1583" t="n">
        <v>307</v>
      </c>
      <c r="P1583" t="n">
        <v>2</v>
      </c>
      <c r="Q1583" t="n">
        <v>5.743003187809482</v>
      </c>
      <c r="R1583" t="n">
        <v>0.9953035979700453</v>
      </c>
      <c r="S1583"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4">
      <c r="A1584" t="inlineStr">
        <is>
          <t>@daryo</t>
        </is>
      </c>
      <c r="B1584" t="n">
        <v>137014</v>
      </c>
      <c r="C1584" t="inlineStr">
        <is>
          <t>2026-09-22 10:50:24</t>
        </is>
      </c>
      <c r="D1584" t="inlineStr">
        <is>
          <t>business</t>
        </is>
      </c>
      <c r="E1584" t="inlineStr"/>
      <c r="F1584" t="n">
        <v>1</v>
      </c>
      <c r="G1584" t="n">
        <v>1</v>
      </c>
      <c r="H1584" t="n">
        <v>0</v>
      </c>
      <c r="I1584" t="n">
        <v>0</v>
      </c>
      <c r="J1584" t="inlineStr"/>
      <c r="K1584" t="n">
        <v>0.6</v>
      </c>
      <c r="L1584" t="n">
        <v>0</v>
      </c>
      <c r="M1584" t="inlineStr">
        <is>
          <t>neu</t>
        </is>
      </c>
      <c r="N1584" t="n">
        <v>0.5971</v>
      </c>
      <c r="O1584" t="n">
        <v>73884</v>
      </c>
      <c r="P1584" t="n">
        <v>10</v>
      </c>
      <c r="Q1584" t="n">
        <v>11.21053576364617</v>
      </c>
      <c r="R1584" t="n">
        <v>0.9951193456488401</v>
      </c>
      <c r="S1584" t="inlineStr">
        <is>
          <t>**Huawei tarmoqlar, bulutli texnologiyalar va sun’iy intellekt sohasidagi asosiy innovatsiyalarini ICT Week Uzbekistan 2026 ko‘rgazmasida namoyish etadi**
Huawei kompaniyasi 22–25-sentyabr kunlari Toshkent shahrida bo‘lib o‘tayotgan O‘zbekiston AKT sohasining muhim tadbirlaridan biri — ICT Week Uzbekistan 2026 da ishtirok etmoqda.
Batafsil — [https://daryo.uz/huawei](https://daryo.uz/2026/09/22/huawei-tarmoqlar-bulutli-texnologiyalar-va-suniy-intellekt-sohasidagi-asosiy-innovatsiyalarini-ict-week-uzbekistan-2026-korgazmasida-namoyish-etadi)
Reklama</t>
        </is>
      </c>
    </row>
    <row r="1585">
      <c r="A1585" t="inlineStr">
        <is>
          <t>@spotuz</t>
        </is>
      </c>
      <c r="B1585" t="n">
        <v>40217</v>
      </c>
      <c r="C1585" t="inlineStr">
        <is>
          <t>2026-09-24 14:30:00</t>
        </is>
      </c>
      <c r="D1585" t="inlineStr">
        <is>
          <t>business</t>
        </is>
      </c>
      <c r="E1585" t="inlineStr"/>
      <c r="F1585" t="n">
        <v>1</v>
      </c>
      <c r="G1585" t="n">
        <v>1</v>
      </c>
      <c r="H1585" t="n">
        <v>0</v>
      </c>
      <c r="I1585" t="n">
        <v>0</v>
      </c>
      <c r="J1585" t="inlineStr"/>
      <c r="K1585" t="n">
        <v>0.6</v>
      </c>
      <c r="L1585" t="n">
        <v>0.5</v>
      </c>
      <c r="M1585" t="inlineStr">
        <is>
          <t>pos</t>
        </is>
      </c>
      <c r="N1585" t="n">
        <v>0.5968</v>
      </c>
      <c r="O1585" t="n">
        <v>4100</v>
      </c>
      <c r="P1585" t="n">
        <v>46</v>
      </c>
      <c r="Q1585" t="n">
        <v>8.341171747170762</v>
      </c>
      <c r="R1585" t="n">
        <v>0.9947259711524618</v>
      </c>
      <c r="S1585" t="inlineStr">
        <is>
          <t>**В Узбекистане запустили фандоматы для сдачи тары — 150 сумов за штуку**
Агентство по управлению отходами и развитию циркулярной экономики запустило пилотный проект по приему пластиковых, стеклянных и алюминиевых емкостей из-под напитков через фандоматы. За каждую сданную единицу тары можно получить 150 сумов.
Проект реализует совместно с норвежской компанией TOMRA. Полученные средства можно перевести на электронный кошелек Click либо направить на благотворительность и инициативы по высадке деревьев.
Фандоматы будут отдельно собирать тару и передавать ее на переработку. Если пилот подтвердит эффективность, такие устройства планируют поэтапно устанавливать в местах массового скопления людей и других регионах страны:
https://www.spot.uz/ru/2026/09/24/waste-recycling/
[Telegram](https://t.me/spotuz)  |  [Instagram](https://instagram.com/spot.uz)  |  [YouTube](https://youtube.com/@SpotUz)</t>
        </is>
      </c>
    </row>
    <row r="1586">
      <c r="A1586" t="inlineStr">
        <is>
          <t>@uzdaily</t>
        </is>
      </c>
      <c r="B1586" t="n">
        <v>84826</v>
      </c>
      <c r="C1586" t="inlineStr">
        <is>
          <t>2026-09-15 08:30:04</t>
        </is>
      </c>
      <c r="D1586" t="inlineStr">
        <is>
          <t>construction_realty</t>
        </is>
      </c>
      <c r="E1586" t="inlineStr"/>
      <c r="F1586" t="n">
        <v>1</v>
      </c>
      <c r="G1586" t="n">
        <v>1</v>
      </c>
      <c r="H1586" t="n">
        <v>0</v>
      </c>
      <c r="I1586" t="n">
        <v>0</v>
      </c>
      <c r="J1586" t="inlineStr"/>
      <c r="K1586" t="n">
        <v>0.6</v>
      </c>
      <c r="L1586" t="n">
        <v>0.4</v>
      </c>
      <c r="M1586" t="inlineStr">
        <is>
          <t>pos</t>
        </is>
      </c>
      <c r="N1586" t="n">
        <v>0.5968</v>
      </c>
      <c r="O1586" t="n">
        <v>300</v>
      </c>
      <c r="P1586" t="n">
        <v>5</v>
      </c>
      <c r="Q1586" t="n">
        <v>5.739792912179234</v>
      </c>
      <c r="R1586" t="n">
        <v>0.9947472342034286</v>
      </c>
      <c r="S1586"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7">
      <c r="A1587" t="inlineStr">
        <is>
          <t>@uzdaily</t>
        </is>
      </c>
      <c r="B1587" t="n">
        <v>85346</v>
      </c>
      <c r="C1587" t="inlineStr">
        <is>
          <t>2026-09-24 09:40:04</t>
        </is>
      </c>
      <c r="D1587" t="inlineStr">
        <is>
          <t>business</t>
        </is>
      </c>
      <c r="E1587" t="inlineStr"/>
      <c r="F1587" t="n">
        <v>1</v>
      </c>
      <c r="G1587" t="n">
        <v>1</v>
      </c>
      <c r="H1587" t="n">
        <v>0</v>
      </c>
      <c r="I1587" t="n">
        <v>0</v>
      </c>
      <c r="J1587" t="inlineStr"/>
      <c r="K1587" t="n">
        <v>0.6</v>
      </c>
      <c r="L1587" t="n">
        <v>0</v>
      </c>
      <c r="M1587" t="inlineStr">
        <is>
          <t>neu</t>
        </is>
      </c>
      <c r="N1587" t="n">
        <v>0.5968</v>
      </c>
      <c r="O1587" t="n">
        <v>302</v>
      </c>
      <c r="P1587" t="n">
        <v>4</v>
      </c>
      <c r="Q1587" t="n">
        <v>5.739792912179234</v>
      </c>
      <c r="R1587" t="n">
        <v>0.9947472342034286</v>
      </c>
      <c r="S1587" t="inlineStr">
        <is>
          <t>**Узбекистан и PASHA обсудили развитие страхового рынка**
Национальное агентство перспективных проектов и PASHA Financial Holding обсудили страхование, регулирование и развитие электронной коммерции.
[Читать далее](https://www.uzdaily.uz/ru/uzbekistan-i-pasha-obsudili-razvitie-strakhovogo-rynka/)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8">
      <c r="A1588" t="inlineStr">
        <is>
          <t>@daryo</t>
        </is>
      </c>
      <c r="B1588" t="n">
        <v>137045</v>
      </c>
      <c r="C1588" t="inlineStr">
        <is>
          <t>2026-09-23 05:31:02</t>
        </is>
      </c>
      <c r="D1588" t="inlineStr">
        <is>
          <t>business</t>
        </is>
      </c>
      <c r="E1588" t="inlineStr"/>
      <c r="F1588" t="n">
        <v>1</v>
      </c>
      <c r="G1588" t="n">
        <v>1</v>
      </c>
      <c r="H1588" t="n">
        <v>0</v>
      </c>
      <c r="I1588" t="n">
        <v>0</v>
      </c>
      <c r="J1588" t="inlineStr"/>
      <c r="K1588" t="n">
        <v>0.6</v>
      </c>
      <c r="L1588" t="n">
        <v>0.4</v>
      </c>
      <c r="M1588" t="inlineStr">
        <is>
          <t>pos</t>
        </is>
      </c>
      <c r="N1588" t="n">
        <v>0.5966</v>
      </c>
      <c r="O1588" t="n">
        <v>73219</v>
      </c>
      <c r="P1588" t="n">
        <v>13</v>
      </c>
      <c r="Q1588" t="n">
        <v>11.20157891787974</v>
      </c>
      <c r="R1588" t="n">
        <v>0.9943242783401858</v>
      </c>
      <c r="S1588" t="inlineStr">
        <is>
          <t>**Saida Mirziyoyeva DFC rahbari Ben Blek bilan uchrashdi**
AQSHda bo‘lib o‘tgan muloqot davomida transport va sog‘liqni saqlash sohalarida amalga oshirilishi boshlangan yirik qo‘shma loyihalar muhokama qilindi.
Batafsil — https://daryo.uz/F05aZDXvR
👉 Obuna bo'ling — @daryo</t>
        </is>
      </c>
    </row>
    <row r="1589">
      <c r="A1589" t="inlineStr">
        <is>
          <t>@kunuzofficial</t>
        </is>
      </c>
      <c r="B1589" t="n">
        <v>174112</v>
      </c>
      <c r="C1589" t="inlineStr">
        <is>
          <t>2026-09-15 14:01:18</t>
        </is>
      </c>
      <c r="D1589" t="inlineStr">
        <is>
          <t>business</t>
        </is>
      </c>
      <c r="E1589" t="inlineStr"/>
      <c r="F1589" t="n">
        <v>1</v>
      </c>
      <c r="G1589" t="n">
        <v>1</v>
      </c>
      <c r="H1589" t="n">
        <v>0</v>
      </c>
      <c r="I1589" t="n">
        <v>0</v>
      </c>
      <c r="J1589" t="inlineStr"/>
      <c r="K1589" t="n">
        <v>0.6</v>
      </c>
      <c r="L1589" t="n">
        <v>0</v>
      </c>
      <c r="M1589" t="inlineStr">
        <is>
          <t>neu</t>
        </is>
      </c>
      <c r="N1589" t="n">
        <v>0.5965</v>
      </c>
      <c r="O1589" t="n">
        <v>244579</v>
      </c>
      <c r="P1589" t="n">
        <v>126</v>
      </c>
      <c r="Q1589" t="n">
        <v>12.40832754003158</v>
      </c>
      <c r="R1589" t="n">
        <v>0.9942075083233012</v>
      </c>
      <c r="S1589"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590">
      <c r="A1590" t="inlineStr">
        <is>
          <t>@kunuzofficial</t>
        </is>
      </c>
      <c r="B1590" t="n">
        <v>174286</v>
      </c>
      <c r="C1590" t="inlineStr">
        <is>
          <t>2026-09-22 12:05:01</t>
        </is>
      </c>
      <c r="D1590" t="inlineStr">
        <is>
          <t>construction_realty</t>
        </is>
      </c>
      <c r="E1590" t="inlineStr"/>
      <c r="F1590" t="n">
        <v>1</v>
      </c>
      <c r="G1590" t="n">
        <v>1</v>
      </c>
      <c r="H1590" t="n">
        <v>0</v>
      </c>
      <c r="I1590" t="n">
        <v>0</v>
      </c>
      <c r="J1590" t="inlineStr"/>
      <c r="K1590" t="n">
        <v>0.6</v>
      </c>
      <c r="L1590" t="n">
        <v>0</v>
      </c>
      <c r="M1590" t="inlineStr">
        <is>
          <t>neu</t>
        </is>
      </c>
      <c r="N1590" t="n">
        <v>0.5962</v>
      </c>
      <c r="O1590" t="n">
        <v>242884</v>
      </c>
      <c r="P1590" t="n">
        <v>47</v>
      </c>
      <c r="Q1590" t="n">
        <v>12.4007302988352</v>
      </c>
      <c r="R1590" t="n">
        <v>0.9935987853333885</v>
      </c>
      <c r="S1590" t="inlineStr">
        <is>
          <t>**Миллий кутубхона ортидаги 1,3 гектар ҳудудда автотураргоҳ қуришмоқчи**
Ер участкасини электрон аукционга чиқариш режалаштирилмоқда. Объектдан 10 йил муддатга фойдаланиш ҳуқуқини қўлга киритадиган хусусий шерик белгиланган инвестиция мажбуриятларини бажариши, ҳудудни сақлаш, ободонлаштириш ва кўкаламзорлаштиришни таъминлаши лозим бўлади.
👉 https://kun.uz/kr/59410634
[Kun.uz расмий канали](https://t.me/kunuzofficial)</t>
        </is>
      </c>
    </row>
    <row r="1591">
      <c r="A1591" t="inlineStr">
        <is>
          <t>@uzdaily</t>
        </is>
      </c>
      <c r="B1591" t="n">
        <v>84526</v>
      </c>
      <c r="C1591" t="inlineStr">
        <is>
          <t>2026-09-10 13:50:04</t>
        </is>
      </c>
      <c r="D1591" t="inlineStr">
        <is>
          <t>energy_utility</t>
        </is>
      </c>
      <c r="E1591" t="inlineStr"/>
      <c r="F1591" t="n">
        <v>1</v>
      </c>
      <c r="G1591" t="n">
        <v>1</v>
      </c>
      <c r="H1591" t="n">
        <v>0</v>
      </c>
      <c r="I1591" t="n">
        <v>0</v>
      </c>
      <c r="J1591" t="inlineStr"/>
      <c r="K1591" t="n">
        <v>0.6</v>
      </c>
      <c r="L1591" t="n">
        <v>-0.4</v>
      </c>
      <c r="M1591" t="inlineStr">
        <is>
          <t>neg</t>
        </is>
      </c>
      <c r="N1591" t="n">
        <v>0.5962</v>
      </c>
      <c r="O1591" t="n">
        <v>304</v>
      </c>
      <c r="P1591" t="n">
        <v>2</v>
      </c>
      <c r="Q1591" t="n">
        <v>5.733341276897746</v>
      </c>
      <c r="R1591" t="n">
        <v>0.993629119586657</v>
      </c>
      <c r="S1591"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2">
      <c r="A1592" t="inlineStr">
        <is>
          <t>@gazetauz</t>
        </is>
      </c>
      <c r="B1592" t="n">
        <v>64264</v>
      </c>
      <c r="C1592" t="inlineStr">
        <is>
          <t>2026-09-16 14:01:30</t>
        </is>
      </c>
      <c r="D1592" t="inlineStr">
        <is>
          <t>business</t>
        </is>
      </c>
      <c r="E1592" t="inlineStr"/>
      <c r="F1592" t="n">
        <v>1</v>
      </c>
      <c r="G1592" t="n">
        <v>1</v>
      </c>
      <c r="H1592" t="n">
        <v>0</v>
      </c>
      <c r="I1592" t="n">
        <v>0</v>
      </c>
      <c r="J1592" t="inlineStr"/>
      <c r="K1592" t="n">
        <v>0.6</v>
      </c>
      <c r="L1592" t="n">
        <v>0.4</v>
      </c>
      <c r="M1592" t="inlineStr">
        <is>
          <t>pos</t>
        </is>
      </c>
      <c r="N1592" t="n">
        <v>0.596</v>
      </c>
      <c r="O1592" t="n">
        <v>16431</v>
      </c>
      <c r="P1592" t="n">
        <v>13</v>
      </c>
      <c r="Q1592" t="n">
        <v>9.708566960165658</v>
      </c>
      <c r="R1592" t="n">
        <v>0.99340772334498</v>
      </c>
      <c r="S1592"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593">
      <c r="A1593" t="inlineStr">
        <is>
          <t>@uzdaily</t>
        </is>
      </c>
      <c r="B1593" t="n">
        <v>85017</v>
      </c>
      <c r="C1593" t="inlineStr">
        <is>
          <t>2026-09-18 11:40:03</t>
        </is>
      </c>
      <c r="D1593" t="inlineStr">
        <is>
          <t>construction_realty</t>
        </is>
      </c>
      <c r="E1593" t="inlineStr"/>
      <c r="F1593" t="n">
        <v>1</v>
      </c>
      <c r="G1593" t="n">
        <v>1</v>
      </c>
      <c r="H1593" t="n">
        <v>0</v>
      </c>
      <c r="I1593" t="n">
        <v>0</v>
      </c>
      <c r="J1593" t="inlineStr"/>
      <c r="K1593" t="n">
        <v>0.6</v>
      </c>
      <c r="L1593" t="n">
        <v>0</v>
      </c>
      <c r="M1593" t="inlineStr">
        <is>
          <t>neu</t>
        </is>
      </c>
      <c r="N1593" t="n">
        <v>0.5958</v>
      </c>
      <c r="O1593" t="n">
        <v>303</v>
      </c>
      <c r="P1593" t="n">
        <v>2</v>
      </c>
      <c r="Q1593" t="n">
        <v>5.730099782973574</v>
      </c>
      <c r="R1593" t="n">
        <v>0.993067345466041</v>
      </c>
      <c r="S1593"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4">
      <c r="A1594" t="inlineStr">
        <is>
          <t>@uzdaily</t>
        </is>
      </c>
      <c r="B1594" t="n">
        <v>84240</v>
      </c>
      <c r="C1594" t="inlineStr">
        <is>
          <t>2026-09-05 09:20:04</t>
        </is>
      </c>
      <c r="D1594" t="inlineStr">
        <is>
          <t>business</t>
        </is>
      </c>
      <c r="E1594" t="inlineStr"/>
      <c r="F1594" t="n">
        <v>1</v>
      </c>
      <c r="G1594" t="n">
        <v>1</v>
      </c>
      <c r="H1594" t="n">
        <v>0</v>
      </c>
      <c r="I1594" t="n">
        <v>0</v>
      </c>
      <c r="J1594" t="inlineStr"/>
      <c r="K1594" t="n">
        <v>0.6</v>
      </c>
      <c r="L1594" t="n">
        <v>0.3</v>
      </c>
      <c r="M1594" t="inlineStr">
        <is>
          <t>pos</t>
        </is>
      </c>
      <c r="N1594" t="n">
        <v>0.5955</v>
      </c>
      <c r="O1594" t="n">
        <v>300</v>
      </c>
      <c r="P1594" t="n">
        <v>3</v>
      </c>
      <c r="Q1594" t="n">
        <v>5.726847747587197</v>
      </c>
      <c r="R1594" t="n">
        <v>0.992503744434501</v>
      </c>
      <c r="S1594"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5">
      <c r="A1595" t="inlineStr">
        <is>
          <t>@uzdaily</t>
        </is>
      </c>
      <c r="B1595" t="n">
        <v>85239</v>
      </c>
      <c r="C1595" t="inlineStr">
        <is>
          <t>2026-09-22 14:20:03</t>
        </is>
      </c>
      <c r="D1595" t="inlineStr">
        <is>
          <t>business</t>
        </is>
      </c>
      <c r="E1595" t="inlineStr"/>
      <c r="F1595" t="n">
        <v>1</v>
      </c>
      <c r="G1595" t="n">
        <v>1</v>
      </c>
      <c r="H1595" t="n">
        <v>0</v>
      </c>
      <c r="I1595" t="n">
        <v>0</v>
      </c>
      <c r="J1595" t="inlineStr"/>
      <c r="K1595" t="n">
        <v>0.6</v>
      </c>
      <c r="L1595" t="n">
        <v>0</v>
      </c>
      <c r="M1595" t="inlineStr">
        <is>
          <t>neu</t>
        </is>
      </c>
      <c r="N1595" t="n">
        <v>0.5952</v>
      </c>
      <c r="O1595" t="n">
        <v>303</v>
      </c>
      <c r="P1595" t="n">
        <v>1</v>
      </c>
      <c r="Q1595" t="n">
        <v>5.723585101952381</v>
      </c>
      <c r="R1595" t="n">
        <v>0.9919383045708897</v>
      </c>
      <c r="S1595" t="inlineStr">
        <is>
          <t>**Узбекистан и Китай расширят сотрудничество в аэронавигации**
Центр «Узаэронавигация» и китайское Бюро управления воздушным движением подписали в Пекине меморандум о сотрудничестве. 
[Читать далее](https://www.uzdaily.uz/ru/uzbekistan-i-kitai-rasshiriat-sotrudnichestvo-v-aeronavigatsii/)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6">
      <c r="A1596" t="inlineStr">
        <is>
          <t>@uzdaily</t>
        </is>
      </c>
      <c r="B1596" t="n">
        <v>85427</v>
      </c>
      <c r="C1596" t="inlineStr">
        <is>
          <t>2026-09-25 11:10:04</t>
        </is>
      </c>
      <c r="D1596" t="inlineStr">
        <is>
          <t>business</t>
        </is>
      </c>
      <c r="E1596" t="inlineStr"/>
      <c r="F1596" t="n">
        <v>1</v>
      </c>
      <c r="G1596" t="n">
        <v>1</v>
      </c>
      <c r="H1596" t="n">
        <v>0</v>
      </c>
      <c r="I1596" t="n">
        <v>0</v>
      </c>
      <c r="J1596" t="inlineStr"/>
      <c r="K1596" t="n">
        <v>0.6</v>
      </c>
      <c r="L1596" t="n">
        <v>0.3</v>
      </c>
      <c r="M1596" t="inlineStr">
        <is>
          <t>pos</t>
        </is>
      </c>
      <c r="N1596" t="n">
        <v>0.5952</v>
      </c>
      <c r="O1596" t="n">
        <v>303</v>
      </c>
      <c r="P1596" t="n">
        <v>1</v>
      </c>
      <c r="Q1596" t="n">
        <v>5.723585101952381</v>
      </c>
      <c r="R1596" t="n">
        <v>0.9919383045708897</v>
      </c>
      <c r="S1596" t="inlineStr">
        <is>
          <t>**Узбекистан примет второй Global Tech Weekend весной 2027 года**
Второй Global Tech Weekend состоится в Узбекистане весной 2027 года. Программа и точные даты мероприятия будут объявлены позже.
[Читать далее](https://www.uzdaily.uz/ru/uzbekistan-primet-vtoroi-global-tech-weekend-vesnoi-2027-goda/)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7">
      <c r="A1597" t="inlineStr">
        <is>
          <t>@daryo</t>
        </is>
      </c>
      <c r="B1597" t="n">
        <v>136904</v>
      </c>
      <c r="C1597" t="inlineStr">
        <is>
          <t>2026-09-19 07:38:15</t>
        </is>
      </c>
      <c r="D1597" t="inlineStr">
        <is>
          <t>construction_realty</t>
        </is>
      </c>
      <c r="E1597" t="inlineStr"/>
      <c r="F1597" t="n">
        <v>1</v>
      </c>
      <c r="G1597" t="n">
        <v>1</v>
      </c>
      <c r="H1597" t="n">
        <v>0</v>
      </c>
      <c r="I1597" t="n">
        <v>0</v>
      </c>
      <c r="J1597" t="inlineStr"/>
      <c r="K1597" t="n">
        <v>0.6</v>
      </c>
      <c r="L1597" t="n">
        <v>0.3</v>
      </c>
      <c r="M1597" t="inlineStr">
        <is>
          <t>pos</t>
        </is>
      </c>
      <c r="N1597" t="n">
        <v>0.5946</v>
      </c>
      <c r="O1597" t="n">
        <v>70542</v>
      </c>
      <c r="P1597" t="n">
        <v>10</v>
      </c>
      <c r="Q1597" t="n">
        <v>11.16426120678365</v>
      </c>
      <c r="R1597" t="n">
        <v>0.991011717992493</v>
      </c>
      <c r="S1597"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598">
      <c r="A1598" t="inlineStr">
        <is>
          <t>@gazetauz</t>
        </is>
      </c>
      <c r="B1598" t="n">
        <v>64390</v>
      </c>
      <c r="C1598" t="inlineStr">
        <is>
          <t>2026-09-23 07:59:14</t>
        </is>
      </c>
      <c r="D1598" t="inlineStr">
        <is>
          <t>business</t>
        </is>
      </c>
      <c r="E1598" t="inlineStr"/>
      <c r="F1598" t="n">
        <v>1</v>
      </c>
      <c r="G1598" t="n">
        <v>1</v>
      </c>
      <c r="H1598" t="n">
        <v>0</v>
      </c>
      <c r="I1598" t="n">
        <v>0</v>
      </c>
      <c r="J1598" t="inlineStr"/>
      <c r="K1598" t="n">
        <v>0.6</v>
      </c>
      <c r="L1598" t="n">
        <v>0.5</v>
      </c>
      <c r="M1598" t="inlineStr">
        <is>
          <t>pos</t>
        </is>
      </c>
      <c r="N1598" t="n">
        <v>0.5944</v>
      </c>
      <c r="O1598" t="n">
        <v>16007</v>
      </c>
      <c r="P1598" t="n">
        <v>11</v>
      </c>
      <c r="Q1598" t="n">
        <v>9.682217245603599</v>
      </c>
      <c r="R1598" t="n">
        <v>0.9907115468586576</v>
      </c>
      <c r="S1598" t="inlineStr">
        <is>
          <t>В честь своего 25-летия «Капиталбанк» в рамках экологического проекта Eco-Zone открыл 14 экологических пространств в Ташкенте и десяти городах регионов Узбекистана.
Проект включает коворкинги и семейные зоны отдыха, оснащённые солнечными генераторами и цифровой инфраструктурой (реклама).
https://www.gazeta.uz/ru/2026/09/23/kapitalbank/</t>
        </is>
      </c>
    </row>
    <row r="1599">
      <c r="A1599" t="inlineStr">
        <is>
          <t>@kunuzofficial</t>
        </is>
      </c>
      <c r="B1599" t="n">
        <v>174395</v>
      </c>
      <c r="C1599" t="inlineStr">
        <is>
          <t>2026-09-25 12:00:16</t>
        </is>
      </c>
      <c r="D1599" t="inlineStr">
        <is>
          <t>business</t>
        </is>
      </c>
      <c r="E1599" t="inlineStr"/>
      <c r="F1599" t="n">
        <v>1</v>
      </c>
      <c r="G1599" t="n">
        <v>1</v>
      </c>
      <c r="H1599" t="n">
        <v>0</v>
      </c>
      <c r="I1599" t="n">
        <v>0</v>
      </c>
      <c r="J1599" t="inlineStr"/>
      <c r="K1599" t="n">
        <v>0.6</v>
      </c>
      <c r="L1599" t="n">
        <v>0</v>
      </c>
      <c r="M1599" t="inlineStr">
        <is>
          <t>neu</t>
        </is>
      </c>
      <c r="N1599" t="n">
        <v>0.5944</v>
      </c>
      <c r="O1599" t="n">
        <v>234026</v>
      </c>
      <c r="P1599" t="n">
        <v>45</v>
      </c>
      <c r="Q1599" t="n">
        <v>12.36357626938149</v>
      </c>
      <c r="R1599" t="n">
        <v>0.990621847875204</v>
      </c>
      <c r="S1599" t="inlineStr">
        <is>
          <t>**Uztelecom ICT Week 2026 доирасида IT-саводхонликни ривожлантириш бўйича бешта келишув имзолади**
Uztelecom компанияси ICT Week Uzbekistan 2026 кўргазмасида таълим соҳасида СКОЛКОВО университети, Huawei Tech Investment Tashkent, Coursera, IT Ta'lim Uyushmasi АТ-таълим уюшмаси ва Сунъий интеллектни ривожлантириш маркази билан бешта келишув имзолади. Компания мутахассисларни тайёрлаш бўйича ўз тизимини яратмоқда ва бунинг учун халқаро ҳамкорларни жалб қилмоқда.
👉 https://kun.uz/kr/06376300
Реклама</t>
        </is>
      </c>
    </row>
    <row r="1600">
      <c r="A1600" t="inlineStr">
        <is>
          <t>@gazetauz</t>
        </is>
      </c>
      <c r="B1600" t="n">
        <v>64074</v>
      </c>
      <c r="C1600" t="inlineStr">
        <is>
          <t>2026-09-07 14:03:09</t>
        </is>
      </c>
      <c r="D1600" t="inlineStr">
        <is>
          <t>business</t>
        </is>
      </c>
      <c r="E1600" t="inlineStr"/>
      <c r="F1600" t="n">
        <v>1</v>
      </c>
      <c r="G1600" t="n">
        <v>1</v>
      </c>
      <c r="H1600" t="n">
        <v>0</v>
      </c>
      <c r="I1600" t="n">
        <v>0</v>
      </c>
      <c r="J1600" t="inlineStr"/>
      <c r="K1600" t="n">
        <v>0.6</v>
      </c>
      <c r="L1600" t="n">
        <v>0</v>
      </c>
      <c r="M1600" t="inlineStr">
        <is>
          <t>neu</t>
        </is>
      </c>
      <c r="N1600" t="n">
        <v>0.594</v>
      </c>
      <c r="O1600" t="n">
        <v>15855</v>
      </c>
      <c r="P1600" t="n">
        <v>27</v>
      </c>
      <c r="Q1600" t="n">
        <v>9.674703121331833</v>
      </c>
      <c r="R1600" t="n">
        <v>0.9899426806483946</v>
      </c>
      <c r="S1600"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601">
      <c r="A1601" t="inlineStr">
        <is>
          <t>@gazetauz</t>
        </is>
      </c>
      <c r="B1601" t="n">
        <v>64420</v>
      </c>
      <c r="C1601" t="inlineStr">
        <is>
          <t>2026-09-24 10:00:37</t>
        </is>
      </c>
      <c r="D1601" t="inlineStr">
        <is>
          <t>business</t>
        </is>
      </c>
      <c r="E1601" t="inlineStr"/>
      <c r="F1601" t="n">
        <v>1</v>
      </c>
      <c r="G1601" t="n">
        <v>1</v>
      </c>
      <c r="H1601" t="n">
        <v>0</v>
      </c>
      <c r="I1601" t="n">
        <v>0</v>
      </c>
      <c r="J1601" t="inlineStr"/>
      <c r="K1601" t="n">
        <v>0.6</v>
      </c>
      <c r="L1601" t="n">
        <v>0</v>
      </c>
      <c r="M1601" t="inlineStr">
        <is>
          <t>neu</t>
        </is>
      </c>
      <c r="N1601" t="n">
        <v>0.5938</v>
      </c>
      <c r="O1601" t="n">
        <v>15834</v>
      </c>
      <c r="P1601" t="n">
        <v>14</v>
      </c>
      <c r="Q1601" t="n">
        <v>9.671744632408455</v>
      </c>
      <c r="R1601" t="n">
        <v>0.989639959787739</v>
      </c>
      <c r="S1601" t="inlineStr">
        <is>
          <t>Apifonica и Uztelecom объявили о партнёрстве 23 сентября на форуме в рамках ICT Week Uzbekistan 2026.
ИИ-агент закроет первую линию поддержки в контакт-центре оператора, а позже голосовых помощников предложат бизнесу как услугу (реклама).
https://www.gazeta.uz/ru/2026/09/24/uztelecom/</t>
        </is>
      </c>
    </row>
    <row r="1602">
      <c r="A1602" t="inlineStr">
        <is>
          <t>@spotuz</t>
        </is>
      </c>
      <c r="B1602" t="n">
        <v>39971</v>
      </c>
      <c r="C1602" t="inlineStr">
        <is>
          <t>2026-09-11 13:04:52</t>
        </is>
      </c>
      <c r="D1602" t="inlineStr">
        <is>
          <t>fiscal</t>
        </is>
      </c>
      <c r="E1602" t="inlineStr"/>
      <c r="F1602" t="n">
        <v>1</v>
      </c>
      <c r="G1602" t="n">
        <v>1</v>
      </c>
      <c r="H1602" t="n">
        <v>0</v>
      </c>
      <c r="I1602" t="n">
        <v>0</v>
      </c>
      <c r="J1602" t="inlineStr"/>
      <c r="K1602" t="n">
        <v>0.6</v>
      </c>
      <c r="L1602" t="n">
        <v>0.4</v>
      </c>
      <c r="M1602" t="inlineStr">
        <is>
          <t>pos</t>
        </is>
      </c>
      <c r="N1602" t="n">
        <v>0.5934</v>
      </c>
      <c r="O1602" t="n">
        <v>3960</v>
      </c>
      <c r="P1602" t="n">
        <v>17</v>
      </c>
      <c r="Q1602" t="n">
        <v>8.292798858200374</v>
      </c>
      <c r="R1602" t="n">
        <v>0.9889572649781955</v>
      </c>
      <c r="S1602"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603">
      <c r="A1603" t="inlineStr">
        <is>
          <t>@uzdaily</t>
        </is>
      </c>
      <c r="B1603" t="n">
        <v>84593</v>
      </c>
      <c r="C1603" t="inlineStr">
        <is>
          <t>2026-09-11 12:40:04</t>
        </is>
      </c>
      <c r="D1603" t="inlineStr">
        <is>
          <t>business</t>
        </is>
      </c>
      <c r="E1603" t="inlineStr"/>
      <c r="F1603" t="n">
        <v>1</v>
      </c>
      <c r="G1603" t="n">
        <v>1</v>
      </c>
      <c r="H1603" t="n">
        <v>0</v>
      </c>
      <c r="I1603" t="n">
        <v>0</v>
      </c>
      <c r="J1603" t="inlineStr"/>
      <c r="K1603" t="n">
        <v>0.6</v>
      </c>
      <c r="L1603" t="n">
        <v>0.5</v>
      </c>
      <c r="M1603" t="inlineStr">
        <is>
          <t>pos</t>
        </is>
      </c>
      <c r="N1603" t="n">
        <v>0.5934</v>
      </c>
      <c r="O1603" t="n">
        <v>292</v>
      </c>
      <c r="P1603" t="n">
        <v>4</v>
      </c>
      <c r="Q1603" t="n">
        <v>5.707110264748875</v>
      </c>
      <c r="R1603" t="n">
        <v>0.9890830972501928</v>
      </c>
      <c r="S1603"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4">
      <c r="A1604" t="inlineStr">
        <is>
          <t>@uzdaily</t>
        </is>
      </c>
      <c r="B1604" t="n">
        <v>84760</v>
      </c>
      <c r="C1604" t="inlineStr">
        <is>
          <t>2026-09-14 10:12:06</t>
        </is>
      </c>
      <c r="D1604" t="inlineStr">
        <is>
          <t>trade</t>
        </is>
      </c>
      <c r="E1604" t="inlineStr"/>
      <c r="F1604" t="n">
        <v>1</v>
      </c>
      <c r="G1604" t="n">
        <v>1</v>
      </c>
      <c r="H1604" t="n">
        <v>0</v>
      </c>
      <c r="I1604" t="n">
        <v>0</v>
      </c>
      <c r="J1604" t="inlineStr"/>
      <c r="K1604" t="n">
        <v>0.6</v>
      </c>
      <c r="L1604" t="n">
        <v>0.5</v>
      </c>
      <c r="M1604" t="inlineStr">
        <is>
          <t>pos</t>
        </is>
      </c>
      <c r="N1604" t="n">
        <v>0.5934</v>
      </c>
      <c r="O1604" t="n">
        <v>286</v>
      </c>
      <c r="P1604" t="n">
        <v>7</v>
      </c>
      <c r="Q1604" t="n">
        <v>5.707110264748875</v>
      </c>
      <c r="R1604" t="n">
        <v>0.9890830972501928</v>
      </c>
      <c r="S1604"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5">
      <c r="A1605" t="inlineStr">
        <is>
          <t>@uzdaily</t>
        </is>
      </c>
      <c r="B1605" t="n">
        <v>84161</v>
      </c>
      <c r="C1605" t="inlineStr">
        <is>
          <t>2026-09-03 16:40:04</t>
        </is>
      </c>
      <c r="D1605" t="inlineStr">
        <is>
          <t>construction_realty</t>
        </is>
      </c>
      <c r="E1605" t="inlineStr"/>
      <c r="F1605" t="n">
        <v>1</v>
      </c>
      <c r="G1605" t="n">
        <v>1</v>
      </c>
      <c r="H1605" t="n">
        <v>0</v>
      </c>
      <c r="I1605" t="n">
        <v>0</v>
      </c>
      <c r="J1605" t="inlineStr"/>
      <c r="K1605" t="n">
        <v>0.6</v>
      </c>
      <c r="L1605" t="n">
        <v>0.3</v>
      </c>
      <c r="M1605" t="inlineStr">
        <is>
          <t>pos</t>
        </is>
      </c>
      <c r="N1605" t="n">
        <v>0.5931</v>
      </c>
      <c r="O1605" t="n">
        <v>295</v>
      </c>
      <c r="P1605" t="n">
        <v>2</v>
      </c>
      <c r="Q1605" t="n">
        <v>5.703782474656201</v>
      </c>
      <c r="R1605" t="n">
        <v>0.9885063673853098</v>
      </c>
      <c r="S1605"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6">
      <c r="A1606" t="inlineStr">
        <is>
          <t>@uzdaily</t>
        </is>
      </c>
      <c r="B1606" t="n">
        <v>84394</v>
      </c>
      <c r="C1606" t="inlineStr">
        <is>
          <t>2026-09-08 15:00:06</t>
        </is>
      </c>
      <c r="D1606" t="inlineStr">
        <is>
          <t>labour_income</t>
        </is>
      </c>
      <c r="E1606" t="inlineStr"/>
      <c r="F1606" t="n">
        <v>1</v>
      </c>
      <c r="G1606" t="n">
        <v>1</v>
      </c>
      <c r="H1606" t="n">
        <v>0</v>
      </c>
      <c r="I1606" t="n">
        <v>0</v>
      </c>
      <c r="J1606" t="inlineStr"/>
      <c r="K1606" t="n">
        <v>0.6</v>
      </c>
      <c r="L1606" t="n">
        <v>-0.5</v>
      </c>
      <c r="M1606" t="inlineStr">
        <is>
          <t>neg</t>
        </is>
      </c>
      <c r="N1606" t="n">
        <v>0.5931</v>
      </c>
      <c r="O1606" t="n">
        <v>289</v>
      </c>
      <c r="P1606" t="n">
        <v>5</v>
      </c>
      <c r="Q1606" t="n">
        <v>5.703782474656201</v>
      </c>
      <c r="R1606" t="n">
        <v>0.9885063673853098</v>
      </c>
      <c r="S1606"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7">
      <c r="A1607" t="inlineStr">
        <is>
          <t>@uzdaily</t>
        </is>
      </c>
      <c r="B1607" t="n">
        <v>85347</v>
      </c>
      <c r="C1607" t="inlineStr">
        <is>
          <t>2026-09-24 09:50:04</t>
        </is>
      </c>
      <c r="D1607" t="inlineStr">
        <is>
          <t>business</t>
        </is>
      </c>
      <c r="E1607" t="inlineStr"/>
      <c r="F1607" t="n">
        <v>1</v>
      </c>
      <c r="G1607" t="n">
        <v>1</v>
      </c>
      <c r="H1607" t="n">
        <v>0</v>
      </c>
      <c r="I1607" t="n">
        <v>0</v>
      </c>
      <c r="J1607" t="inlineStr"/>
      <c r="K1607" t="n">
        <v>0.6</v>
      </c>
      <c r="L1607" t="n">
        <v>0</v>
      </c>
      <c r="M1607" t="inlineStr">
        <is>
          <t>neu</t>
        </is>
      </c>
      <c r="N1607" t="n">
        <v>0.5931</v>
      </c>
      <c r="O1607" t="n">
        <v>295</v>
      </c>
      <c r="P1607" t="n">
        <v>2</v>
      </c>
      <c r="Q1607" t="n">
        <v>5.703782474656201</v>
      </c>
      <c r="R1607" t="n">
        <v>0.9885063673853098</v>
      </c>
      <c r="S1607" t="inlineStr">
        <is>
          <t>**IT Park Ventures и We Fund Ventures заключили меморандум**
IT Park Ventures и We Fund Ventures договорились обмениваться инвестиционными сделками и совместно искать возможности для инвестиций.
[Читать далее](https://www.uzdaily.uz/ru/it-park-ventures-i-we-fund-ventures-zakliuchili-memorandum/)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8">
      <c r="A1608" t="inlineStr">
        <is>
          <t>@uzdaily</t>
        </is>
      </c>
      <c r="B1608" t="n">
        <v>84399</v>
      </c>
      <c r="C1608" t="inlineStr">
        <is>
          <t>2026-09-08 15:30:06</t>
        </is>
      </c>
      <c r="D1608" t="inlineStr">
        <is>
          <t>business</t>
        </is>
      </c>
      <c r="E1608" t="inlineStr"/>
      <c r="F1608" t="n">
        <v>1</v>
      </c>
      <c r="G1608" t="n">
        <v>1</v>
      </c>
      <c r="H1608" t="n">
        <v>0</v>
      </c>
      <c r="I1608" t="n">
        <v>0</v>
      </c>
      <c r="J1608" t="inlineStr"/>
      <c r="K1608" t="n">
        <v>0.6</v>
      </c>
      <c r="L1608" t="n">
        <v>0.4</v>
      </c>
      <c r="M1608" t="inlineStr">
        <is>
          <t>pos</t>
        </is>
      </c>
      <c r="N1608" t="n">
        <v>0.5921</v>
      </c>
      <c r="O1608" t="n">
        <v>292</v>
      </c>
      <c r="P1608" t="n">
        <v>2</v>
      </c>
      <c r="Q1608" t="n">
        <v>5.6937321388027</v>
      </c>
      <c r="R1608" t="n">
        <v>0.9867645721766583</v>
      </c>
      <c r="S1608"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9">
      <c r="A1609" t="inlineStr">
        <is>
          <t>@uzdaily</t>
        </is>
      </c>
      <c r="B1609" t="n">
        <v>85389</v>
      </c>
      <c r="C1609" t="inlineStr">
        <is>
          <t>2026-09-24 15:20:04</t>
        </is>
      </c>
      <c r="D1609" t="inlineStr">
        <is>
          <t>trade</t>
        </is>
      </c>
      <c r="E1609" t="inlineStr"/>
      <c r="F1609" t="n">
        <v>1</v>
      </c>
      <c r="G1609" t="n">
        <v>1</v>
      </c>
      <c r="H1609" t="n">
        <v>0</v>
      </c>
      <c r="I1609" t="n">
        <v>0</v>
      </c>
      <c r="J1609" t="inlineStr"/>
      <c r="K1609" t="n">
        <v>0.6</v>
      </c>
      <c r="L1609" t="n">
        <v>0.4</v>
      </c>
      <c r="M1609" t="inlineStr">
        <is>
          <t>pos</t>
        </is>
      </c>
      <c r="N1609" t="n">
        <v>0.5921</v>
      </c>
      <c r="O1609" t="n">
        <v>278</v>
      </c>
      <c r="P1609" t="n">
        <v>9</v>
      </c>
      <c r="Q1609" t="n">
        <v>5.6937321388027</v>
      </c>
      <c r="R1609" t="n">
        <v>0.9867645721766583</v>
      </c>
      <c r="S1609" t="inlineStr">
        <is>
          <t>**Узбекистан возглавил Совет по туризму СНГ**
Узбекистан получил председательство в Совете по туризму СНГ на 2026–2027 годы. Очередное заседание совета в 2027 году пройдёт в Узбекистане.
[Читать далее](https://www.uzdaily.uz/ru/uzbekistan-vozglavil-sovet-po-turizmu-sng/)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0">
      <c r="A1610" t="inlineStr">
        <is>
          <t>@gazetauz</t>
        </is>
      </c>
      <c r="B1610" t="n">
        <v>64456</v>
      </c>
      <c r="C1610" t="inlineStr">
        <is>
          <t>2026-09-25 10:42:50</t>
        </is>
      </c>
      <c r="D1610" t="inlineStr">
        <is>
          <t>trade</t>
        </is>
      </c>
      <c r="E1610" t="inlineStr"/>
      <c r="F1610" t="n">
        <v>1</v>
      </c>
      <c r="G1610" t="n">
        <v>1</v>
      </c>
      <c r="H1610" t="n">
        <v>0</v>
      </c>
      <c r="I1610" t="n">
        <v>0</v>
      </c>
      <c r="J1610" t="inlineStr"/>
      <c r="K1610" t="n">
        <v>0.6</v>
      </c>
      <c r="L1610" t="n">
        <v>0</v>
      </c>
      <c r="M1610" t="inlineStr">
        <is>
          <t>neu</t>
        </is>
      </c>
      <c r="N1610" t="n">
        <v>0.5917</v>
      </c>
      <c r="O1610" t="n">
        <v>15228</v>
      </c>
      <c r="P1610" t="n">
        <v>58</v>
      </c>
      <c r="Q1610" t="n">
        <v>9.638544967053836</v>
      </c>
      <c r="R1610" t="n">
        <v>0.9862428771790421</v>
      </c>
      <c r="S1610" t="inlineStr">
        <is>
          <t>Госсекретарь США Марко Рубио возглавит американскую бизнес-делегацию, которая посетит Самарканд в середине октября. 
Он также примет участие во встрече в формате «С5+1» совместно с главами МИД Узбекистана, Казахстана, Кыргызстана, Таджикистана и Туркменистана.
https://www.gazeta.uz/ru/2026/09/25/marco-rubio/
[Telegram](https://t.me/gazetauz)  |  [Instagram](https://instagram.com/gazetauzb)  |  [YouTube](https://youtube.com/@GazetaUzb)</t>
        </is>
      </c>
    </row>
    <row r="1611">
      <c r="A1611" t="inlineStr">
        <is>
          <t>@uzdaily</t>
        </is>
      </c>
      <c r="B1611" t="n">
        <v>85328</v>
      </c>
      <c r="C1611" t="inlineStr">
        <is>
          <t>2026-09-24 06:50:03</t>
        </is>
      </c>
      <c r="D1611" t="inlineStr">
        <is>
          <t>business</t>
        </is>
      </c>
      <c r="E1611" t="inlineStr"/>
      <c r="F1611" t="n">
        <v>1</v>
      </c>
      <c r="G1611" t="n">
        <v>1</v>
      </c>
      <c r="H1611" t="n">
        <v>0</v>
      </c>
      <c r="I1611" t="n">
        <v>0</v>
      </c>
      <c r="J1611" t="inlineStr"/>
      <c r="K1611" t="n">
        <v>0.6</v>
      </c>
      <c r="L1611" t="n">
        <v>0.3</v>
      </c>
      <c r="M1611" t="inlineStr">
        <is>
          <t>pos</t>
        </is>
      </c>
      <c r="N1611" t="n">
        <v>0.5914</v>
      </c>
      <c r="O1611" t="n">
        <v>290</v>
      </c>
      <c r="P1611" t="n">
        <v>2</v>
      </c>
      <c r="Q1611" t="n">
        <v>5.68697535633982</v>
      </c>
      <c r="R1611" t="n">
        <v>0.9855935733671365</v>
      </c>
      <c r="S1611" t="inlineStr">
        <is>
          <t>**В Узбекистане расширяют возможности обучения ИИ**
В рамках ICT WEEK Uzbekistan 2026 представили программы обучения ИИ, которыми уже воспользовались 1,3 млн человек, а также новые проекты.
[Читать далее](https://www.uzdaily.uz/ru/v-uzbekistane-rasshiriaiut-vozmozhnosti-obucheniia-ii/)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2">
      <c r="A1612" t="inlineStr">
        <is>
          <t>@uzdaily</t>
        </is>
      </c>
      <c r="B1612" t="n">
        <v>85424</v>
      </c>
      <c r="C1612" t="inlineStr">
        <is>
          <t>2026-09-25 10:40:04</t>
        </is>
      </c>
      <c r="D1612" t="inlineStr">
        <is>
          <t>construction_realty</t>
        </is>
      </c>
      <c r="E1612" t="inlineStr"/>
      <c r="F1612" t="n">
        <v>1</v>
      </c>
      <c r="G1612" t="n">
        <v>1</v>
      </c>
      <c r="H1612" t="n">
        <v>0</v>
      </c>
      <c r="I1612" t="n">
        <v>0</v>
      </c>
      <c r="J1612" t="inlineStr"/>
      <c r="K1612" t="n">
        <v>0.6</v>
      </c>
      <c r="L1612" t="n">
        <v>0.3</v>
      </c>
      <c r="M1612" t="inlineStr">
        <is>
          <t>pos</t>
        </is>
      </c>
      <c r="N1612" t="n">
        <v>0.5914</v>
      </c>
      <c r="O1612" t="n">
        <v>288</v>
      </c>
      <c r="P1612" t="n">
        <v>3</v>
      </c>
      <c r="Q1612" t="n">
        <v>5.68697535633982</v>
      </c>
      <c r="R1612" t="n">
        <v>0.9855935733671365</v>
      </c>
      <c r="S1612" t="inlineStr">
        <is>
          <t>**Ташкентский метрополитен получил 56 новых вагонов**
В 2026 году парк Ташкентского метрополитена пополнился 14 новыми составами, или 56 вагонами, что позволило обновить его почти на 70%.
[Читать далее](https://www.uzdaily.uz/ru/tashkentskii-metropoliten-poluchil-56-novykh-vagonov/)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3">
      <c r="A1613" t="inlineStr">
        <is>
          <t>@uzdaily</t>
        </is>
      </c>
      <c r="B1613" t="n">
        <v>84570</v>
      </c>
      <c r="C1613" t="inlineStr">
        <is>
          <t>2026-09-11 08:52:05</t>
        </is>
      </c>
      <c r="D1613" t="inlineStr">
        <is>
          <t>business</t>
        </is>
      </c>
      <c r="E1613" t="inlineStr"/>
      <c r="F1613" t="n">
        <v>1</v>
      </c>
      <c r="G1613" t="n">
        <v>1</v>
      </c>
      <c r="H1613" t="n">
        <v>0</v>
      </c>
      <c r="I1613" t="n">
        <v>0</v>
      </c>
      <c r="J1613" t="inlineStr"/>
      <c r="K1613" t="n">
        <v>0.6</v>
      </c>
      <c r="L1613" t="n">
        <v>0</v>
      </c>
      <c r="M1613" t="inlineStr">
        <is>
          <t>neu</t>
        </is>
      </c>
      <c r="N1613" t="n">
        <v>0.5903</v>
      </c>
      <c r="O1613" t="n">
        <v>285</v>
      </c>
      <c r="P1613" t="n">
        <v>3</v>
      </c>
      <c r="Q1613" t="n">
        <v>5.676753802268282</v>
      </c>
      <c r="R1613" t="n">
        <v>0.9838221048146129</v>
      </c>
      <c r="S1613"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4">
      <c r="A1614" t="inlineStr">
        <is>
          <t>@uzdaily</t>
        </is>
      </c>
      <c r="B1614" t="n">
        <v>84571</v>
      </c>
      <c r="C1614" t="inlineStr">
        <is>
          <t>2026-09-11 09:10:05</t>
        </is>
      </c>
      <c r="D1614" t="inlineStr">
        <is>
          <t>business</t>
        </is>
      </c>
      <c r="E1614" t="inlineStr"/>
      <c r="F1614" t="n">
        <v>1</v>
      </c>
      <c r="G1614" t="n">
        <v>1</v>
      </c>
      <c r="H1614" t="n">
        <v>0</v>
      </c>
      <c r="I1614" t="n">
        <v>0</v>
      </c>
      <c r="J1614" t="inlineStr"/>
      <c r="K1614" t="n">
        <v>0.6</v>
      </c>
      <c r="L1614" t="n">
        <v>0</v>
      </c>
      <c r="M1614" t="inlineStr">
        <is>
          <t>neu</t>
        </is>
      </c>
      <c r="N1614" t="n">
        <v>0.5903</v>
      </c>
      <c r="O1614" t="n">
        <v>287</v>
      </c>
      <c r="P1614" t="n">
        <v>2</v>
      </c>
      <c r="Q1614" t="n">
        <v>5.676753802268282</v>
      </c>
      <c r="R1614" t="n">
        <v>0.9838221048146129</v>
      </c>
      <c r="S1614"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5">
      <c r="A1615" t="inlineStr">
        <is>
          <t>@uzdaily</t>
        </is>
      </c>
      <c r="B1615" t="n">
        <v>84965</v>
      </c>
      <c r="C1615" t="inlineStr">
        <is>
          <t>2026-09-17 14:21:03</t>
        </is>
      </c>
      <c r="D1615" t="inlineStr">
        <is>
          <t>trade</t>
        </is>
      </c>
      <c r="E1615" t="inlineStr"/>
      <c r="F1615" t="n">
        <v>1</v>
      </c>
      <c r="G1615" t="n">
        <v>1</v>
      </c>
      <c r="H1615" t="n">
        <v>0</v>
      </c>
      <c r="I1615" t="n">
        <v>0</v>
      </c>
      <c r="J1615" t="inlineStr"/>
      <c r="K1615" t="n">
        <v>0.6</v>
      </c>
      <c r="L1615" t="n">
        <v>0.4</v>
      </c>
      <c r="M1615" t="inlineStr">
        <is>
          <t>pos</t>
        </is>
      </c>
      <c r="N1615" t="n">
        <v>0.5896</v>
      </c>
      <c r="O1615" t="n">
        <v>285</v>
      </c>
      <c r="P1615" t="n">
        <v>2</v>
      </c>
      <c r="Q1615" t="n">
        <v>5.66988092298052</v>
      </c>
      <c r="R1615" t="n">
        <v>0.9826309855935677</v>
      </c>
      <c r="S1615"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6">
      <c r="A1616" t="inlineStr">
        <is>
          <t>@uzdaily</t>
        </is>
      </c>
      <c r="B1616" t="n">
        <v>84822</v>
      </c>
      <c r="C1616" t="inlineStr">
        <is>
          <t>2026-09-15 07:30:05</t>
        </is>
      </c>
      <c r="D1616" t="inlineStr">
        <is>
          <t>trade</t>
        </is>
      </c>
      <c r="E1616" t="inlineStr"/>
      <c r="F1616" t="n">
        <v>1</v>
      </c>
      <c r="G1616" t="n">
        <v>1</v>
      </c>
      <c r="H1616" t="n">
        <v>0</v>
      </c>
      <c r="I1616" t="n">
        <v>0</v>
      </c>
      <c r="J1616" t="inlineStr"/>
      <c r="K1616" t="n">
        <v>0.6</v>
      </c>
      <c r="L1616" t="n">
        <v>0.5</v>
      </c>
      <c r="M1616" t="inlineStr">
        <is>
          <t>pos</t>
        </is>
      </c>
      <c r="N1616" t="n">
        <v>0.5891999999999999</v>
      </c>
      <c r="O1616" t="n">
        <v>280</v>
      </c>
      <c r="P1616" t="n">
        <v>4</v>
      </c>
      <c r="Q1616" t="n">
        <v>5.666426688112432</v>
      </c>
      <c r="R1616" t="n">
        <v>0.982032341943197</v>
      </c>
      <c r="S1616"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7">
      <c r="A1617" t="inlineStr">
        <is>
          <t>@uzdaily</t>
        </is>
      </c>
      <c r="B1617" t="n">
        <v>84815</v>
      </c>
      <c r="C1617" t="inlineStr">
        <is>
          <t>2026-09-15 06:50:04</t>
        </is>
      </c>
      <c r="D1617" t="inlineStr">
        <is>
          <t>energy_utility</t>
        </is>
      </c>
      <c r="E1617" t="inlineStr"/>
      <c r="F1617" t="n">
        <v>1</v>
      </c>
      <c r="G1617" t="n">
        <v>1</v>
      </c>
      <c r="H1617" t="n">
        <v>0</v>
      </c>
      <c r="I1617" t="n">
        <v>0</v>
      </c>
      <c r="J1617" t="inlineStr"/>
      <c r="K1617" t="n">
        <v>0.6</v>
      </c>
      <c r="L1617" t="n">
        <v>-0.3</v>
      </c>
      <c r="M1617" t="inlineStr">
        <is>
          <t>neg</t>
        </is>
      </c>
      <c r="N1617" t="n">
        <v>0.5889</v>
      </c>
      <c r="O1617" t="n">
        <v>283</v>
      </c>
      <c r="P1617" t="n">
        <v>2</v>
      </c>
      <c r="Q1617" t="n">
        <v>5.662960480135946</v>
      </c>
      <c r="R1617" t="n">
        <v>0.9814316232673599</v>
      </c>
      <c r="S1617"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8">
      <c r="A1618" t="inlineStr">
        <is>
          <t>@uzdaily</t>
        </is>
      </c>
      <c r="B1618" t="n">
        <v>84592</v>
      </c>
      <c r="C1618" t="inlineStr">
        <is>
          <t>2026-09-11 12:20:03</t>
        </is>
      </c>
      <c r="D1618" t="inlineStr">
        <is>
          <t>banking_finance</t>
        </is>
      </c>
      <c r="E1618" t="inlineStr"/>
      <c r="F1618" t="n">
        <v>1</v>
      </c>
      <c r="G1618" t="n">
        <v>1</v>
      </c>
      <c r="H1618" t="n">
        <v>0</v>
      </c>
      <c r="I1618" t="n">
        <v>0</v>
      </c>
      <c r="J1618" t="inlineStr"/>
      <c r="K1618" t="n">
        <v>0.6</v>
      </c>
      <c r="L1618" t="n">
        <v>-0.4</v>
      </c>
      <c r="M1618" t="inlineStr">
        <is>
          <t>neg</t>
        </is>
      </c>
      <c r="N1618" t="n">
        <v>0.5878</v>
      </c>
      <c r="O1618" t="n">
        <v>280</v>
      </c>
      <c r="P1618" t="n">
        <v>2</v>
      </c>
      <c r="Q1618" t="n">
        <v>5.652489180268651</v>
      </c>
      <c r="R1618" t="n">
        <v>0.9796168719791375</v>
      </c>
      <c r="S1618"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9">
      <c r="A1619" t="inlineStr">
        <is>
          <t>@uzdaily</t>
        </is>
      </c>
      <c r="B1619" t="n">
        <v>85433</v>
      </c>
      <c r="C1619" t="inlineStr">
        <is>
          <t>2026-09-25 11:50:05</t>
        </is>
      </c>
      <c r="D1619" t="inlineStr">
        <is>
          <t>business</t>
        </is>
      </c>
      <c r="E1619" t="inlineStr"/>
      <c r="F1619" t="n">
        <v>1</v>
      </c>
      <c r="G1619" t="n">
        <v>1</v>
      </c>
      <c r="H1619" t="n">
        <v>0</v>
      </c>
      <c r="I1619" t="n">
        <v>0</v>
      </c>
      <c r="J1619" t="inlineStr"/>
      <c r="K1619" t="n">
        <v>0.6</v>
      </c>
      <c r="L1619" t="n">
        <v>0</v>
      </c>
      <c r="M1619" t="inlineStr">
        <is>
          <t>neu</t>
        </is>
      </c>
      <c r="N1619" t="n">
        <v>0.5878</v>
      </c>
      <c r="O1619" t="n">
        <v>280</v>
      </c>
      <c r="P1619" t="n">
        <v>2</v>
      </c>
      <c r="Q1619" t="n">
        <v>5.652489180268651</v>
      </c>
      <c r="R1619" t="n">
        <v>0.9796168719791375</v>
      </c>
      <c r="S1619" t="inlineStr">
        <is>
          <t>**В Йоханнесбурге прошёл первый бизнес-форум «Узбекистан – ЮАР»**
В Йоханнесбурге состоялся первый бизнес-форум «Узбекистан – ЮАР» с участием более 60 компаний и организаций двух стран.
[Читать далее](https://www.uzdaily.uz/ru/v-iokhannesburge-proshiol-pervyi-biznes-forum-uzbekistan-iuar/)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0">
      <c r="A1620" t="inlineStr">
        <is>
          <t>@uzdaily</t>
        </is>
      </c>
      <c r="B1620" t="n">
        <v>84637</v>
      </c>
      <c r="C1620" t="inlineStr">
        <is>
          <t>2026-09-12 06:50:04</t>
        </is>
      </c>
      <c r="D1620" t="inlineStr">
        <is>
          <t>construction_realty</t>
        </is>
      </c>
      <c r="E1620" t="inlineStr"/>
      <c r="F1620" t="n">
        <v>1</v>
      </c>
      <c r="G1620" t="n">
        <v>1</v>
      </c>
      <c r="H1620" t="n">
        <v>0</v>
      </c>
      <c r="I1620" t="n">
        <v>0</v>
      </c>
      <c r="J1620" t="inlineStr"/>
      <c r="K1620" t="n">
        <v>0.6</v>
      </c>
      <c r="L1620" t="n">
        <v>0.4</v>
      </c>
      <c r="M1620" t="inlineStr">
        <is>
          <t>pos</t>
        </is>
      </c>
      <c r="N1620" t="n">
        <v>0.587</v>
      </c>
      <c r="O1620" t="n">
        <v>282</v>
      </c>
      <c r="P1620" t="n">
        <v>0</v>
      </c>
      <c r="Q1620" t="n">
        <v>5.645446897643238</v>
      </c>
      <c r="R1620" t="n">
        <v>0.9783963939459939</v>
      </c>
      <c r="S1620"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1">
      <c r="A1621" t="inlineStr">
        <is>
          <t>@uzdaily</t>
        </is>
      </c>
      <c r="B1621" t="n">
        <v>84817</v>
      </c>
      <c r="C1621" t="inlineStr">
        <is>
          <t>2026-09-15 06:52:04</t>
        </is>
      </c>
      <c r="D1621" t="inlineStr">
        <is>
          <t>trade</t>
        </is>
      </c>
      <c r="E1621" t="inlineStr"/>
      <c r="F1621" t="n">
        <v>1</v>
      </c>
      <c r="G1621" t="n">
        <v>1</v>
      </c>
      <c r="H1621" t="n">
        <v>0</v>
      </c>
      <c r="I1621" t="n">
        <v>0</v>
      </c>
      <c r="J1621" t="inlineStr"/>
      <c r="K1621" t="n">
        <v>0.6</v>
      </c>
      <c r="L1621" t="n">
        <v>0.4</v>
      </c>
      <c r="M1621" t="inlineStr">
        <is>
          <t>pos</t>
        </is>
      </c>
      <c r="N1621" t="n">
        <v>0.5867</v>
      </c>
      <c r="O1621" t="n">
        <v>279</v>
      </c>
      <c r="P1621" t="n">
        <v>1</v>
      </c>
      <c r="Q1621" t="n">
        <v>5.641907070938114</v>
      </c>
      <c r="R1621" t="n">
        <v>0.9777829166170453</v>
      </c>
      <c r="S1621"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2">
      <c r="A1622" t="inlineStr">
        <is>
          <t>@uzdaily</t>
        </is>
      </c>
      <c r="B1622" t="n">
        <v>85384</v>
      </c>
      <c r="C1622" t="inlineStr">
        <is>
          <t>2026-09-24 14:20:03</t>
        </is>
      </c>
      <c r="D1622" t="inlineStr">
        <is>
          <t>trade</t>
        </is>
      </c>
      <c r="E1622" t="inlineStr"/>
      <c r="F1622" t="n">
        <v>1</v>
      </c>
      <c r="G1622" t="n">
        <v>1</v>
      </c>
      <c r="H1622" t="n">
        <v>0</v>
      </c>
      <c r="I1622" t="n">
        <v>0</v>
      </c>
      <c r="J1622" t="inlineStr"/>
      <c r="K1622" t="n">
        <v>0.6</v>
      </c>
      <c r="L1622" t="n">
        <v>0.3</v>
      </c>
      <c r="M1622" t="inlineStr">
        <is>
          <t>pos</t>
        </is>
      </c>
      <c r="N1622" t="n">
        <v>0.5867</v>
      </c>
      <c r="O1622" t="n">
        <v>273</v>
      </c>
      <c r="P1622" t="n">
        <v>4</v>
      </c>
      <c r="Q1622" t="n">
        <v>5.641907070938114</v>
      </c>
      <c r="R1622" t="n">
        <v>0.9777829166170453</v>
      </c>
      <c r="S1622" t="inlineStr">
        <is>
          <t>**Узбекистан представил приоритеты устойчивого транспорта в Пекине**
Илхом Махкамов выступил на Глобальном форуме в Пекине, рассказав о транспортных коридорах, цифровизации и «зелёной» трансформации отрасли.
[Читать далее](https://www.uzdaily.uz/ru/uzbekistan-predstavil-prioritety-ustoichivogo-transporta-v-pekine/)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3">
      <c r="A1623" t="inlineStr">
        <is>
          <t>@spotuz</t>
        </is>
      </c>
      <c r="B1623" t="n">
        <v>39992</v>
      </c>
      <c r="C1623" t="inlineStr">
        <is>
          <t>2026-09-12 12:30:00</t>
        </is>
      </c>
      <c r="D1623" t="inlineStr">
        <is>
          <t>business</t>
        </is>
      </c>
      <c r="E1623" t="inlineStr"/>
      <c r="F1623" t="n">
        <v>1</v>
      </c>
      <c r="G1623" t="n">
        <v>1</v>
      </c>
      <c r="H1623" t="n">
        <v>0</v>
      </c>
      <c r="I1623" t="n">
        <v>0</v>
      </c>
      <c r="J1623" t="inlineStr"/>
      <c r="K1623" t="n">
        <v>0.6</v>
      </c>
      <c r="L1623" t="n">
        <v>0</v>
      </c>
      <c r="M1623" t="inlineStr">
        <is>
          <t>neu</t>
        </is>
      </c>
      <c r="N1623" t="n">
        <v>0.5859</v>
      </c>
      <c r="O1623" t="n">
        <v>3531</v>
      </c>
      <c r="P1623" t="n">
        <v>33</v>
      </c>
      <c r="Q1623" t="n">
        <v>8.188133414510478</v>
      </c>
      <c r="R1623" t="n">
        <v>0.976475393332782</v>
      </c>
      <c r="S1623"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624">
      <c r="A1624" t="inlineStr">
        <is>
          <t>@daryo</t>
        </is>
      </c>
      <c r="B1624" t="n">
        <v>136428</v>
      </c>
      <c r="C1624" t="inlineStr">
        <is>
          <t>2026-09-07 08:34:32</t>
        </is>
      </c>
      <c r="D1624" t="inlineStr">
        <is>
          <t>construction_realty</t>
        </is>
      </c>
      <c r="E1624" t="inlineStr"/>
      <c r="F1624" t="n">
        <v>1</v>
      </c>
      <c r="G1624" t="n">
        <v>1</v>
      </c>
      <c r="H1624" t="n">
        <v>0</v>
      </c>
      <c r="I1624" t="n">
        <v>0</v>
      </c>
      <c r="J1624" t="inlineStr"/>
      <c r="K1624" t="n">
        <v>0.6</v>
      </c>
      <c r="L1624" t="n">
        <v>0.5</v>
      </c>
      <c r="M1624" t="inlineStr">
        <is>
          <t>pos</t>
        </is>
      </c>
      <c r="N1624" t="n">
        <v>0.5853</v>
      </c>
      <c r="O1624" t="n">
        <v>59061</v>
      </c>
      <c r="P1624" t="n">
        <v>105</v>
      </c>
      <c r="Q1624" t="n">
        <v>10.98989229809649</v>
      </c>
      <c r="R1624" t="n">
        <v>0.9755336107929282</v>
      </c>
      <c r="S1624"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625">
      <c r="A1625" t="inlineStr">
        <is>
          <t>@uzdaily</t>
        </is>
      </c>
      <c r="B1625" t="n">
        <v>84855</v>
      </c>
      <c r="C1625" t="inlineStr">
        <is>
          <t>2026-09-15 12:01:05</t>
        </is>
      </c>
      <c r="D1625" t="inlineStr">
        <is>
          <t>business</t>
        </is>
      </c>
      <c r="E1625" t="inlineStr"/>
      <c r="F1625" t="n">
        <v>1</v>
      </c>
      <c r="G1625" t="n">
        <v>1</v>
      </c>
      <c r="H1625" t="n">
        <v>0</v>
      </c>
      <c r="I1625" t="n">
        <v>0</v>
      </c>
      <c r="J1625" t="inlineStr"/>
      <c r="K1625" t="n">
        <v>0.6</v>
      </c>
      <c r="L1625" t="n">
        <v>0.4</v>
      </c>
      <c r="M1625" t="inlineStr">
        <is>
          <t>pos</t>
        </is>
      </c>
      <c r="N1625" t="n">
        <v>0.5852000000000001</v>
      </c>
      <c r="O1625" t="n">
        <v>269</v>
      </c>
      <c r="P1625" t="n">
        <v>4</v>
      </c>
      <c r="Q1625" t="n">
        <v>5.627621113690637</v>
      </c>
      <c r="R1625" t="n">
        <v>0.9753070578748733</v>
      </c>
      <c r="S1625"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6">
      <c r="A1626" t="inlineStr">
        <is>
          <t>@uzdaily</t>
        </is>
      </c>
      <c r="B1626" t="n">
        <v>84650</v>
      </c>
      <c r="C1626" t="inlineStr">
        <is>
          <t>2026-09-12 11:50:05</t>
        </is>
      </c>
      <c r="D1626" t="inlineStr">
        <is>
          <t>business</t>
        </is>
      </c>
      <c r="E1626" t="inlineStr"/>
      <c r="F1626" t="n">
        <v>1</v>
      </c>
      <c r="G1626" t="n">
        <v>1</v>
      </c>
      <c r="H1626" t="n">
        <v>0</v>
      </c>
      <c r="I1626" t="n">
        <v>0</v>
      </c>
      <c r="J1626" t="inlineStr"/>
      <c r="K1626" t="n">
        <v>0.6</v>
      </c>
      <c r="L1626" t="n">
        <v>0</v>
      </c>
      <c r="M1626" t="inlineStr">
        <is>
          <t>neu</t>
        </is>
      </c>
      <c r="N1626" t="n">
        <v>0.5798</v>
      </c>
      <c r="O1626" t="n">
        <v>255</v>
      </c>
      <c r="P1626" t="n">
        <v>4</v>
      </c>
      <c r="Q1626" t="n">
        <v>5.575949103146316</v>
      </c>
      <c r="R1626" t="n">
        <v>0.9663519282454354</v>
      </c>
      <c r="S1626"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7">
      <c r="A1627" t="inlineStr">
        <is>
          <t>@uzdaily</t>
        </is>
      </c>
      <c r="B1627" t="n">
        <v>84849</v>
      </c>
      <c r="C1627" t="inlineStr">
        <is>
          <t>2026-09-15 11:22:05</t>
        </is>
      </c>
      <c r="D1627" t="inlineStr">
        <is>
          <t>trade</t>
        </is>
      </c>
      <c r="E1627" t="inlineStr"/>
      <c r="F1627" t="n">
        <v>1</v>
      </c>
      <c r="G1627" t="n">
        <v>1</v>
      </c>
      <c r="H1627" t="n">
        <v>0</v>
      </c>
      <c r="I1627" t="n">
        <v>0</v>
      </c>
      <c r="J1627" t="inlineStr"/>
      <c r="K1627" t="n">
        <v>0.6</v>
      </c>
      <c r="L1627" t="n">
        <v>0.4</v>
      </c>
      <c r="M1627" t="inlineStr">
        <is>
          <t>pos</t>
        </is>
      </c>
      <c r="N1627" t="n">
        <v>0.5786</v>
      </c>
      <c r="O1627" t="n">
        <v>256</v>
      </c>
      <c r="P1627" t="n">
        <v>2</v>
      </c>
      <c r="Q1627" t="n">
        <v>5.564520407322694</v>
      </c>
      <c r="R1627" t="n">
        <v>0.9643712533787555</v>
      </c>
      <c r="S1627"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8">
      <c r="A1628" t="inlineStr">
        <is>
          <t>@uzdaily</t>
        </is>
      </c>
      <c r="B1628" t="n">
        <v>84666</v>
      </c>
      <c r="C1628" t="inlineStr">
        <is>
          <t>2026-09-12 14:21:05</t>
        </is>
      </c>
      <c r="D1628" t="inlineStr">
        <is>
          <t>construction_realty</t>
        </is>
      </c>
      <c r="E1628" t="inlineStr"/>
      <c r="F1628" t="n">
        <v>1</v>
      </c>
      <c r="G1628" t="n">
        <v>1</v>
      </c>
      <c r="H1628" t="n">
        <v>0</v>
      </c>
      <c r="I1628" t="n">
        <v>0</v>
      </c>
      <c r="J1628" t="inlineStr"/>
      <c r="K1628" t="n">
        <v>0.6</v>
      </c>
      <c r="L1628" t="n">
        <v>0.5</v>
      </c>
      <c r="M1628" t="inlineStr">
        <is>
          <t>pos</t>
        </is>
      </c>
      <c r="N1628" t="n">
        <v>0.5708</v>
      </c>
      <c r="O1628" t="n">
        <v>237</v>
      </c>
      <c r="P1628" t="n">
        <v>2</v>
      </c>
      <c r="Q1628" t="n">
        <v>5.488937726156687</v>
      </c>
      <c r="R1628" t="n">
        <v>0.9512722332235111</v>
      </c>
      <c r="S1628"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9">
      <c r="A1629" t="inlineStr">
        <is>
          <t>@uzdaily</t>
        </is>
      </c>
      <c r="B1629" t="n">
        <v>85034</v>
      </c>
      <c r="C1629" t="inlineStr">
        <is>
          <t>2026-09-18 14:00:04</t>
        </is>
      </c>
      <c r="D1629" t="inlineStr">
        <is>
          <t>business</t>
        </is>
      </c>
      <c r="E1629" t="inlineStr"/>
      <c r="F1629" t="n">
        <v>1</v>
      </c>
      <c r="G1629" t="n">
        <v>1</v>
      </c>
      <c r="H1629" t="n">
        <v>0</v>
      </c>
      <c r="I1629" t="n">
        <v>0</v>
      </c>
      <c r="J1629" t="inlineStr"/>
      <c r="K1629" t="n">
        <v>0.6</v>
      </c>
      <c r="L1629" t="n">
        <v>0.3</v>
      </c>
      <c r="M1629" t="inlineStr">
        <is>
          <t>pos</t>
        </is>
      </c>
      <c r="N1629" t="n">
        <v>0.5703</v>
      </c>
      <c r="O1629" t="n">
        <v>234</v>
      </c>
      <c r="P1629" t="n">
        <v>3</v>
      </c>
      <c r="Q1629" t="n">
        <v>5.484796933490655</v>
      </c>
      <c r="R1629" t="n">
        <v>0.95055460418794</v>
      </c>
      <c r="S1629"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0">
      <c r="A1630" t="inlineStr">
        <is>
          <t>@uzdaily</t>
        </is>
      </c>
      <c r="B1630" t="n">
        <v>85330</v>
      </c>
      <c r="C1630" t="inlineStr">
        <is>
          <t>2026-09-24 07:10:04</t>
        </is>
      </c>
      <c r="D1630" t="inlineStr">
        <is>
          <t>business</t>
        </is>
      </c>
      <c r="E1630" t="inlineStr"/>
      <c r="F1630" t="n">
        <v>1</v>
      </c>
      <c r="G1630" t="n">
        <v>1</v>
      </c>
      <c r="H1630" t="n">
        <v>0</v>
      </c>
      <c r="I1630" t="n">
        <v>0</v>
      </c>
      <c r="J1630" t="inlineStr"/>
      <c r="K1630" t="n">
        <v>0.5</v>
      </c>
      <c r="L1630" t="n">
        <v>0.2</v>
      </c>
      <c r="M1630" t="inlineStr">
        <is>
          <t>pos</t>
        </is>
      </c>
      <c r="N1630" t="n">
        <v>0.57</v>
      </c>
      <c r="O1630" t="n">
        <v>702</v>
      </c>
      <c r="P1630" t="n">
        <v>8</v>
      </c>
      <c r="Q1630" t="n">
        <v>6.577861357721047</v>
      </c>
      <c r="R1630" t="n">
        <v>1.139990500124562</v>
      </c>
      <c r="S1630" t="inlineStr">
        <is>
          <t>**В Узбекистане разъяснили правила бесплатной рыбалки**
Центр развития рыбоводства сообщил, что ловля до 5 кг рыбы в общедоступных водоёмах останется бесплатной и не будет переведена на платную основу.
[Читать далее](https://www.uzdaily.uz/ru/v-uzbekistane-raziasnili-pravila-besplatnoi-rybalki/)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1">
      <c r="A1631" t="inlineStr">
        <is>
          <t>@uzdaily</t>
        </is>
      </c>
      <c r="B1631" t="n">
        <v>85043</v>
      </c>
      <c r="C1631" t="inlineStr">
        <is>
          <t>2026-09-18 15:20:04</t>
        </is>
      </c>
      <c r="D1631" t="inlineStr">
        <is>
          <t>labour_income</t>
        </is>
      </c>
      <c r="E1631" t="inlineStr"/>
      <c r="F1631" t="n">
        <v>1</v>
      </c>
      <c r="G1631" t="n">
        <v>1</v>
      </c>
      <c r="H1631" t="n">
        <v>0</v>
      </c>
      <c r="I1631" t="n">
        <v>0</v>
      </c>
      <c r="J1631" t="inlineStr"/>
      <c r="K1631" t="n">
        <v>0.6</v>
      </c>
      <c r="L1631" t="n">
        <v>0.5</v>
      </c>
      <c r="M1631" t="inlineStr">
        <is>
          <t>pos</t>
        </is>
      </c>
      <c r="N1631" t="n">
        <v>0.5682</v>
      </c>
      <c r="O1631" t="n">
        <v>233</v>
      </c>
      <c r="P1631" t="n">
        <v>1</v>
      </c>
      <c r="Q1631" t="n">
        <v>5.46383180502561</v>
      </c>
      <c r="R1631" t="n">
        <v>0.9469211972211015</v>
      </c>
      <c r="S1631"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2">
      <c r="A1632" t="inlineStr">
        <is>
          <t>@uzdaily</t>
        </is>
      </c>
      <c r="B1632" t="n">
        <v>84970</v>
      </c>
      <c r="C1632" t="inlineStr">
        <is>
          <t>2026-09-17 15:20:04</t>
        </is>
      </c>
      <c r="D1632" t="inlineStr">
        <is>
          <t>labour_income</t>
        </is>
      </c>
      <c r="E1632" t="inlineStr"/>
      <c r="F1632" t="n">
        <v>1</v>
      </c>
      <c r="G1632" t="n">
        <v>1</v>
      </c>
      <c r="H1632" t="n">
        <v>0</v>
      </c>
      <c r="I1632" t="n">
        <v>0</v>
      </c>
      <c r="J1632" t="inlineStr"/>
      <c r="K1632" t="n">
        <v>0.5</v>
      </c>
      <c r="L1632" t="n">
        <v>0.1</v>
      </c>
      <c r="M1632" t="inlineStr">
        <is>
          <t>neu</t>
        </is>
      </c>
      <c r="N1632" t="n">
        <v>0.5629999999999999</v>
      </c>
      <c r="O1632" t="n">
        <v>654</v>
      </c>
      <c r="P1632" t="n">
        <v>4</v>
      </c>
      <c r="Q1632" t="n">
        <v>6.496774990185862</v>
      </c>
      <c r="R1632" t="n">
        <v>1.125937651690592</v>
      </c>
      <c r="S1632"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3">
      <c r="A1633" t="inlineStr">
        <is>
          <t>@uzdaily</t>
        </is>
      </c>
      <c r="B1633" t="n">
        <v>84277</v>
      </c>
      <c r="C1633" t="inlineStr">
        <is>
          <t>2026-09-06 13:10:04</t>
        </is>
      </c>
      <c r="D1633" t="inlineStr">
        <is>
          <t>business</t>
        </is>
      </c>
      <c r="E1633" t="inlineStr"/>
      <c r="F1633" t="n">
        <v>1</v>
      </c>
      <c r="G1633" t="n">
        <v>1</v>
      </c>
      <c r="H1633" t="n">
        <v>0</v>
      </c>
      <c r="I1633" t="n">
        <v>0</v>
      </c>
      <c r="J1633" t="inlineStr"/>
      <c r="K1633" t="n">
        <v>0.5</v>
      </c>
      <c r="L1633" t="n">
        <v>0.4</v>
      </c>
      <c r="M1633" t="inlineStr">
        <is>
          <t>pos</t>
        </is>
      </c>
      <c r="N1633" t="n">
        <v>0.5185</v>
      </c>
      <c r="O1633" t="n">
        <v>394</v>
      </c>
      <c r="P1633" t="n">
        <v>1</v>
      </c>
      <c r="Q1633" t="n">
        <v>5.983936280687191</v>
      </c>
      <c r="R1633" t="n">
        <v>1.037059029121512</v>
      </c>
      <c r="S1633"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4">
      <c r="A1634" t="inlineStr">
        <is>
          <t>@uzdaily</t>
        </is>
      </c>
      <c r="B1634" t="n">
        <v>84339</v>
      </c>
      <c r="C1634" t="inlineStr">
        <is>
          <t>2026-09-08 04:10:03</t>
        </is>
      </c>
      <c r="D1634" t="inlineStr">
        <is>
          <t>trade</t>
        </is>
      </c>
      <c r="E1634" t="inlineStr"/>
      <c r="F1634" t="n">
        <v>1</v>
      </c>
      <c r="G1634" t="n">
        <v>1</v>
      </c>
      <c r="H1634" t="n">
        <v>0</v>
      </c>
      <c r="I1634" t="n">
        <v>0</v>
      </c>
      <c r="J1634" t="inlineStr"/>
      <c r="K1634" t="n">
        <v>0.5</v>
      </c>
      <c r="L1634" t="n">
        <v>0.3</v>
      </c>
      <c r="M1634" t="inlineStr">
        <is>
          <t>pos</t>
        </is>
      </c>
      <c r="N1634" t="n">
        <v>0.5155999999999999</v>
      </c>
      <c r="O1634" t="n">
        <v>379</v>
      </c>
      <c r="P1634" t="n">
        <v>2</v>
      </c>
      <c r="Q1634" t="n">
        <v>5.950642552587727</v>
      </c>
      <c r="R1634" t="n">
        <v>1.031288987510257</v>
      </c>
      <c r="S1634"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5">
      <c r="A1635" t="inlineStr">
        <is>
          <t>@uzdaily</t>
        </is>
      </c>
      <c r="B1635" t="n">
        <v>84139</v>
      </c>
      <c r="C1635" t="inlineStr">
        <is>
          <t>2026-09-03 12:00:05</t>
        </is>
      </c>
      <c r="D1635" t="inlineStr">
        <is>
          <t>business</t>
        </is>
      </c>
      <c r="E1635" t="inlineStr"/>
      <c r="F1635" t="n">
        <v>1</v>
      </c>
      <c r="G1635" t="n">
        <v>1</v>
      </c>
      <c r="H1635" t="n">
        <v>0</v>
      </c>
      <c r="I1635" t="n">
        <v>0</v>
      </c>
      <c r="J1635" t="inlineStr"/>
      <c r="K1635" t="n">
        <v>0.5</v>
      </c>
      <c r="L1635" t="n">
        <v>-0.1</v>
      </c>
      <c r="M1635" t="inlineStr">
        <is>
          <t>neu</t>
        </is>
      </c>
      <c r="N1635" t="n">
        <v>0.5103</v>
      </c>
      <c r="O1635" t="n">
        <v>354</v>
      </c>
      <c r="P1635" t="n">
        <v>3</v>
      </c>
      <c r="Q1635" t="n">
        <v>5.888877958332881</v>
      </c>
      <c r="R1635" t="n">
        <v>1.020584740815862</v>
      </c>
      <c r="S1635"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6">
      <c r="A1636" t="inlineStr">
        <is>
          <t>@uzdaily</t>
        </is>
      </c>
      <c r="B1636" t="n">
        <v>85184</v>
      </c>
      <c r="C1636" t="inlineStr">
        <is>
          <t>2026-09-21 13:40:04</t>
        </is>
      </c>
      <c r="D1636" t="inlineStr">
        <is>
          <t>construction_realty</t>
        </is>
      </c>
      <c r="E1636" t="inlineStr"/>
      <c r="F1636" t="n">
        <v>1</v>
      </c>
      <c r="G1636" t="n">
        <v>1</v>
      </c>
      <c r="H1636" t="n">
        <v>0</v>
      </c>
      <c r="I1636" t="n">
        <v>0</v>
      </c>
      <c r="J1636" t="inlineStr"/>
      <c r="K1636" t="n">
        <v>0.5</v>
      </c>
      <c r="L1636" t="n">
        <v>0.5</v>
      </c>
      <c r="M1636" t="inlineStr">
        <is>
          <t>pos</t>
        </is>
      </c>
      <c r="N1636" t="n">
        <v>0.5088</v>
      </c>
      <c r="O1636" t="n">
        <v>348</v>
      </c>
      <c r="P1636" t="n">
        <v>3</v>
      </c>
      <c r="Q1636" t="n">
        <v>5.872117789475416</v>
      </c>
      <c r="R1636" t="n">
        <v>1.017680083475287</v>
      </c>
      <c r="S1636"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7">
      <c r="A1637" t="inlineStr">
        <is>
          <t>@uzdaily</t>
        </is>
      </c>
      <c r="B1637" t="n">
        <v>85244</v>
      </c>
      <c r="C1637" t="inlineStr">
        <is>
          <t>2026-09-22 18:10:04</t>
        </is>
      </c>
      <c r="D1637" t="inlineStr">
        <is>
          <t>business</t>
        </is>
      </c>
      <c r="E1637" t="inlineStr"/>
      <c r="F1637" t="n">
        <v>1</v>
      </c>
      <c r="G1637" t="n">
        <v>1</v>
      </c>
      <c r="H1637" t="n">
        <v>0</v>
      </c>
      <c r="I1637" t="n">
        <v>0</v>
      </c>
      <c r="J1637" t="inlineStr"/>
      <c r="K1637" t="n">
        <v>0.5</v>
      </c>
      <c r="L1637" t="n">
        <v>0</v>
      </c>
      <c r="M1637" t="inlineStr">
        <is>
          <t>neu</t>
        </is>
      </c>
      <c r="N1637" t="n">
        <v>0.5086000000000001</v>
      </c>
      <c r="O1637" t="n">
        <v>327</v>
      </c>
      <c r="P1637" t="n">
        <v>13</v>
      </c>
      <c r="Q1637" t="n">
        <v>5.869296913133774</v>
      </c>
      <c r="R1637" t="n">
        <v>1.017191205395221</v>
      </c>
      <c r="S1637" t="inlineStr">
        <is>
          <t>**Акмал Жуманазаров возглавил Комитет оборонной промышленности**
Акмал Жуманазаров назначен председателем Комитета оборонной промышленности при Кабинете Министров Узбекистана, сменив Мансуржона Ибодуллаева.
[Читать далее](https://www.uzdaily.uz/ru/akmal-zhumanazarov-vozglavil-komitet-oboronnoi-promyshlennosti/)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8">
      <c r="A1638" t="inlineStr">
        <is>
          <t>@uzdaily</t>
        </is>
      </c>
      <c r="B1638" t="n">
        <v>84345</v>
      </c>
      <c r="C1638" t="inlineStr">
        <is>
          <t>2026-09-08 05:40:04</t>
        </is>
      </c>
      <c r="D1638" t="inlineStr">
        <is>
          <t>business</t>
        </is>
      </c>
      <c r="E1638" t="inlineStr"/>
      <c r="F1638" t="n">
        <v>1</v>
      </c>
      <c r="G1638" t="n">
        <v>1</v>
      </c>
      <c r="H1638" t="n">
        <v>0</v>
      </c>
      <c r="I1638" t="n">
        <v>0</v>
      </c>
      <c r="J1638" t="inlineStr"/>
      <c r="K1638" t="n">
        <v>0.5</v>
      </c>
      <c r="L1638" t="n">
        <v>0</v>
      </c>
      <c r="M1638" t="inlineStr">
        <is>
          <t>neu</t>
        </is>
      </c>
      <c r="N1638" t="n">
        <v>0.5076000000000001</v>
      </c>
      <c r="O1638" t="n">
        <v>347</v>
      </c>
      <c r="P1638" t="n">
        <v>1</v>
      </c>
      <c r="Q1638" t="n">
        <v>5.857933154483459</v>
      </c>
      <c r="R1638" t="n">
        <v>1.015221784605916</v>
      </c>
      <c r="S1638"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9">
      <c r="A1639" t="inlineStr">
        <is>
          <t>@uzdaily</t>
        </is>
      </c>
      <c r="B1639" t="n">
        <v>84689</v>
      </c>
      <c r="C1639" t="inlineStr">
        <is>
          <t>2026-09-12 19:40:04</t>
        </is>
      </c>
      <c r="D1639" t="inlineStr">
        <is>
          <t>business</t>
        </is>
      </c>
      <c r="E1639" t="inlineStr"/>
      <c r="F1639" t="n">
        <v>1</v>
      </c>
      <c r="G1639" t="n">
        <v>1</v>
      </c>
      <c r="H1639" t="n">
        <v>0</v>
      </c>
      <c r="I1639" t="n">
        <v>0</v>
      </c>
      <c r="J1639" t="inlineStr"/>
      <c r="K1639" t="n">
        <v>0.5</v>
      </c>
      <c r="L1639" t="n">
        <v>0</v>
      </c>
      <c r="M1639" t="inlineStr">
        <is>
          <t>neu</t>
        </is>
      </c>
      <c r="N1639" t="n">
        <v>0.5064</v>
      </c>
      <c r="O1639" t="n">
        <v>342</v>
      </c>
      <c r="P1639" t="n">
        <v>1</v>
      </c>
      <c r="Q1639" t="n">
        <v>5.84354441703136</v>
      </c>
      <c r="R1639" t="n">
        <v>1.012728113317918</v>
      </c>
      <c r="S1639"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0">
      <c r="A1640" t="inlineStr">
        <is>
          <t>@uzdaily</t>
        </is>
      </c>
      <c r="B1640" t="n">
        <v>84456</v>
      </c>
      <c r="C1640" t="inlineStr">
        <is>
          <t>2026-09-09 14:40:03</t>
        </is>
      </c>
      <c r="D1640" t="inlineStr">
        <is>
          <t>prices_inflation</t>
        </is>
      </c>
      <c r="E1640" t="inlineStr"/>
      <c r="F1640" t="n">
        <v>1</v>
      </c>
      <c r="G1640" t="n">
        <v>1</v>
      </c>
      <c r="H1640" t="n">
        <v>0</v>
      </c>
      <c r="I1640" t="n">
        <v>0</v>
      </c>
      <c r="J1640" t="inlineStr"/>
      <c r="K1640" t="n">
        <v>0.5</v>
      </c>
      <c r="L1640" t="n">
        <v>0</v>
      </c>
      <c r="M1640" t="inlineStr">
        <is>
          <t>neu</t>
        </is>
      </c>
      <c r="N1640" t="n">
        <v>0.5038</v>
      </c>
      <c r="O1640" t="n">
        <v>324</v>
      </c>
      <c r="P1640" t="n">
        <v>5</v>
      </c>
      <c r="Q1640" t="n">
        <v>5.814130531825066</v>
      </c>
      <c r="R1640" t="n">
        <v>1.007630476277032</v>
      </c>
      <c r="S1640"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1">
      <c r="A1641" t="inlineStr">
        <is>
          <t>@gazetauz</t>
        </is>
      </c>
      <c r="B1641" t="n">
        <v>64301</v>
      </c>
      <c r="C1641" t="inlineStr">
        <is>
          <t>2026-09-18 07:04:50</t>
        </is>
      </c>
      <c r="D1641" t="inlineStr">
        <is>
          <t>fiscal</t>
        </is>
      </c>
      <c r="E1641" t="inlineStr"/>
      <c r="F1641" t="n">
        <v>1</v>
      </c>
      <c r="G1641" t="n">
        <v>1</v>
      </c>
      <c r="H1641" t="n">
        <v>0</v>
      </c>
      <c r="I1641" t="n">
        <v>0</v>
      </c>
      <c r="J1641" t="inlineStr"/>
      <c r="K1641" t="n">
        <v>0.5</v>
      </c>
      <c r="L1641" t="n">
        <v>-0.4</v>
      </c>
      <c r="M1641" t="inlineStr">
        <is>
          <t>neg</t>
        </is>
      </c>
      <c r="N1641" t="n">
        <v>0.5027</v>
      </c>
      <c r="O1641" t="n">
        <v>18280</v>
      </c>
      <c r="P1641" t="n">
        <v>111</v>
      </c>
      <c r="Q1641" t="n">
        <v>9.825688160081716</v>
      </c>
      <c r="R1641" t="n">
        <v>1.005391892073632</v>
      </c>
      <c r="S1641"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642">
      <c r="A1642" t="inlineStr">
        <is>
          <t>@daryo</t>
        </is>
      </c>
      <c r="B1642" t="n">
        <v>136521</v>
      </c>
      <c r="C1642" t="inlineStr">
        <is>
          <t>2026-09-09 14:41:01</t>
        </is>
      </c>
      <c r="D1642" t="inlineStr">
        <is>
          <t>construction_realty</t>
        </is>
      </c>
      <c r="E1642" t="inlineStr"/>
      <c r="F1642" t="n">
        <v>1</v>
      </c>
      <c r="G1642" t="n">
        <v>1</v>
      </c>
      <c r="H1642" t="n">
        <v>0</v>
      </c>
      <c r="I1642" t="n">
        <v>0</v>
      </c>
      <c r="J1642" t="inlineStr"/>
      <c r="K1642" t="n">
        <v>0.5</v>
      </c>
      <c r="L1642" t="n">
        <v>0</v>
      </c>
      <c r="M1642" t="inlineStr">
        <is>
          <t>neu</t>
        </is>
      </c>
      <c r="N1642" t="n">
        <v>0.5019</v>
      </c>
      <c r="O1642" t="n">
        <v>81178</v>
      </c>
      <c r="P1642" t="n">
        <v>139</v>
      </c>
      <c r="Q1642" t="n">
        <v>11.30783055263325</v>
      </c>
      <c r="R1642" t="n">
        <v>1.003755857658001</v>
      </c>
      <c r="S1642"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643">
      <c r="A1643" t="inlineStr">
        <is>
          <t>@uzdaily</t>
        </is>
      </c>
      <c r="B1643" t="n">
        <v>84477</v>
      </c>
      <c r="C1643" t="inlineStr">
        <is>
          <t>2026-09-10 06:30:05</t>
        </is>
      </c>
      <c r="D1643" t="inlineStr">
        <is>
          <t>business</t>
        </is>
      </c>
      <c r="E1643" t="inlineStr"/>
      <c r="F1643" t="n">
        <v>1</v>
      </c>
      <c r="G1643" t="n">
        <v>1</v>
      </c>
      <c r="H1643" t="n">
        <v>0</v>
      </c>
      <c r="I1643" t="n">
        <v>0</v>
      </c>
      <c r="J1643" t="inlineStr"/>
      <c r="K1643" t="n">
        <v>0.5</v>
      </c>
      <c r="L1643" t="n">
        <v>0.5</v>
      </c>
      <c r="M1643" t="inlineStr">
        <is>
          <t>pos</t>
        </is>
      </c>
      <c r="N1643" t="n">
        <v>0.5007</v>
      </c>
      <c r="O1643" t="n">
        <v>314</v>
      </c>
      <c r="P1643" t="n">
        <v>4</v>
      </c>
      <c r="Q1643" t="n">
        <v>5.777652323222656</v>
      </c>
      <c r="R1643" t="n">
        <v>1.00130854137953</v>
      </c>
      <c r="S1643"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4">
      <c r="A1644" t="inlineStr">
        <is>
          <t>@kunuzofficial</t>
        </is>
      </c>
      <c r="B1644" t="n">
        <v>174214</v>
      </c>
      <c r="C1644" t="inlineStr">
        <is>
          <t>2026-09-19 10:59:57</t>
        </is>
      </c>
      <c r="D1644" t="inlineStr">
        <is>
          <t>labour_income</t>
        </is>
      </c>
      <c r="E1644" t="inlineStr"/>
      <c r="F1644" t="n">
        <v>1</v>
      </c>
      <c r="G1644" t="n">
        <v>1</v>
      </c>
      <c r="H1644" t="n">
        <v>0</v>
      </c>
      <c r="I1644" t="n">
        <v>0</v>
      </c>
      <c r="J1644" t="inlineStr"/>
      <c r="K1644" t="n">
        <v>0.5</v>
      </c>
      <c r="L1644" t="n">
        <v>0</v>
      </c>
      <c r="M1644" t="inlineStr">
        <is>
          <t>neu</t>
        </is>
      </c>
      <c r="N1644" t="n">
        <v>0.4992</v>
      </c>
      <c r="O1644" t="n">
        <v>257514</v>
      </c>
      <c r="P1644" t="n">
        <v>364</v>
      </c>
      <c r="Q1644" t="n">
        <v>12.46165628109661</v>
      </c>
      <c r="R1644" t="n">
        <v>0.9984804318583413</v>
      </c>
      <c r="S1644"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645">
      <c r="A1645" t="inlineStr">
        <is>
          <t>@kunuzofficial</t>
        </is>
      </c>
      <c r="B1645" t="n">
        <v>173867</v>
      </c>
      <c r="C1645" t="inlineStr">
        <is>
          <t>2026-09-05 10:06:01</t>
        </is>
      </c>
      <c r="D1645" t="inlineStr">
        <is>
          <t>energy_utility</t>
        </is>
      </c>
      <c r="E1645" t="inlineStr"/>
      <c r="F1645" t="n">
        <v>1</v>
      </c>
      <c r="G1645" t="n">
        <v>1</v>
      </c>
      <c r="H1645" t="n">
        <v>0</v>
      </c>
      <c r="I1645" t="n">
        <v>0</v>
      </c>
      <c r="J1645" t="inlineStr"/>
      <c r="K1645" t="n">
        <v>0.5</v>
      </c>
      <c r="L1645" t="n">
        <v>0.3</v>
      </c>
      <c r="M1645" t="inlineStr">
        <is>
          <t>pos</t>
        </is>
      </c>
      <c r="N1645" t="n">
        <v>0.4988</v>
      </c>
      <c r="O1645" t="n">
        <v>254638</v>
      </c>
      <c r="P1645" t="n">
        <v>315</v>
      </c>
      <c r="Q1645" t="n">
        <v>12.45007317008327</v>
      </c>
      <c r="R1645" t="n">
        <v>0.9975523441767375</v>
      </c>
      <c r="S1645"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646">
      <c r="A1646" t="inlineStr">
        <is>
          <t>@spotuz</t>
        </is>
      </c>
      <c r="B1646" t="n">
        <v>40052</v>
      </c>
      <c r="C1646" t="inlineStr">
        <is>
          <t>2026-09-16 07:12:55</t>
        </is>
      </c>
      <c r="D1646" t="inlineStr">
        <is>
          <t>business</t>
        </is>
      </c>
      <c r="E1646" t="inlineStr"/>
      <c r="F1646" t="n">
        <v>1</v>
      </c>
      <c r="G1646" t="n">
        <v>1</v>
      </c>
      <c r="H1646" t="n">
        <v>0</v>
      </c>
      <c r="I1646" t="n">
        <v>0</v>
      </c>
      <c r="J1646" t="inlineStr"/>
      <c r="K1646" t="n">
        <v>0.5</v>
      </c>
      <c r="L1646" t="n">
        <v>0.2</v>
      </c>
      <c r="M1646" t="inlineStr">
        <is>
          <t>pos</t>
        </is>
      </c>
      <c r="N1646" t="n">
        <v>0.4985</v>
      </c>
      <c r="O1646" t="n">
        <v>4249</v>
      </c>
      <c r="P1646" t="n">
        <v>13</v>
      </c>
      <c r="Q1646" t="n">
        <v>8.360773272144936</v>
      </c>
      <c r="R1646" t="n">
        <v>0.9970635499192121</v>
      </c>
      <c r="S1646"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647">
      <c r="A1647" t="inlineStr">
        <is>
          <t>@uzdaily</t>
        </is>
      </c>
      <c r="B1647" t="n">
        <v>84594</v>
      </c>
      <c r="C1647" t="inlineStr">
        <is>
          <t>2026-09-11 12:41:05</t>
        </is>
      </c>
      <c r="D1647" t="inlineStr">
        <is>
          <t>business</t>
        </is>
      </c>
      <c r="E1647" t="inlineStr"/>
      <c r="F1647" t="n">
        <v>1</v>
      </c>
      <c r="G1647" t="n">
        <v>1</v>
      </c>
      <c r="H1647" t="n">
        <v>0</v>
      </c>
      <c r="I1647" t="n">
        <v>0</v>
      </c>
      <c r="J1647" t="inlineStr"/>
      <c r="K1647" t="n">
        <v>0.5</v>
      </c>
      <c r="L1647" t="n">
        <v>0.4</v>
      </c>
      <c r="M1647" t="inlineStr">
        <is>
          <t>pos</t>
        </is>
      </c>
      <c r="N1647" t="n">
        <v>0.4985</v>
      </c>
      <c r="O1647" t="n">
        <v>310</v>
      </c>
      <c r="P1647" t="n">
        <v>2</v>
      </c>
      <c r="Q1647" t="n">
        <v>5.752572638825633</v>
      </c>
      <c r="R1647" t="n">
        <v>0.9969620523911034</v>
      </c>
      <c r="S1647"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8">
      <c r="A1648" t="inlineStr">
        <is>
          <t>@uzdaily</t>
        </is>
      </c>
      <c r="B1648" t="n">
        <v>84823</v>
      </c>
      <c r="C1648" t="inlineStr">
        <is>
          <t>2026-09-15 07:50:04</t>
        </is>
      </c>
      <c r="D1648" t="inlineStr">
        <is>
          <t>macro</t>
        </is>
      </c>
      <c r="E1648" t="inlineStr"/>
      <c r="F1648" t="n">
        <v>1</v>
      </c>
      <c r="G1648" t="n">
        <v>1</v>
      </c>
      <c r="H1648" t="n">
        <v>0</v>
      </c>
      <c r="I1648" t="n">
        <v>0</v>
      </c>
      <c r="J1648" t="inlineStr"/>
      <c r="K1648" t="n">
        <v>0.5</v>
      </c>
      <c r="L1648" t="n">
        <v>0.4</v>
      </c>
      <c r="M1648" t="inlineStr">
        <is>
          <t>pos</t>
        </is>
      </c>
      <c r="N1648" t="n">
        <v>0.4985</v>
      </c>
      <c r="O1648" t="n">
        <v>298</v>
      </c>
      <c r="P1648" t="n">
        <v>8</v>
      </c>
      <c r="Q1648" t="n">
        <v>5.752572638825633</v>
      </c>
      <c r="R1648" t="n">
        <v>0.9969620523911034</v>
      </c>
      <c r="S1648"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9">
      <c r="A1649" t="inlineStr">
        <is>
          <t>@uzdaily</t>
        </is>
      </c>
      <c r="B1649" t="n">
        <v>84967</v>
      </c>
      <c r="C1649" t="inlineStr">
        <is>
          <t>2026-09-17 14:40:06</t>
        </is>
      </c>
      <c r="D1649" t="inlineStr">
        <is>
          <t>trade</t>
        </is>
      </c>
      <c r="E1649" t="inlineStr"/>
      <c r="F1649" t="n">
        <v>1</v>
      </c>
      <c r="G1649" t="n">
        <v>1</v>
      </c>
      <c r="H1649" t="n">
        <v>0</v>
      </c>
      <c r="I1649" t="n">
        <v>0</v>
      </c>
      <c r="J1649" t="inlineStr"/>
      <c r="K1649" t="n">
        <v>0.5</v>
      </c>
      <c r="L1649" t="n">
        <v>0.2</v>
      </c>
      <c r="M1649" t="inlineStr">
        <is>
          <t>pos</t>
        </is>
      </c>
      <c r="N1649" t="n">
        <v>0.4974</v>
      </c>
      <c r="O1649" t="n">
        <v>304</v>
      </c>
      <c r="P1649" t="n">
        <v>3</v>
      </c>
      <c r="Q1649" t="n">
        <v>5.739792912179234</v>
      </c>
      <c r="R1649" t="n">
        <v>0.9947472342034286</v>
      </c>
      <c r="S1649"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0">
      <c r="A1650" t="inlineStr">
        <is>
          <t>@kunuzofficial</t>
        </is>
      </c>
      <c r="B1650" t="n">
        <v>174289</v>
      </c>
      <c r="C1650" t="inlineStr">
        <is>
          <t>2026-09-22 13:31:44</t>
        </is>
      </c>
      <c r="D1650" t="inlineStr">
        <is>
          <t>construction_realty</t>
        </is>
      </c>
      <c r="E1650" t="inlineStr"/>
      <c r="F1650" t="n">
        <v>1</v>
      </c>
      <c r="G1650" t="n">
        <v>1</v>
      </c>
      <c r="H1650" t="n">
        <v>0</v>
      </c>
      <c r="I1650" t="n">
        <v>0</v>
      </c>
      <c r="J1650" t="inlineStr"/>
      <c r="K1650" t="n">
        <v>0.5</v>
      </c>
      <c r="L1650" t="n">
        <v>-0.3</v>
      </c>
      <c r="M1650" t="inlineStr">
        <is>
          <t>neg</t>
        </is>
      </c>
      <c r="N1650" t="n">
        <v>0.4967</v>
      </c>
      <c r="O1650" t="n">
        <v>242133</v>
      </c>
      <c r="P1650" t="n">
        <v>58</v>
      </c>
      <c r="Q1650" t="n">
        <v>12.39772552975301</v>
      </c>
      <c r="R1650" t="n">
        <v>0.9933580305682802</v>
      </c>
      <c r="S1650" t="inlineStr">
        <is>
          <t>**«Бу кўзни шамғалат қилиш»: фаоллар Миллий кутубхона ёнида автотураргоҳ қурилишига қарши**
Тошкент шаҳри марказидаги Миллий кутубхона ортида жойлашган 1,3 гектар ҳудудда автотураргоҳ қуриш режаси ижтимоий тармоқ фаоллари томонидан кескин эътирозлар билан қарши олинди.
👉 https://kun.uz/kr/71556248
[Kun.uz расмий канали](https://t.me/kunuzofficial)</t>
        </is>
      </c>
    </row>
    <row r="1651">
      <c r="A1651" t="inlineStr">
        <is>
          <t>@uzdaily</t>
        </is>
      </c>
      <c r="B1651" t="n">
        <v>84573</v>
      </c>
      <c r="C1651" t="inlineStr">
        <is>
          <t>2026-09-11 09:21:05</t>
        </is>
      </c>
      <c r="D1651" t="inlineStr">
        <is>
          <t>business</t>
        </is>
      </c>
      <c r="E1651" t="inlineStr"/>
      <c r="F1651" t="n">
        <v>1</v>
      </c>
      <c r="G1651" t="n">
        <v>1</v>
      </c>
      <c r="H1651" t="n">
        <v>0</v>
      </c>
      <c r="I1651" t="n">
        <v>0</v>
      </c>
      <c r="J1651" t="inlineStr"/>
      <c r="K1651" t="n">
        <v>0.5</v>
      </c>
      <c r="L1651" t="n">
        <v>0</v>
      </c>
      <c r="M1651" t="inlineStr">
        <is>
          <t>neu</t>
        </is>
      </c>
      <c r="N1651" t="n">
        <v>0.4928</v>
      </c>
      <c r="O1651" t="n">
        <v>290</v>
      </c>
      <c r="P1651" t="n">
        <v>2</v>
      </c>
      <c r="Q1651" t="n">
        <v>5.68697535633982</v>
      </c>
      <c r="R1651" t="n">
        <v>0.9855935733671365</v>
      </c>
      <c r="S1651"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2">
      <c r="A1652" t="inlineStr">
        <is>
          <t>@uzdaily</t>
        </is>
      </c>
      <c r="B1652" t="n">
        <v>85434</v>
      </c>
      <c r="C1652" t="inlineStr">
        <is>
          <t>2026-09-25 11:51:05</t>
        </is>
      </c>
      <c r="D1652" t="inlineStr">
        <is>
          <t>business</t>
        </is>
      </c>
      <c r="E1652" t="inlineStr"/>
      <c r="F1652" t="n">
        <v>1</v>
      </c>
      <c r="G1652" t="n">
        <v>1</v>
      </c>
      <c r="H1652" t="n">
        <v>0</v>
      </c>
      <c r="I1652" t="n">
        <v>0</v>
      </c>
      <c r="J1652" t="inlineStr"/>
      <c r="K1652" t="n">
        <v>0.5</v>
      </c>
      <c r="L1652" t="n">
        <v>0</v>
      </c>
      <c r="M1652" t="inlineStr">
        <is>
          <t>neu</t>
        </is>
      </c>
      <c r="N1652" t="n">
        <v>0.4928</v>
      </c>
      <c r="O1652" t="n">
        <v>294</v>
      </c>
      <c r="P1652" t="n">
        <v>0</v>
      </c>
      <c r="Q1652" t="n">
        <v>5.68697535633982</v>
      </c>
      <c r="R1652" t="n">
        <v>0.9855935733671365</v>
      </c>
      <c r="S1652" t="inlineStr">
        <is>
          <t>**Trisigma откроет A/B-тестирование для бизнеса в Узбекистане**
Платформа Trisigma от «Авито» станет доступна компаниям Узбекистана, Казахстана, Армении и Грузии для проведения A/B-экспериментов.
[Читать далее](https://www.uzdaily.uz/ru/trisigma-otkroet-ab-testirovanie-dlia-biznesa-v-uzbekistane/)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3">
      <c r="A1653" t="inlineStr">
        <is>
          <t>@uzdaily</t>
        </is>
      </c>
      <c r="B1653" t="n">
        <v>84572</v>
      </c>
      <c r="C1653" t="inlineStr">
        <is>
          <t>2026-09-11 09:20:04</t>
        </is>
      </c>
      <c r="D1653" t="inlineStr">
        <is>
          <t>business</t>
        </is>
      </c>
      <c r="E1653" t="inlineStr"/>
      <c r="F1653" t="n">
        <v>1</v>
      </c>
      <c r="G1653" t="n">
        <v>1</v>
      </c>
      <c r="H1653" t="n">
        <v>0</v>
      </c>
      <c r="I1653" t="n">
        <v>0</v>
      </c>
      <c r="J1653" t="inlineStr"/>
      <c r="K1653" t="n">
        <v>0.5</v>
      </c>
      <c r="L1653" t="n">
        <v>0</v>
      </c>
      <c r="M1653" t="inlineStr">
        <is>
          <t>neu</t>
        </is>
      </c>
      <c r="N1653" t="n">
        <v>0.4919</v>
      </c>
      <c r="O1653" t="n">
        <v>287</v>
      </c>
      <c r="P1653" t="n">
        <v>2</v>
      </c>
      <c r="Q1653" t="n">
        <v>5.676753802268282</v>
      </c>
      <c r="R1653" t="n">
        <v>0.9838221048146129</v>
      </c>
      <c r="S1653"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4">
      <c r="A1654" t="inlineStr">
        <is>
          <t>@daryo</t>
        </is>
      </c>
      <c r="B1654" t="n">
        <v>136442</v>
      </c>
      <c r="C1654" t="inlineStr">
        <is>
          <t>2026-09-07 13:31:19</t>
        </is>
      </c>
      <c r="D1654" t="inlineStr">
        <is>
          <t>energy_utility</t>
        </is>
      </c>
      <c r="E1654" t="inlineStr"/>
      <c r="F1654" t="n">
        <v>1</v>
      </c>
      <c r="G1654" t="n">
        <v>1</v>
      </c>
      <c r="H1654" t="n">
        <v>0</v>
      </c>
      <c r="I1654" t="n">
        <v>0</v>
      </c>
      <c r="J1654" t="inlineStr"/>
      <c r="K1654" t="n">
        <v>0.5</v>
      </c>
      <c r="L1654" t="n">
        <v>-0.4</v>
      </c>
      <c r="M1654" t="inlineStr">
        <is>
          <t>neg</t>
        </is>
      </c>
      <c r="N1654" t="n">
        <v>0.4898</v>
      </c>
      <c r="O1654" t="n">
        <v>62008</v>
      </c>
      <c r="P1654" t="n">
        <v>13</v>
      </c>
      <c r="Q1654" t="n">
        <v>11.03545402087697</v>
      </c>
      <c r="R1654" t="n">
        <v>0.9795779627057933</v>
      </c>
      <c r="S1654" t="inlineStr">
        <is>
          <t>**“Bunyodkor”da “svet” o‘chgani sababli O‘zPFL masofadan ishlashga o‘tdi**
Stadionda elektr ta’minoti qarzdorlik tufayli 4-sentyabr sanasidan e’tiboran to‘liq uzib qo‘yilgan.
Batafsil — https://daryo.uz/Y-onAR_DR
👉 Obuna bo'ling — @daryo</t>
        </is>
      </c>
    </row>
    <row r="1655">
      <c r="A1655" t="inlineStr">
        <is>
          <t>@uzdaily</t>
        </is>
      </c>
      <c r="B1655" t="n">
        <v>84856</v>
      </c>
      <c r="C1655" t="inlineStr">
        <is>
          <t>2026-09-15 12:20:04</t>
        </is>
      </c>
      <c r="D1655" t="inlineStr">
        <is>
          <t>business</t>
        </is>
      </c>
      <c r="E1655" t="inlineStr"/>
      <c r="F1655" t="n">
        <v>1</v>
      </c>
      <c r="G1655" t="n">
        <v>1</v>
      </c>
      <c r="H1655" t="n">
        <v>0</v>
      </c>
      <c r="I1655" t="n">
        <v>0</v>
      </c>
      <c r="J1655" t="inlineStr"/>
      <c r="K1655" t="n">
        <v>0.5</v>
      </c>
      <c r="L1655" t="n">
        <v>0</v>
      </c>
      <c r="M1655" t="inlineStr">
        <is>
          <t>neu</t>
        </is>
      </c>
      <c r="N1655" t="n">
        <v>0.4889</v>
      </c>
      <c r="O1655" t="n">
        <v>273</v>
      </c>
      <c r="P1655" t="n">
        <v>4</v>
      </c>
      <c r="Q1655" t="n">
        <v>5.641907070938114</v>
      </c>
      <c r="R1655" t="n">
        <v>0.9777829166170453</v>
      </c>
      <c r="S1655"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6">
      <c r="A1656" t="inlineStr">
        <is>
          <t>@kunuzofficial</t>
        </is>
      </c>
      <c r="B1656" t="n">
        <v>173907</v>
      </c>
      <c r="C1656" t="inlineStr">
        <is>
          <t>2026-09-07 09:59:57</t>
        </is>
      </c>
      <c r="D1656" t="inlineStr">
        <is>
          <t>business</t>
        </is>
      </c>
      <c r="E1656" t="inlineStr"/>
      <c r="F1656" t="n">
        <v>1</v>
      </c>
      <c r="G1656" t="n">
        <v>1</v>
      </c>
      <c r="H1656" t="n">
        <v>0</v>
      </c>
      <c r="I1656" t="n">
        <v>0</v>
      </c>
      <c r="J1656" t="inlineStr"/>
      <c r="K1656" t="n">
        <v>0.4</v>
      </c>
      <c r="L1656" t="n">
        <v>0</v>
      </c>
      <c r="M1656" t="inlineStr">
        <is>
          <t>neu</t>
        </is>
      </c>
      <c r="N1656" t="n">
        <v>0.4013</v>
      </c>
      <c r="O1656" t="n">
        <v>272891</v>
      </c>
      <c r="P1656" t="n">
        <v>609</v>
      </c>
      <c r="Q1656" t="n">
        <v>12.52128476466078</v>
      </c>
      <c r="R1656" t="n">
        <v>1.00325811731822</v>
      </c>
      <c r="S1656"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657">
      <c r="A1657" t="inlineStr">
        <is>
          <t>@daryo</t>
        </is>
      </c>
      <c r="B1657" t="n">
        <v>137006</v>
      </c>
      <c r="C1657" t="inlineStr">
        <is>
          <t>2026-09-22 08:20:28</t>
        </is>
      </c>
      <c r="D1657" t="inlineStr">
        <is>
          <t>business</t>
        </is>
      </c>
      <c r="E1657" t="inlineStr"/>
      <c r="F1657" t="n">
        <v>1</v>
      </c>
      <c r="G1657" t="n">
        <v>1</v>
      </c>
      <c r="H1657" t="n">
        <v>0</v>
      </c>
      <c r="I1657" t="n">
        <v>0</v>
      </c>
      <c r="J1657" t="inlineStr"/>
      <c r="K1657" t="n">
        <v>0.4</v>
      </c>
      <c r="L1657" t="n">
        <v>0.3</v>
      </c>
      <c r="M1657" t="inlineStr">
        <is>
          <t>pos</t>
        </is>
      </c>
      <c r="N1657" t="n">
        <v>0.4</v>
      </c>
      <c r="O1657" t="n">
        <v>77971</v>
      </c>
      <c r="P1657" t="n">
        <v>21</v>
      </c>
      <c r="Q1657" t="n">
        <v>11.26464357674532</v>
      </c>
      <c r="R1657" t="n">
        <v>0.9999223035717181</v>
      </c>
      <c r="S1657" t="inlineStr">
        <is>
          <t>**Bekobodda ko‘chma maishiy xizmat shoxobchasi yo’lga qo’yildi**
Bekobodning Farhod mahallasida ko‘chma maishiy xizmat shoxobchasi faoliyat yuritmoqda. Bu yerda tikuvchilik, poyabzal va velosiped ta’mirlash, pichoq va boltalarni charxlash xizmatlari ko‘rsatilmoqda.
Shoxobchada tikuvchi Oygul hamda 2016-yildan buyon II guruh nogironi bo‘lgan Oybek mehnat qilmoqda.
“Oyoqlarim ishlamasa, qo‘llarim ishlaydi. “Nogironman” deb o‘tirish maqsadim emas. Maqsadim — ishlash”, deydi Oybek.
[Instagram](https://www.instagram.com/nbu.official/) | [Facebook](https://www.facebook.com/uznbu) | [YouTube](https://www.youtube.com/@nbu.official)
Reklama</t>
        </is>
      </c>
    </row>
    <row r="1658">
      <c r="A1658" t="inlineStr">
        <is>
          <t>@kunuzofficial</t>
        </is>
      </c>
      <c r="B1658" t="n">
        <v>174433</v>
      </c>
      <c r="C1658" t="inlineStr">
        <is>
          <t>2026-09-27 05:49:13</t>
        </is>
      </c>
      <c r="D1658" t="inlineStr">
        <is>
          <t>prices_inflation</t>
        </is>
      </c>
      <c r="E1658" t="inlineStr"/>
      <c r="F1658" t="n">
        <v>1</v>
      </c>
      <c r="G1658" t="n">
        <v>1</v>
      </c>
      <c r="H1658" t="n">
        <v>0</v>
      </c>
      <c r="I1658" t="n">
        <v>0</v>
      </c>
      <c r="J1658" t="inlineStr"/>
      <c r="K1658" t="n">
        <v>0.3</v>
      </c>
      <c r="L1658" t="n">
        <v>-0.5</v>
      </c>
      <c r="M1658" t="inlineStr">
        <is>
          <t>neg</t>
        </is>
      </c>
      <c r="N1658" t="n">
        <v>0.3022</v>
      </c>
      <c r="O1658" t="n">
        <v>288228</v>
      </c>
      <c r="P1658" t="n">
        <v>33</v>
      </c>
      <c r="Q1658" t="n">
        <v>12.57173954043066</v>
      </c>
      <c r="R1658" t="n">
        <v>1.007300766638957</v>
      </c>
      <c r="S1658" t="inlineStr">
        <is>
          <t>**БМТ минбаридаги нутқ, яшил ҳудуд ўрнига автотураргоҳ ва беқарор пропан — ҳафта дайжести**
Ўзбекистоннинг БМТ Хавфсизлик кенгаши аъзолигига номзодлиги эълон қилинди. Экспертизасиз лойиҳа: пойтахт марказидаги яшил ҳудуд автотураргоҳ учун аукционга чиқарилмоқда. Ўзбекистонда ҳар 100 нафар қиз чақалоққа ўртача 108 ўғил чақалоқ тўғри келмоқда. Биржада пропан қимматлаб кетди. Ортда қолаётган ҳафтанинг Ўзбекистон ҳаётига оид асосий воқеалари – [Kun.uz дайжестида](https://kun.uz/kr/61266338).
[**📹 ВИДЕОШАРҲНИ ТОМОША ҚИЛИНГ**](https://www.youtube.com/watch?v=Mw4TQVlNZuY)</t>
        </is>
      </c>
    </row>
    <row r="1659">
      <c r="A1659" t="inlineStr">
        <is>
          <t>@uzdaily</t>
        </is>
      </c>
      <c r="B1659" t="n">
        <v>85331</v>
      </c>
      <c r="C1659" t="inlineStr">
        <is>
          <t>2026-09-24 07:20:03</t>
        </is>
      </c>
      <c r="D1659" t="inlineStr">
        <is>
          <t>trade</t>
        </is>
      </c>
      <c r="E1659" t="inlineStr"/>
      <c r="F1659" t="n">
        <v>1</v>
      </c>
      <c r="G1659" t="n">
        <v>0</v>
      </c>
      <c r="H1659" t="n">
        <v>0</v>
      </c>
      <c r="I1659" t="n">
        <v>1</v>
      </c>
      <c r="J1659" t="inlineStr"/>
      <c r="K1659" t="n">
        <v>0.9</v>
      </c>
      <c r="L1659" t="n">
        <v>0</v>
      </c>
      <c r="M1659" t="inlineStr">
        <is>
          <t>neu</t>
        </is>
      </c>
      <c r="N1659" t="n">
        <v>1.0249</v>
      </c>
      <c r="O1659" t="n">
        <v>709</v>
      </c>
      <c r="P1659" t="n">
        <v>2</v>
      </c>
      <c r="Q1659" t="n">
        <v>6.570882962339584</v>
      </c>
      <c r="R1659" t="n">
        <v>1.138781094208513</v>
      </c>
      <c r="S1659" t="inlineStr">
        <is>
          <t>**Медь снова рядом с рекордами, золото не может разогнаться: что происходит на рынке металлов**
К 23 сентября рынок металлов снова движется неоднородным фронтом. Драгметаллы остаются под давлением ожиданий более жесткой политики ФРС, хотя снижение нефтяных цен уменьшило инфляционные риски.
[Читать далее](https://www.uzdaily.uz/ru/med-snova-riadom-s-rekordami-zoloto-ne-mozhet-razognatsia-chto-proiskhodit-na-rynke-metallov/)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0">
      <c r="A1660" t="inlineStr">
        <is>
          <t>@daryo</t>
        </is>
      </c>
      <c r="B1660" t="n">
        <v>136789</v>
      </c>
      <c r="C1660" t="inlineStr">
        <is>
          <t>2026-09-16 18:40:28</t>
        </is>
      </c>
      <c r="D1660" t="inlineStr">
        <is>
          <t>macro</t>
        </is>
      </c>
      <c r="E1660" t="inlineStr"/>
      <c r="F1660" t="n">
        <v>1</v>
      </c>
      <c r="G1660" t="n">
        <v>0</v>
      </c>
      <c r="H1660" t="n">
        <v>0</v>
      </c>
      <c r="I1660" t="n">
        <v>0</v>
      </c>
      <c r="J1660" t="inlineStr"/>
      <c r="K1660" t="n">
        <v>0.95</v>
      </c>
      <c r="L1660" t="n">
        <v>0.4</v>
      </c>
      <c r="M1660" t="inlineStr">
        <is>
          <t>pos</t>
        </is>
      </c>
      <c r="N1660" t="n">
        <v>0.9554</v>
      </c>
      <c r="O1660" t="n">
        <v>83237</v>
      </c>
      <c r="P1660" t="n">
        <v>6</v>
      </c>
      <c r="Q1660" t="n">
        <v>11.32960340784269</v>
      </c>
      <c r="R1660" t="n">
        <v>1.005688556494678</v>
      </c>
      <c r="S1660"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661">
      <c r="A1661" t="inlineStr">
        <is>
          <t>@gazetauz</t>
        </is>
      </c>
      <c r="B1661" t="n">
        <v>64043</v>
      </c>
      <c r="C1661" t="inlineStr">
        <is>
          <t>2026-09-05 08:00:34</t>
        </is>
      </c>
      <c r="D1661" t="inlineStr">
        <is>
          <t>construction_realty</t>
        </is>
      </c>
      <c r="E1661" t="inlineStr"/>
      <c r="F1661" t="n">
        <v>1</v>
      </c>
      <c r="G1661" t="n">
        <v>0</v>
      </c>
      <c r="H1661" t="n">
        <v>1</v>
      </c>
      <c r="I1661" t="n">
        <v>0</v>
      </c>
      <c r="J1661" t="inlineStr"/>
      <c r="K1661" t="n">
        <v>0.9</v>
      </c>
      <c r="L1661" t="n">
        <v>0.7</v>
      </c>
      <c r="M1661" t="inlineStr">
        <is>
          <t>pos</t>
        </is>
      </c>
      <c r="N1661" t="n">
        <v>0.9092</v>
      </c>
      <c r="O1661" t="n">
        <v>19332</v>
      </c>
      <c r="P1661" t="n">
        <v>34</v>
      </c>
      <c r="Q1661" t="n">
        <v>9.873079890114703</v>
      </c>
      <c r="R1661" t="n">
        <v>1.010241146431213</v>
      </c>
      <c r="S1661"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662">
      <c r="A1662" t="inlineStr">
        <is>
          <t>@gazetauz</t>
        </is>
      </c>
      <c r="B1662" t="n">
        <v>64409</v>
      </c>
      <c r="C1662" t="inlineStr">
        <is>
          <t>2026-09-24 03:59:13</t>
        </is>
      </c>
      <c r="D1662" t="inlineStr">
        <is>
          <t>banking_finance</t>
        </is>
      </c>
      <c r="E1662" t="inlineStr"/>
      <c r="F1662" t="n">
        <v>1</v>
      </c>
      <c r="G1662" t="n">
        <v>0</v>
      </c>
      <c r="H1662" t="n">
        <v>1</v>
      </c>
      <c r="I1662" t="n">
        <v>0</v>
      </c>
      <c r="J1662" t="inlineStr"/>
      <c r="K1662" t="n">
        <v>0.9</v>
      </c>
      <c r="L1662" t="n">
        <v>0.7</v>
      </c>
      <c r="M1662" t="inlineStr">
        <is>
          <t>pos</t>
        </is>
      </c>
      <c r="N1662" t="n">
        <v>0.9088000000000001</v>
      </c>
      <c r="O1662" t="n">
        <v>19076</v>
      </c>
      <c r="P1662" t="n">
        <v>117</v>
      </c>
      <c r="Q1662" t="n">
        <v>9.868430160720726</v>
      </c>
      <c r="R1662" t="n">
        <v>1.009765373115708</v>
      </c>
      <c r="S1662" t="inlineStr">
        <is>
          <t>Граждане Узбекистана, поступившие в зарубежные вузы из топ-300 рейтингов QS или THE, могут оформить в Xalq Banki кредит [Ta’lim TOP 300](https://xb.uz/page/talim-top-300-krediti) на сумму до 20 тысяч долларов США. 
Программа доступна гражданам до 30 лет, а также педагогическим работникам, на которых возрастное ограничение не распространяется (реклама).
https://www.gazeta.uz/ru/2026/09/24/xalq-banki/</t>
        </is>
      </c>
    </row>
    <row r="1663">
      <c r="A1663" t="inlineStr">
        <is>
          <t>@spotuz</t>
        </is>
      </c>
      <c r="B1663" t="n">
        <v>40197</v>
      </c>
      <c r="C1663" t="inlineStr">
        <is>
          <t>2026-09-24 04:00:17</t>
        </is>
      </c>
      <c r="D1663" t="inlineStr">
        <is>
          <t>banking_finance</t>
        </is>
      </c>
      <c r="E1663" t="inlineStr"/>
      <c r="F1663" t="n">
        <v>1</v>
      </c>
      <c r="G1663" t="n">
        <v>0</v>
      </c>
      <c r="H1663" t="n">
        <v>1</v>
      </c>
      <c r="I1663" t="n">
        <v>0</v>
      </c>
      <c r="J1663" t="inlineStr"/>
      <c r="K1663" t="n">
        <v>0.9</v>
      </c>
      <c r="L1663" t="n">
        <v>0.5</v>
      </c>
      <c r="M1663" t="inlineStr">
        <is>
          <t>pos</t>
        </is>
      </c>
      <c r="N1663" t="n">
        <v>0.9084</v>
      </c>
      <c r="O1663" t="n">
        <v>4652</v>
      </c>
      <c r="P1663" t="n">
        <v>44</v>
      </c>
      <c r="Q1663" t="n">
        <v>8.464003362902119</v>
      </c>
      <c r="R1663" t="n">
        <v>1.009374248630748</v>
      </c>
      <c r="S1663" t="inlineStr">
        <is>
          <t>**Xalq Banki предлагает кредит до $20 тыс. на обучение в вузах из топ-300 рейтингов QS и THE**
Кредит Ta’lim TOP 300 доступен гражданам Узбекистана до 30 лет, поступившим на бакалавриат или магистратуру. Ставка равна действующей основной ставке ЦБ, а деньги переводятся напрямую в вуз через SWIFT (реклама).
https://www.spot.uz/ru/2026/09/24/xalq-banki/</t>
        </is>
      </c>
    </row>
    <row r="1664">
      <c r="A1664" t="inlineStr">
        <is>
          <t>@spotuz</t>
        </is>
      </c>
      <c r="B1664" t="n">
        <v>40143</v>
      </c>
      <c r="C1664" t="inlineStr">
        <is>
          <t>2026-09-21 10:02:31</t>
        </is>
      </c>
      <c r="D1664" t="inlineStr">
        <is>
          <t>banking_finance</t>
        </is>
      </c>
      <c r="E1664" t="inlineStr"/>
      <c r="F1664" t="n">
        <v>1</v>
      </c>
      <c r="G1664" t="n">
        <v>0</v>
      </c>
      <c r="H1664" t="n">
        <v>1</v>
      </c>
      <c r="I1664" t="n">
        <v>0</v>
      </c>
      <c r="J1664" t="inlineStr"/>
      <c r="K1664" t="n">
        <v>0.9</v>
      </c>
      <c r="L1664" t="n">
        <v>0</v>
      </c>
      <c r="M1664" t="inlineStr">
        <is>
          <t>neu</t>
        </is>
      </c>
      <c r="N1664" t="n">
        <v>0.9081</v>
      </c>
      <c r="O1664" t="n">
        <v>4653</v>
      </c>
      <c r="P1664" t="n">
        <v>35</v>
      </c>
      <c r="Q1664" t="n">
        <v>8.460411177317253</v>
      </c>
      <c r="R1664" t="n">
        <v>1.00894586273932</v>
      </c>
      <c r="S1664"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665">
      <c r="A1665" t="inlineStr">
        <is>
          <t>@spotuz</t>
        </is>
      </c>
      <c r="B1665" t="n">
        <v>39848</v>
      </c>
      <c r="C1665" t="inlineStr">
        <is>
          <t>2026-09-05 03:59:21</t>
        </is>
      </c>
      <c r="D1665" t="inlineStr">
        <is>
          <t>banking_finance</t>
        </is>
      </c>
      <c r="E1665" t="inlineStr"/>
      <c r="F1665" t="n">
        <v>1</v>
      </c>
      <c r="G1665" t="n">
        <v>0</v>
      </c>
      <c r="H1665" t="n">
        <v>1</v>
      </c>
      <c r="I1665" t="n">
        <v>0</v>
      </c>
      <c r="J1665" t="inlineStr"/>
      <c r="K1665" t="n">
        <v>0.9</v>
      </c>
      <c r="L1665" t="n">
        <v>0</v>
      </c>
      <c r="M1665" t="inlineStr">
        <is>
          <t>neu</t>
        </is>
      </c>
      <c r="N1665" t="n">
        <v>0.9067</v>
      </c>
      <c r="O1665" t="n">
        <v>4641</v>
      </c>
      <c r="P1665" t="n">
        <v>11</v>
      </c>
      <c r="Q1665" t="n">
        <v>8.447628728030327</v>
      </c>
      <c r="R1665" t="n">
        <v>1.007421492463051</v>
      </c>
      <c r="S1665"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666">
      <c r="A1666" t="inlineStr">
        <is>
          <t>@gazetauz</t>
        </is>
      </c>
      <c r="B1666" t="n">
        <v>64172</v>
      </c>
      <c r="C1666" t="inlineStr">
        <is>
          <t>2026-09-11 09:59:19</t>
        </is>
      </c>
      <c r="D1666" t="inlineStr">
        <is>
          <t>construction_realty</t>
        </is>
      </c>
      <c r="E1666" t="inlineStr"/>
      <c r="F1666" t="n">
        <v>1</v>
      </c>
      <c r="G1666" t="n">
        <v>0</v>
      </c>
      <c r="H1666" t="n">
        <v>1</v>
      </c>
      <c r="I1666" t="n">
        <v>0</v>
      </c>
      <c r="J1666" t="inlineStr"/>
      <c r="K1666" t="n">
        <v>0.9</v>
      </c>
      <c r="L1666" t="n">
        <v>0.7</v>
      </c>
      <c r="M1666" t="inlineStr">
        <is>
          <t>pos</t>
        </is>
      </c>
      <c r="N1666" t="n">
        <v>0.9046999999999999</v>
      </c>
      <c r="O1666" t="n">
        <v>18424</v>
      </c>
      <c r="P1666" t="n">
        <v>23</v>
      </c>
      <c r="Q1666" t="n">
        <v>9.82395721357932</v>
      </c>
      <c r="R1666" t="n">
        <v>1.005214776786563</v>
      </c>
      <c r="S1666"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667">
      <c r="A1667" t="inlineStr">
        <is>
          <t>@kunuzofficial</t>
        </is>
      </c>
      <c r="B1667" t="n">
        <v>173920</v>
      </c>
      <c r="C1667" t="inlineStr">
        <is>
          <t>2026-09-08 04:09:57</t>
        </is>
      </c>
      <c r="D1667" t="inlineStr">
        <is>
          <t>business</t>
        </is>
      </c>
      <c r="E1667" t="inlineStr"/>
      <c r="F1667" t="n">
        <v>1</v>
      </c>
      <c r="G1667" t="n">
        <v>0</v>
      </c>
      <c r="H1667" t="n">
        <v>1</v>
      </c>
      <c r="I1667" t="n">
        <v>0</v>
      </c>
      <c r="J1667" t="inlineStr"/>
      <c r="K1667" t="n">
        <v>0.9</v>
      </c>
      <c r="L1667" t="n">
        <v>0.7</v>
      </c>
      <c r="M1667" t="inlineStr">
        <is>
          <t>pos</t>
        </is>
      </c>
      <c r="N1667" t="n">
        <v>0.9046999999999999</v>
      </c>
      <c r="O1667" t="n">
        <v>279819</v>
      </c>
      <c r="P1667" t="n">
        <v>454</v>
      </c>
      <c r="Q1667" t="n">
        <v>12.54514150799865</v>
      </c>
      <c r="R1667" t="n">
        <v>1.00516962015969</v>
      </c>
      <c r="S1667"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668">
      <c r="A1668" t="inlineStr">
        <is>
          <t>@daryo</t>
        </is>
      </c>
      <c r="B1668" t="n">
        <v>136363</v>
      </c>
      <c r="C1668" t="inlineStr">
        <is>
          <t>2026-09-05 09:15:01</t>
        </is>
      </c>
      <c r="D1668" t="inlineStr">
        <is>
          <t>banking_finance</t>
        </is>
      </c>
      <c r="E1668" t="inlineStr"/>
      <c r="F1668" t="n">
        <v>1</v>
      </c>
      <c r="G1668" t="n">
        <v>0</v>
      </c>
      <c r="H1668" t="n">
        <v>1</v>
      </c>
      <c r="I1668" t="n">
        <v>0</v>
      </c>
      <c r="J1668" t="inlineStr"/>
      <c r="K1668" t="n">
        <v>0.9</v>
      </c>
      <c r="L1668" t="n">
        <v>0.5</v>
      </c>
      <c r="M1668" t="inlineStr">
        <is>
          <t>pos</t>
        </is>
      </c>
      <c r="N1668" t="n">
        <v>0.9036999999999999</v>
      </c>
      <c r="O1668" t="n">
        <v>81714</v>
      </c>
      <c r="P1668" t="n">
        <v>10</v>
      </c>
      <c r="Q1668" t="n">
        <v>11.31123758568531</v>
      </c>
      <c r="R1668" t="n">
        <v>1.004058287851602</v>
      </c>
      <c r="S1668" t="inlineStr">
        <is>
          <t>**Octobank jismoniy shaxslarga ipoteka kreditlarini taklif etadi**
Batafsil — [https://daryo.uz/OP21rB8vg](https://daryo.uz/2026/09/05/octobank-ipoteka-kreditlari-berishni-boshladi)
Reklama</t>
        </is>
      </c>
    </row>
    <row r="1669">
      <c r="A1669" t="inlineStr">
        <is>
          <t>@daryo</t>
        </is>
      </c>
      <c r="B1669" t="n">
        <v>136747</v>
      </c>
      <c r="C1669" t="inlineStr">
        <is>
          <t>2026-09-15 18:40:38</t>
        </is>
      </c>
      <c r="D1669" t="inlineStr">
        <is>
          <t>energy_utility</t>
        </is>
      </c>
      <c r="E1669" t="inlineStr"/>
      <c r="F1669" t="n">
        <v>1</v>
      </c>
      <c r="G1669" t="n">
        <v>0</v>
      </c>
      <c r="H1669" t="n">
        <v>0</v>
      </c>
      <c r="I1669" t="n">
        <v>0</v>
      </c>
      <c r="J1669" t="inlineStr"/>
      <c r="K1669" t="n">
        <v>0.9</v>
      </c>
      <c r="L1669" t="n">
        <v>0</v>
      </c>
      <c r="M1669" t="inlineStr">
        <is>
          <t>neu</t>
        </is>
      </c>
      <c r="N1669" t="n">
        <v>0.9028</v>
      </c>
      <c r="O1669" t="n">
        <v>80834</v>
      </c>
      <c r="P1669" t="n">
        <v>2</v>
      </c>
      <c r="Q1669" t="n">
        <v>11.30021480132724</v>
      </c>
      <c r="R1669" t="n">
        <v>1.003079834529755</v>
      </c>
      <c r="S1669"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670">
      <c r="A1670" t="inlineStr">
        <is>
          <t>@daryo</t>
        </is>
      </c>
      <c r="B1670" t="n">
        <v>136689</v>
      </c>
      <c r="C1670" t="inlineStr">
        <is>
          <t>2026-09-14 13:00:03</t>
        </is>
      </c>
      <c r="D1670" t="inlineStr">
        <is>
          <t>construction_realty</t>
        </is>
      </c>
      <c r="E1670" t="inlineStr"/>
      <c r="F1670" t="n">
        <v>1</v>
      </c>
      <c r="G1670" t="n">
        <v>0</v>
      </c>
      <c r="H1670" t="n">
        <v>1</v>
      </c>
      <c r="I1670" t="n">
        <v>0</v>
      </c>
      <c r="J1670" t="inlineStr"/>
      <c r="K1670" t="n">
        <v>0.9</v>
      </c>
      <c r="L1670" t="n">
        <v>0.6</v>
      </c>
      <c r="M1670" t="inlineStr">
        <is>
          <t>pos</t>
        </is>
      </c>
      <c r="N1670" t="n">
        <v>0.9</v>
      </c>
      <c r="O1670" t="n">
        <v>78063</v>
      </c>
      <c r="P1670" t="n">
        <v>11</v>
      </c>
      <c r="Q1670" t="n">
        <v>11.2655660623969</v>
      </c>
      <c r="R1670" t="n">
        <v>1.000004189338583</v>
      </c>
      <c r="S1670"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671">
      <c r="A1671" t="inlineStr">
        <is>
          <t>@spotuz</t>
        </is>
      </c>
      <c r="B1671" t="n">
        <v>40065</v>
      </c>
      <c r="C1671" t="inlineStr">
        <is>
          <t>2026-09-16 13:59:17</t>
        </is>
      </c>
      <c r="D1671" t="inlineStr">
        <is>
          <t>banking_finance</t>
        </is>
      </c>
      <c r="E1671" t="inlineStr"/>
      <c r="F1671" t="n">
        <v>1</v>
      </c>
      <c r="G1671" t="n">
        <v>0</v>
      </c>
      <c r="H1671" t="n">
        <v>1</v>
      </c>
      <c r="I1671" t="n">
        <v>0</v>
      </c>
      <c r="J1671" t="inlineStr"/>
      <c r="K1671" t="n">
        <v>0.9</v>
      </c>
      <c r="L1671" t="n">
        <v>0.6</v>
      </c>
      <c r="M1671" t="inlineStr">
        <is>
          <t>pos</t>
        </is>
      </c>
      <c r="N1671" t="n">
        <v>0.8992</v>
      </c>
      <c r="O1671" t="n">
        <v>4310</v>
      </c>
      <c r="P1671" t="n">
        <v>19</v>
      </c>
      <c r="Q1671" t="n">
        <v>8.377701212597639</v>
      </c>
      <c r="R1671" t="n">
        <v>0.9990822905130786</v>
      </c>
      <c r="S1671"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672">
      <c r="A1672" t="inlineStr">
        <is>
          <t>@spotuz</t>
        </is>
      </c>
      <c r="B1672" t="n">
        <v>39776</v>
      </c>
      <c r="C1672" t="inlineStr">
        <is>
          <t>2026-09-02 08:00:20</t>
        </is>
      </c>
      <c r="D1672" t="inlineStr">
        <is>
          <t>construction_realty</t>
        </is>
      </c>
      <c r="E1672" t="inlineStr"/>
      <c r="F1672" t="n">
        <v>1</v>
      </c>
      <c r="G1672" t="n">
        <v>0</v>
      </c>
      <c r="H1672" t="n">
        <v>1</v>
      </c>
      <c r="I1672" t="n">
        <v>0</v>
      </c>
      <c r="J1672" t="inlineStr"/>
      <c r="K1672" t="n">
        <v>0.9</v>
      </c>
      <c r="L1672" t="n">
        <v>0</v>
      </c>
      <c r="M1672" t="inlineStr">
        <is>
          <t>neu</t>
        </is>
      </c>
      <c r="N1672" t="n">
        <v>0.8987000000000001</v>
      </c>
      <c r="O1672" t="n">
        <v>4168</v>
      </c>
      <c r="P1672" t="n">
        <v>80</v>
      </c>
      <c r="Q1672" t="n">
        <v>8.37309184744198</v>
      </c>
      <c r="R1672" t="n">
        <v>0.9985326009287089</v>
      </c>
      <c r="S1672"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673">
      <c r="A1673" t="inlineStr">
        <is>
          <t>@spotuz</t>
        </is>
      </c>
      <c r="B1673" t="n">
        <v>40032</v>
      </c>
      <c r="C1673" t="inlineStr">
        <is>
          <t>2026-09-15 10:00:16</t>
        </is>
      </c>
      <c r="D1673" t="inlineStr">
        <is>
          <t>construction_realty</t>
        </is>
      </c>
      <c r="E1673" t="inlineStr"/>
      <c r="F1673" t="n">
        <v>1</v>
      </c>
      <c r="G1673" t="n">
        <v>0</v>
      </c>
      <c r="H1673" t="n">
        <v>1</v>
      </c>
      <c r="I1673" t="n">
        <v>0</v>
      </c>
      <c r="J1673" t="inlineStr"/>
      <c r="K1673" t="n">
        <v>0.9</v>
      </c>
      <c r="L1673" t="n">
        <v>0</v>
      </c>
      <c r="M1673" t="inlineStr">
        <is>
          <t>neu</t>
        </is>
      </c>
      <c r="N1673" t="n">
        <v>0.8981</v>
      </c>
      <c r="O1673" t="n">
        <v>4272</v>
      </c>
      <c r="P1673" t="n">
        <v>16</v>
      </c>
      <c r="Q1673" t="n">
        <v>8.367532416861831</v>
      </c>
      <c r="R1673" t="n">
        <v>0.9978696113451687</v>
      </c>
      <c r="S1673"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674">
      <c r="A1674" t="inlineStr">
        <is>
          <t>@kunuzofficial</t>
        </is>
      </c>
      <c r="B1674" t="n">
        <v>173838</v>
      </c>
      <c r="C1674" t="inlineStr">
        <is>
          <t>2026-09-04 12:00:15</t>
        </is>
      </c>
      <c r="D1674" t="inlineStr">
        <is>
          <t>banking_finance</t>
        </is>
      </c>
      <c r="E1674" t="inlineStr"/>
      <c r="F1674" t="n">
        <v>1</v>
      </c>
      <c r="G1674" t="n">
        <v>0</v>
      </c>
      <c r="H1674" t="n">
        <v>1</v>
      </c>
      <c r="I1674" t="n">
        <v>0</v>
      </c>
      <c r="J1674" t="inlineStr"/>
      <c r="K1674" t="n">
        <v>0.9</v>
      </c>
      <c r="L1674" t="n">
        <v>0.7</v>
      </c>
      <c r="M1674" t="inlineStr">
        <is>
          <t>pos</t>
        </is>
      </c>
      <c r="N1674" t="n">
        <v>0.8978</v>
      </c>
      <c r="O1674" t="n">
        <v>254500</v>
      </c>
      <c r="P1674" t="n">
        <v>467</v>
      </c>
      <c r="Q1674" t="n">
        <v>12.45072325312881</v>
      </c>
      <c r="R1674" t="n">
        <v>0.9976044315706936</v>
      </c>
      <c r="S1674"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675">
      <c r="A1675" t="inlineStr">
        <is>
          <t>@gazetauz</t>
        </is>
      </c>
      <c r="B1675" t="n">
        <v>64441</v>
      </c>
      <c r="C1675" t="inlineStr">
        <is>
          <t>2026-09-25 04:00:29</t>
        </is>
      </c>
      <c r="D1675" t="inlineStr">
        <is>
          <t>banking_finance</t>
        </is>
      </c>
      <c r="E1675" t="inlineStr"/>
      <c r="F1675" t="n">
        <v>1</v>
      </c>
      <c r="G1675" t="n">
        <v>0</v>
      </c>
      <c r="H1675" t="n">
        <v>1</v>
      </c>
      <c r="I1675" t="n">
        <v>0</v>
      </c>
      <c r="J1675" t="inlineStr"/>
      <c r="K1675" t="n">
        <v>0.9</v>
      </c>
      <c r="L1675" t="n">
        <v>0.3</v>
      </c>
      <c r="M1675" t="inlineStr">
        <is>
          <t>pos</t>
        </is>
      </c>
      <c r="N1675" t="n">
        <v>0.8966</v>
      </c>
      <c r="O1675" t="n">
        <v>16846</v>
      </c>
      <c r="P1675" t="n">
        <v>33</v>
      </c>
      <c r="Q1675" t="n">
        <v>9.735837835974042</v>
      </c>
      <c r="R1675" t="n">
        <v>0.9961981556262409</v>
      </c>
      <c r="S1675" t="inlineStr">
        <is>
          <t>Теперь в приложении [Milliy](https://nbu.uz/ru/milliy?utm_source=Telegram_post&amp;utm_medium=cpm&amp;utm_campaign=NBU_reach_Telegram_post_tg_post_banner_cpm_audience_channel_pr&amp;utm_content=ru) можно заказать доставку новой банковской карты курьером по всему Узбекистану.
Стоимость и условия доставки:
— стоимость — 25 тысяч сумов;
— срок — до 3 рабочих дней;
— доставка действует по всему Узбекистану.
Чтобы оформить заказ:
— нужно открыть приложение [Milliy](https://nbu.uz/ru/milliy?utm_source=Telegram_post&amp;utm_medium=cpm&amp;utm_campaign=NBU_reach_Telegram_post_tg_post_banner_cpm_audience_channel_pr&amp;utm_content=ru);
— в разделе «Дебетовые карты» выбрать «Доставка курьером»;
— заполнить необходимые данные;
— оплатить услугу.
Доставка доступна только при оформлении новой карты.
Телефоны: 1344, (+998) 78-148-00-10.
[Facebook](https://www.facebook.com/uznbu) | [Instagram](https://www.instagram.com/nbu.official/) | [YouTube](https://www.youtube.com/@nbu.official)
__На правах рекламы.__</t>
        </is>
      </c>
    </row>
    <row r="1676">
      <c r="A1676" t="inlineStr">
        <is>
          <t>@gazetauz</t>
        </is>
      </c>
      <c r="B1676" t="n">
        <v>64252</v>
      </c>
      <c r="C1676" t="inlineStr">
        <is>
          <t>2026-09-16 06:00:27</t>
        </is>
      </c>
      <c r="D1676" t="inlineStr">
        <is>
          <t>banking_finance</t>
        </is>
      </c>
      <c r="E1676" t="inlineStr"/>
      <c r="F1676" t="n">
        <v>1</v>
      </c>
      <c r="G1676" t="n">
        <v>0</v>
      </c>
      <c r="H1676" t="n">
        <v>1</v>
      </c>
      <c r="I1676" t="n">
        <v>0</v>
      </c>
      <c r="J1676" t="inlineStr"/>
      <c r="K1676" t="n">
        <v>0.9</v>
      </c>
      <c r="L1676" t="n">
        <v>0.2</v>
      </c>
      <c r="M1676" t="inlineStr">
        <is>
          <t>pos</t>
        </is>
      </c>
      <c r="N1676" t="n">
        <v>0.8963</v>
      </c>
      <c r="O1676" t="n">
        <v>16840</v>
      </c>
      <c r="P1676" t="n">
        <v>10</v>
      </c>
      <c r="Q1676" t="n">
        <v>9.732758541777981</v>
      </c>
      <c r="R1676" t="n">
        <v>0.9958830736322279</v>
      </c>
      <c r="S1676"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677">
      <c r="A1677" t="inlineStr">
        <is>
          <t>@gazetauz</t>
        </is>
      </c>
      <c r="B1677" t="n">
        <v>64445</v>
      </c>
      <c r="C1677" t="inlineStr">
        <is>
          <t>2026-09-25 05:59:15</t>
        </is>
      </c>
      <c r="D1677" t="inlineStr">
        <is>
          <t>banking_finance</t>
        </is>
      </c>
      <c r="E1677" t="inlineStr"/>
      <c r="F1677" t="n">
        <v>1</v>
      </c>
      <c r="G1677" t="n">
        <v>0</v>
      </c>
      <c r="H1677" t="n">
        <v>1</v>
      </c>
      <c r="I1677" t="n">
        <v>0</v>
      </c>
      <c r="J1677" t="inlineStr"/>
      <c r="K1677" t="n">
        <v>0.9</v>
      </c>
      <c r="L1677" t="n">
        <v>0.2</v>
      </c>
      <c r="M1677" t="inlineStr">
        <is>
          <t>pos</t>
        </is>
      </c>
      <c r="N1677" t="n">
        <v>0.8953</v>
      </c>
      <c r="O1677" t="n">
        <v>16645</v>
      </c>
      <c r="P1677" t="n">
        <v>19</v>
      </c>
      <c r="Q1677" t="n">
        <v>9.722205455316836</v>
      </c>
      <c r="R1677" t="n">
        <v>0.9948032523116722</v>
      </c>
      <c r="S1677" t="inlineStr">
        <is>
          <t>TBC Bank запускает TBC Avto — cервис, который поможет в выборе, покупке и оформлении автомобиля.
Новая услуга доступна в приложении TBC Bank Uzbekistan (реклама).
https://www.gazeta.uz/ru/2026/09/25/tbc-avto/</t>
        </is>
      </c>
    </row>
    <row r="1678">
      <c r="A1678" t="inlineStr">
        <is>
          <t>@spotuz</t>
        </is>
      </c>
      <c r="B1678" t="n">
        <v>39966</v>
      </c>
      <c r="C1678" t="inlineStr">
        <is>
          <t>2026-09-11 09:59:19</t>
        </is>
      </c>
      <c r="D1678" t="inlineStr">
        <is>
          <t>construction_realty</t>
        </is>
      </c>
      <c r="E1678" t="inlineStr"/>
      <c r="F1678" t="n">
        <v>1</v>
      </c>
      <c r="G1678" t="n">
        <v>0</v>
      </c>
      <c r="H1678" t="n">
        <v>1</v>
      </c>
      <c r="I1678" t="n">
        <v>0</v>
      </c>
      <c r="J1678" t="inlineStr"/>
      <c r="K1678" t="n">
        <v>0.9</v>
      </c>
      <c r="L1678" t="n">
        <v>0.8</v>
      </c>
      <c r="M1678" t="inlineStr">
        <is>
          <t>pos</t>
        </is>
      </c>
      <c r="N1678" t="n">
        <v>0.8951</v>
      </c>
      <c r="O1678" t="n">
        <v>4172</v>
      </c>
      <c r="P1678" t="n">
        <v>7</v>
      </c>
      <c r="Q1678" t="n">
        <v>8.339739766019143</v>
      </c>
      <c r="R1678" t="n">
        <v>0.9945552003201504</v>
      </c>
      <c r="S1678"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679">
      <c r="A1679" t="inlineStr">
        <is>
          <t>@daryo</t>
        </is>
      </c>
      <c r="B1679" t="n">
        <v>136839</v>
      </c>
      <c r="C1679" t="inlineStr">
        <is>
          <t>2026-09-18 08:30:27</t>
        </is>
      </c>
      <c r="D1679" t="inlineStr">
        <is>
          <t>construction_realty</t>
        </is>
      </c>
      <c r="E1679" t="inlineStr"/>
      <c r="F1679" t="n">
        <v>1</v>
      </c>
      <c r="G1679" t="n">
        <v>0</v>
      </c>
      <c r="H1679" t="n">
        <v>1</v>
      </c>
      <c r="I1679" t="n">
        <v>0</v>
      </c>
      <c r="J1679" t="inlineStr"/>
      <c r="K1679" t="n">
        <v>0.9</v>
      </c>
      <c r="L1679" t="n">
        <v>0</v>
      </c>
      <c r="M1679" t="inlineStr">
        <is>
          <t>neu</t>
        </is>
      </c>
      <c r="N1679" t="n">
        <v>0.8948</v>
      </c>
      <c r="O1679" t="n">
        <v>73150</v>
      </c>
      <c r="P1679" t="n">
        <v>0</v>
      </c>
      <c r="Q1679" t="n">
        <v>11.20028107689482</v>
      </c>
      <c r="R1679" t="n">
        <v>0.9942090736167989</v>
      </c>
      <c r="S1679"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680">
      <c r="A1680" t="inlineStr">
        <is>
          <t>@spotuz</t>
        </is>
      </c>
      <c r="B1680" t="n">
        <v>39793</v>
      </c>
      <c r="C1680" t="inlineStr">
        <is>
          <t>2026-09-02 15:59:14</t>
        </is>
      </c>
      <c r="D1680" t="inlineStr">
        <is>
          <t>banking_finance</t>
        </is>
      </c>
      <c r="E1680" t="inlineStr"/>
      <c r="F1680" t="n">
        <v>1</v>
      </c>
      <c r="G1680" t="n">
        <v>0</v>
      </c>
      <c r="H1680" t="n">
        <v>1</v>
      </c>
      <c r="I1680" t="n">
        <v>0</v>
      </c>
      <c r="J1680" t="inlineStr"/>
      <c r="K1680" t="n">
        <v>0.9</v>
      </c>
      <c r="L1680" t="n">
        <v>0</v>
      </c>
      <c r="M1680" t="inlineStr">
        <is>
          <t>neu</t>
        </is>
      </c>
      <c r="N1680" t="n">
        <v>0.8947000000000001</v>
      </c>
      <c r="O1680" t="n">
        <v>4143</v>
      </c>
      <c r="P1680" t="n">
        <v>14</v>
      </c>
      <c r="Q1680" t="n">
        <v>8.336150816120663</v>
      </c>
      <c r="R1680" t="n">
        <v>0.9941272003003218</v>
      </c>
      <c r="S1680"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681">
      <c r="A1681" t="inlineStr">
        <is>
          <t>@kunuzofficial</t>
        </is>
      </c>
      <c r="B1681" t="n">
        <v>174335</v>
      </c>
      <c r="C1681" t="inlineStr">
        <is>
          <t>2026-09-23 15:31:06</t>
        </is>
      </c>
      <c r="D1681" t="inlineStr">
        <is>
          <t>macro</t>
        </is>
      </c>
      <c r="E1681" t="inlineStr"/>
      <c r="F1681" t="n">
        <v>1</v>
      </c>
      <c r="G1681" t="n">
        <v>0</v>
      </c>
      <c r="H1681" t="n">
        <v>0</v>
      </c>
      <c r="I1681" t="n">
        <v>0</v>
      </c>
      <c r="J1681" t="inlineStr"/>
      <c r="K1681" t="n">
        <v>0.9</v>
      </c>
      <c r="L1681" t="n">
        <v>0</v>
      </c>
      <c r="M1681" t="inlineStr">
        <is>
          <t>neu</t>
        </is>
      </c>
      <c r="N1681" t="n">
        <v>0.8938</v>
      </c>
      <c r="O1681" t="n">
        <v>241593</v>
      </c>
      <c r="P1681" t="n">
        <v>28</v>
      </c>
      <c r="Q1681" t="n">
        <v>12.39524567727323</v>
      </c>
      <c r="R1681" t="n">
        <v>0.9931593343340795</v>
      </c>
      <c r="S1681" t="inlineStr">
        <is>
          <t>**Андижонда 206 та инвестиция лойиҳаси ва Навоийда зўравон тарбиячининг қамалиши — маҳаллий дайжест
**
▪️Президент Андижонда 206 та янги инвестиция лойиҳасини ишга туширди.
▪️Навоийда болаларни мунтазам калтаклаган хусусий боғча тарбиячиси қамалди.
▪️Айрим мактабларда теннис секцияси ташкил этилади.
▪️Самарқанд ММТБ суюқ совунни қиммат нархда харид қилгани аниқланди.
▪️Электромобиллар сони бир йилда 67 фоизга ошди.
🗓 Куннинг муҳим янгиликлари билан таништирамиз.
👉 https://kun.uz/kr/15807784
[Kun.uz расмий канали](https://t.me/kunuzofficial)</t>
        </is>
      </c>
    </row>
    <row r="1682">
      <c r="A1682" t="inlineStr">
        <is>
          <t>@daryo</t>
        </is>
      </c>
      <c r="B1682" t="n">
        <v>136847</v>
      </c>
      <c r="C1682" t="inlineStr">
        <is>
          <t>2026-09-18 10:00:03</t>
        </is>
      </c>
      <c r="D1682" t="inlineStr">
        <is>
          <t>business</t>
        </is>
      </c>
      <c r="E1682" t="inlineStr"/>
      <c r="F1682" t="n">
        <v>1</v>
      </c>
      <c r="G1682" t="n">
        <v>0</v>
      </c>
      <c r="H1682" t="n">
        <v>1</v>
      </c>
      <c r="I1682" t="n">
        <v>0</v>
      </c>
      <c r="J1682" t="inlineStr"/>
      <c r="K1682" t="n">
        <v>0.9</v>
      </c>
      <c r="L1682" t="n">
        <v>0.5</v>
      </c>
      <c r="M1682" t="inlineStr">
        <is>
          <t>pos</t>
        </is>
      </c>
      <c r="N1682" t="n">
        <v>0.8927</v>
      </c>
      <c r="O1682" t="n">
        <v>71189</v>
      </c>
      <c r="P1682" t="n">
        <v>27</v>
      </c>
      <c r="Q1682" t="n">
        <v>11.17386588405868</v>
      </c>
      <c r="R1682" t="n">
        <v>0.9918642909976194</v>
      </c>
      <c r="S1682"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683">
      <c r="A1683" t="inlineStr">
        <is>
          <t>@kunuzofficial</t>
        </is>
      </c>
      <c r="B1683" t="n">
        <v>174357</v>
      </c>
      <c r="C1683" t="inlineStr">
        <is>
          <t>2026-09-24 10:10:01</t>
        </is>
      </c>
      <c r="D1683" t="inlineStr">
        <is>
          <t>business</t>
        </is>
      </c>
      <c r="E1683" t="inlineStr"/>
      <c r="F1683" t="n">
        <v>1</v>
      </c>
      <c r="G1683" t="n">
        <v>0</v>
      </c>
      <c r="H1683" t="n">
        <v>1</v>
      </c>
      <c r="I1683" t="n">
        <v>0</v>
      </c>
      <c r="J1683" t="inlineStr"/>
      <c r="K1683" t="n">
        <v>0.9</v>
      </c>
      <c r="L1683" t="n">
        <v>0.7</v>
      </c>
      <c r="M1683" t="inlineStr">
        <is>
          <t>pos</t>
        </is>
      </c>
      <c r="N1683" t="n">
        <v>0.8924</v>
      </c>
      <c r="O1683" t="n">
        <v>236850</v>
      </c>
      <c r="P1683" t="n">
        <v>36</v>
      </c>
      <c r="Q1683" t="n">
        <v>12.37549047281284</v>
      </c>
      <c r="R1683" t="n">
        <v>0.991576464077019</v>
      </c>
      <c r="S1683" t="inlineStr">
        <is>
          <t>**Тошкентда Future Intelligence Forum 2026 бўлиб ўтди — сунъий интеллект даврида рақамли иқтисодиёт, технологиялар ва бошқарув**
2026 йил 23 сентябрь куни ICT Week Uzbekistan 2026 доирасида Future Intelligence Forum 2026 бўлиб ўтди. Форум давлат органлари, халқаро ва минтақавий ташкилотлар, технологик компаниялар, бизнес, молия сектори, академик ҳамжамият ҳамда сунъий интеллект соҳасидаги экспертларни бирлаштирди.
👉https://kun.uz/kr/64443653
Реклама</t>
        </is>
      </c>
    </row>
    <row r="1684">
      <c r="A1684" t="inlineStr">
        <is>
          <t>@gazetauz</t>
        </is>
      </c>
      <c r="B1684" t="n">
        <v>63958</v>
      </c>
      <c r="C1684" t="inlineStr">
        <is>
          <t>2026-09-02 14:00:26</t>
        </is>
      </c>
      <c r="D1684" t="inlineStr">
        <is>
          <t>construction_realty</t>
        </is>
      </c>
      <c r="E1684" t="inlineStr"/>
      <c r="F1684" t="n">
        <v>1</v>
      </c>
      <c r="G1684" t="n">
        <v>0</v>
      </c>
      <c r="H1684" t="n">
        <v>1</v>
      </c>
      <c r="I1684" t="n">
        <v>0</v>
      </c>
      <c r="J1684" t="inlineStr"/>
      <c r="K1684" t="n">
        <v>0.9</v>
      </c>
      <c r="L1684" t="n">
        <v>0.5</v>
      </c>
      <c r="M1684" t="inlineStr">
        <is>
          <t>pos</t>
        </is>
      </c>
      <c r="N1684" t="n">
        <v>0.8917</v>
      </c>
      <c r="O1684" t="n">
        <v>15864</v>
      </c>
      <c r="P1684" t="n">
        <v>91</v>
      </c>
      <c r="Q1684" t="n">
        <v>9.683277195199359</v>
      </c>
      <c r="R1684" t="n">
        <v>0.9908200038656602</v>
      </c>
      <c r="S1684"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685">
      <c r="A1685" t="inlineStr">
        <is>
          <t>@spotuz</t>
        </is>
      </c>
      <c r="B1685" t="n">
        <v>40221</v>
      </c>
      <c r="C1685" t="inlineStr">
        <is>
          <t>2026-09-24 15:59:14</t>
        </is>
      </c>
      <c r="D1685" t="inlineStr">
        <is>
          <t>business</t>
        </is>
      </c>
      <c r="E1685" t="inlineStr"/>
      <c r="F1685" t="n">
        <v>1</v>
      </c>
      <c r="G1685" t="n">
        <v>0</v>
      </c>
      <c r="H1685" t="n">
        <v>1</v>
      </c>
      <c r="I1685" t="n">
        <v>0</v>
      </c>
      <c r="J1685" t="inlineStr"/>
      <c r="K1685" t="n">
        <v>0.9</v>
      </c>
      <c r="L1685" t="n">
        <v>0</v>
      </c>
      <c r="M1685" t="inlineStr">
        <is>
          <t>neu</t>
        </is>
      </c>
      <c r="N1685" t="n">
        <v>0.8917</v>
      </c>
      <c r="O1685" t="n">
        <v>3955</v>
      </c>
      <c r="P1685" t="n">
        <v>51</v>
      </c>
      <c r="Q1685" t="n">
        <v>8.30844552038576</v>
      </c>
      <c r="R1685" t="n">
        <v>0.9908232068038068</v>
      </c>
      <c r="S1685" t="inlineStr">
        <is>
          <t>**«Микрокредитбанк» выставил на продажу гостиницу и ресторан у Центра исламской цивилизации**
Для покупки объектов банк предлагает рассрочку до 10 лет без первоначального взноса. В продаже — гостиничный комплекс с рестораном и центром ремесел, а также отдельный трехэтажный ресторан на 420 мест (реклама).
https://www.spot.uz/ru/2026/09/24/mk-bank/</t>
        </is>
      </c>
    </row>
    <row r="1686">
      <c r="A1686" t="inlineStr">
        <is>
          <t>@daryo</t>
        </is>
      </c>
      <c r="B1686" t="n">
        <v>136459</v>
      </c>
      <c r="C1686" t="inlineStr">
        <is>
          <t>2026-09-08 04:20:01</t>
        </is>
      </c>
      <c r="D1686" t="inlineStr">
        <is>
          <t>business</t>
        </is>
      </c>
      <c r="E1686" t="inlineStr"/>
      <c r="F1686" t="n">
        <v>1</v>
      </c>
      <c r="G1686" t="n">
        <v>0</v>
      </c>
      <c r="H1686" t="n">
        <v>1</v>
      </c>
      <c r="I1686" t="n">
        <v>0</v>
      </c>
      <c r="J1686" t="inlineStr"/>
      <c r="K1686" t="n">
        <v>0.9</v>
      </c>
      <c r="L1686" t="n">
        <v>0.7</v>
      </c>
      <c r="M1686" t="inlineStr">
        <is>
          <t>pos</t>
        </is>
      </c>
      <c r="N1686" t="n">
        <v>0.8754999999999999</v>
      </c>
      <c r="O1686" t="n">
        <v>57423</v>
      </c>
      <c r="P1686" t="n">
        <v>21</v>
      </c>
      <c r="Q1686" t="n">
        <v>10.95894874754825</v>
      </c>
      <c r="R1686" t="n">
        <v>0.9727868619824503</v>
      </c>
      <c r="S1686"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87">
      <c r="A1687" t="inlineStr">
        <is>
          <t>@spotuz</t>
        </is>
      </c>
      <c r="B1687" t="n">
        <v>40201</v>
      </c>
      <c r="C1687" t="inlineStr">
        <is>
          <t>2026-09-24 06:01:14</t>
        </is>
      </c>
      <c r="D1687" t="inlineStr">
        <is>
          <t>business</t>
        </is>
      </c>
      <c r="E1687" t="inlineStr"/>
      <c r="F1687" t="n">
        <v>1</v>
      </c>
      <c r="G1687" t="n">
        <v>0</v>
      </c>
      <c r="H1687" t="n">
        <v>1</v>
      </c>
      <c r="I1687" t="n">
        <v>0</v>
      </c>
      <c r="J1687" t="inlineStr"/>
      <c r="K1687" t="n">
        <v>0.85</v>
      </c>
      <c r="L1687" t="n">
        <v>0.5</v>
      </c>
      <c r="M1687" t="inlineStr">
        <is>
          <t>pos</t>
        </is>
      </c>
      <c r="N1687" t="n">
        <v>0.8544</v>
      </c>
      <c r="O1687" t="n">
        <v>4518</v>
      </c>
      <c r="P1687" t="n">
        <v>28</v>
      </c>
      <c r="Q1687" t="n">
        <v>8.428361977709622</v>
      </c>
      <c r="R1687" t="n">
        <v>1.005123837228915</v>
      </c>
      <c r="S1687" t="inlineStr">
        <is>
          <t>**Голосовая помощница Mobiuz Moobina самостоятельно обработала свыше 3 млн звонков**
С момента запуска Moobina приняла почти 9 млн звонков на узбекском языке, научившись распознавать разные формулировки запросов и самостоятельно отвечать на обращения абонентов (реклама).
https://www.spot.uz/ru/2026/09/24/mobiuz/</t>
        </is>
      </c>
    </row>
    <row r="1688">
      <c r="A1688" t="inlineStr">
        <is>
          <t>@spotuz</t>
        </is>
      </c>
      <c r="B1688" t="n">
        <v>39916</v>
      </c>
      <c r="C1688" t="inlineStr">
        <is>
          <t>2026-09-09 12:02:02</t>
        </is>
      </c>
      <c r="D1688" t="inlineStr">
        <is>
          <t>labour_income</t>
        </is>
      </c>
      <c r="E1688" t="inlineStr"/>
      <c r="F1688" t="n">
        <v>1</v>
      </c>
      <c r="G1688" t="n">
        <v>0</v>
      </c>
      <c r="H1688" t="n">
        <v>1</v>
      </c>
      <c r="I1688" t="n">
        <v>0</v>
      </c>
      <c r="J1688" t="inlineStr"/>
      <c r="K1688" t="n">
        <v>0.8</v>
      </c>
      <c r="L1688" t="n">
        <v>0.2</v>
      </c>
      <c r="M1688" t="inlineStr">
        <is>
          <t>pos</t>
        </is>
      </c>
      <c r="N1688" t="n">
        <v>0.8502999999999999</v>
      </c>
      <c r="O1688" t="n">
        <v>7326</v>
      </c>
      <c r="P1688" t="n">
        <v>50</v>
      </c>
      <c r="Q1688" t="n">
        <v>8.912877287669296</v>
      </c>
      <c r="R1688" t="n">
        <v>1.062904683475289</v>
      </c>
      <c r="S1688"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689">
      <c r="A1689" t="inlineStr">
        <is>
          <t>@spotuz</t>
        </is>
      </c>
      <c r="B1689" t="n">
        <v>40093</v>
      </c>
      <c r="C1689" t="inlineStr">
        <is>
          <t>2026-09-18 04:01:16</t>
        </is>
      </c>
      <c r="D1689" t="inlineStr">
        <is>
          <t>business</t>
        </is>
      </c>
      <c r="E1689" t="inlineStr"/>
      <c r="F1689" t="n">
        <v>1</v>
      </c>
      <c r="G1689" t="n">
        <v>0</v>
      </c>
      <c r="H1689" t="n">
        <v>1</v>
      </c>
      <c r="I1689" t="n">
        <v>0</v>
      </c>
      <c r="J1689" t="inlineStr"/>
      <c r="K1689" t="n">
        <v>0.8</v>
      </c>
      <c r="L1689" t="n">
        <v>0</v>
      </c>
      <c r="M1689" t="inlineStr">
        <is>
          <t>neu</t>
        </is>
      </c>
      <c r="N1689" t="n">
        <v>0.8141</v>
      </c>
      <c r="O1689" t="n">
        <v>4995</v>
      </c>
      <c r="P1689" t="n">
        <v>42</v>
      </c>
      <c r="Q1689" t="n">
        <v>8.533066540572527</v>
      </c>
      <c r="R1689" t="n">
        <v>1.017610374029122</v>
      </c>
      <c r="S1689"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690">
      <c r="A1690" t="inlineStr">
        <is>
          <t>@gazetauz</t>
        </is>
      </c>
      <c r="B1690" t="n">
        <v>64038</v>
      </c>
      <c r="C1690" t="inlineStr">
        <is>
          <t>2026-09-05 03:59:24</t>
        </is>
      </c>
      <c r="D1690" t="inlineStr">
        <is>
          <t>banking_finance</t>
        </is>
      </c>
      <c r="E1690" t="inlineStr"/>
      <c r="F1690" t="n">
        <v>1</v>
      </c>
      <c r="G1690" t="n">
        <v>0</v>
      </c>
      <c r="H1690" t="n">
        <v>1</v>
      </c>
      <c r="I1690" t="n">
        <v>0</v>
      </c>
      <c r="J1690" t="inlineStr"/>
      <c r="K1690" t="n">
        <v>0.8</v>
      </c>
      <c r="L1690" t="n">
        <v>0.6</v>
      </c>
      <c r="M1690" t="inlineStr">
        <is>
          <t>pos</t>
        </is>
      </c>
      <c r="N1690" t="n">
        <v>0.8104</v>
      </c>
      <c r="O1690" t="n">
        <v>19381</v>
      </c>
      <c r="P1690" t="n">
        <v>277</v>
      </c>
      <c r="Q1690" t="n">
        <v>9.90028242158718</v>
      </c>
      <c r="R1690" t="n">
        <v>1.013024585528885</v>
      </c>
      <c r="S1690"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691">
      <c r="A1691" t="inlineStr">
        <is>
          <t>@spotuz</t>
        </is>
      </c>
      <c r="B1691" t="n">
        <v>40135</v>
      </c>
      <c r="C1691" t="inlineStr">
        <is>
          <t>2026-09-21 04:00:15</t>
        </is>
      </c>
      <c r="D1691" t="inlineStr">
        <is>
          <t>business</t>
        </is>
      </c>
      <c r="E1691" t="inlineStr"/>
      <c r="F1691" t="n">
        <v>1</v>
      </c>
      <c r="G1691" t="n">
        <v>0</v>
      </c>
      <c r="H1691" t="n">
        <v>1</v>
      </c>
      <c r="I1691" t="n">
        <v>0</v>
      </c>
      <c r="J1691" t="inlineStr"/>
      <c r="K1691" t="n">
        <v>0.8</v>
      </c>
      <c r="L1691" t="n">
        <v>0</v>
      </c>
      <c r="M1691" t="inlineStr">
        <is>
          <t>neu</t>
        </is>
      </c>
      <c r="N1691" t="n">
        <v>0.8067</v>
      </c>
      <c r="O1691" t="n">
        <v>4676</v>
      </c>
      <c r="P1691" t="n">
        <v>13</v>
      </c>
      <c r="Q1691" t="n">
        <v>8.455955881945048</v>
      </c>
      <c r="R1691" t="n">
        <v>1.008414546738377</v>
      </c>
      <c r="S1691"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692">
      <c r="A1692" t="inlineStr">
        <is>
          <t>@spotuz</t>
        </is>
      </c>
      <c r="B1692" t="n">
        <v>39828</v>
      </c>
      <c r="C1692" t="inlineStr">
        <is>
          <t>2026-09-04 08:17:16</t>
        </is>
      </c>
      <c r="D1692" t="inlineStr">
        <is>
          <t>banking_finance</t>
        </is>
      </c>
      <c r="E1692" t="inlineStr"/>
      <c r="F1692" t="n">
        <v>1</v>
      </c>
      <c r="G1692" t="n">
        <v>0</v>
      </c>
      <c r="H1692" t="n">
        <v>1</v>
      </c>
      <c r="I1692" t="n">
        <v>0</v>
      </c>
      <c r="J1692" t="inlineStr"/>
      <c r="K1692" t="n">
        <v>0.8</v>
      </c>
      <c r="L1692" t="n">
        <v>0</v>
      </c>
      <c r="M1692" t="inlineStr">
        <is>
          <t>neu</t>
        </is>
      </c>
      <c r="N1692" t="n">
        <v>0.8054</v>
      </c>
      <c r="O1692" t="n">
        <v>4567</v>
      </c>
      <c r="P1692" t="n">
        <v>36</v>
      </c>
      <c r="Q1692" t="n">
        <v>8.442469645220301</v>
      </c>
      <c r="R1692" t="n">
        <v>1.006806246330492</v>
      </c>
      <c r="S1692"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693">
      <c r="A1693" t="inlineStr">
        <is>
          <t>@spotuz</t>
        </is>
      </c>
      <c r="B1693" t="n">
        <v>40175</v>
      </c>
      <c r="C1693" t="inlineStr">
        <is>
          <t>2026-09-23 04:02:15</t>
        </is>
      </c>
      <c r="D1693" t="inlineStr">
        <is>
          <t>business</t>
        </is>
      </c>
      <c r="E1693" t="inlineStr"/>
      <c r="F1693" t="n">
        <v>1</v>
      </c>
      <c r="G1693" t="n">
        <v>0</v>
      </c>
      <c r="H1693" t="n">
        <v>1</v>
      </c>
      <c r="I1693" t="n">
        <v>0</v>
      </c>
      <c r="J1693" t="inlineStr"/>
      <c r="K1693" t="n">
        <v>0.8</v>
      </c>
      <c r="L1693" t="n">
        <v>0</v>
      </c>
      <c r="M1693" t="inlineStr">
        <is>
          <t>neu</t>
        </is>
      </c>
      <c r="N1693" t="n">
        <v>0.8053</v>
      </c>
      <c r="O1693" t="n">
        <v>4619</v>
      </c>
      <c r="P1693" t="n">
        <v>6</v>
      </c>
      <c r="Q1693" t="n">
        <v>8.440744019252831</v>
      </c>
      <c r="R1693" t="n">
        <v>1.006600456902055</v>
      </c>
      <c r="S1693" t="inlineStr">
        <is>
          <t>**ИИ, киберзащита и производительность: каким становится компьютер для современного бизнеса**
В ASUS рассказали, каким должен быть современный компьютер для бизнеса и как требования к производительности, ИИ-возможностям и защите данных реализованы в ноутбуке ExpertBook Ultra и моноблоке ExpertCenter P400 AiO (реклама).
https://www.spot.uz/ru/2026/09/23/asus/</t>
        </is>
      </c>
    </row>
    <row r="1694">
      <c r="A1694" t="inlineStr">
        <is>
          <t>@daryo</t>
        </is>
      </c>
      <c r="B1694" t="n">
        <v>136626</v>
      </c>
      <c r="C1694" t="inlineStr">
        <is>
          <t>2026-09-12 10:45:14</t>
        </is>
      </c>
      <c r="D1694" t="inlineStr">
        <is>
          <t>banking_finance</t>
        </is>
      </c>
      <c r="E1694" t="inlineStr"/>
      <c r="F1694" t="n">
        <v>1</v>
      </c>
      <c r="G1694" t="n">
        <v>0</v>
      </c>
      <c r="H1694" t="n">
        <v>1</v>
      </c>
      <c r="I1694" t="n">
        <v>0</v>
      </c>
      <c r="J1694" t="inlineStr"/>
      <c r="K1694" t="n">
        <v>0.8</v>
      </c>
      <c r="L1694" t="n">
        <v>0</v>
      </c>
      <c r="M1694" t="inlineStr">
        <is>
          <t>neu</t>
        </is>
      </c>
      <c r="N1694" t="n">
        <v>0.8051</v>
      </c>
      <c r="O1694" t="n">
        <v>83884</v>
      </c>
      <c r="P1694" t="n">
        <v>4</v>
      </c>
      <c r="Q1694" t="n">
        <v>11.33729745631667</v>
      </c>
      <c r="R1694" t="n">
        <v>1.006371529783756</v>
      </c>
      <c r="S1694"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695">
      <c r="A1695" t="inlineStr">
        <is>
          <t>@spotuz</t>
        </is>
      </c>
      <c r="B1695" t="n">
        <v>40137</v>
      </c>
      <c r="C1695" t="inlineStr">
        <is>
          <t>2026-09-21 06:00:36</t>
        </is>
      </c>
      <c r="D1695" t="inlineStr">
        <is>
          <t>business</t>
        </is>
      </c>
      <c r="E1695" t="inlineStr"/>
      <c r="F1695" t="n">
        <v>1</v>
      </c>
      <c r="G1695" t="n">
        <v>0</v>
      </c>
      <c r="H1695" t="n">
        <v>1</v>
      </c>
      <c r="I1695" t="n">
        <v>0</v>
      </c>
      <c r="J1695" t="inlineStr"/>
      <c r="K1695" t="n">
        <v>0.8</v>
      </c>
      <c r="L1695" t="n">
        <v>0</v>
      </c>
      <c r="M1695" t="inlineStr">
        <is>
          <t>neu</t>
        </is>
      </c>
      <c r="N1695" t="n">
        <v>0.8046</v>
      </c>
      <c r="O1695" t="n">
        <v>4585</v>
      </c>
      <c r="P1695" t="n">
        <v>6</v>
      </c>
      <c r="Q1695" t="n">
        <v>8.433376705323127</v>
      </c>
      <c r="R1695" t="n">
        <v>1.00572186829057</v>
      </c>
      <c r="S1695"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696">
      <c r="A1696" t="inlineStr">
        <is>
          <t>@spotuz</t>
        </is>
      </c>
      <c r="B1696" t="n">
        <v>39831</v>
      </c>
      <c r="C1696" t="inlineStr">
        <is>
          <t>2026-09-04 10:00:34</t>
        </is>
      </c>
      <c r="D1696" t="inlineStr">
        <is>
          <t>banking_finance</t>
        </is>
      </c>
      <c r="E1696" t="inlineStr"/>
      <c r="F1696" t="n">
        <v>1</v>
      </c>
      <c r="G1696" t="n">
        <v>0</v>
      </c>
      <c r="H1696" t="n">
        <v>1</v>
      </c>
      <c r="I1696" t="n">
        <v>0</v>
      </c>
      <c r="J1696" t="inlineStr"/>
      <c r="K1696" t="n">
        <v>0.8</v>
      </c>
      <c r="L1696" t="n">
        <v>0</v>
      </c>
      <c r="M1696" t="inlineStr">
        <is>
          <t>neu</t>
        </is>
      </c>
      <c r="N1696" t="n">
        <v>0.8045</v>
      </c>
      <c r="O1696" t="n">
        <v>4549</v>
      </c>
      <c r="P1696" t="n">
        <v>22</v>
      </c>
      <c r="Q1696" t="n">
        <v>8.432506383249043</v>
      </c>
      <c r="R1696" t="n">
        <v>1.005618078080202</v>
      </c>
      <c r="S1696"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697">
      <c r="A1697" t="inlineStr">
        <is>
          <t>@daryo</t>
        </is>
      </c>
      <c r="B1697" t="n">
        <v>137080</v>
      </c>
      <c r="C1697" t="inlineStr">
        <is>
          <t>2026-09-23 15:15:41</t>
        </is>
      </c>
      <c r="D1697" t="inlineStr">
        <is>
          <t>business</t>
        </is>
      </c>
      <c r="E1697" t="inlineStr"/>
      <c r="F1697" t="n">
        <v>1</v>
      </c>
      <c r="G1697" t="n">
        <v>0</v>
      </c>
      <c r="H1697" t="n">
        <v>1</v>
      </c>
      <c r="I1697" t="n">
        <v>0</v>
      </c>
      <c r="J1697" t="inlineStr"/>
      <c r="K1697" t="n">
        <v>0.8</v>
      </c>
      <c r="L1697" t="n">
        <v>0.7</v>
      </c>
      <c r="M1697" t="inlineStr">
        <is>
          <t>pos</t>
        </is>
      </c>
      <c r="N1697" t="n">
        <v>0.8041</v>
      </c>
      <c r="O1697" t="n">
        <v>82618</v>
      </c>
      <c r="P1697" t="n">
        <v>23</v>
      </c>
      <c r="Q1697" t="n">
        <v>11.32255157498544</v>
      </c>
      <c r="R1697" t="n">
        <v>1.005062590399348</v>
      </c>
      <c r="S1697" t="inlineStr">
        <is>
          <t>**O‘zbekiston simli internet tezligi bo‘yicha MDHda birinchi o‘ringa chiqdi**
Bu natija ortida tarmoqlarni yillar davomida modernizatsiya qilish bo‘yicha olib borilgan ishlar yotibdi. Bu ishlarni butun soha: mamlakatdagi aloqa operatorlari va internet-provayderlari, shuningdek, magistral infratuzilmasidan butun bozor foydalanadigan Uztelecom olib bordi. ICT Week Uzbekistan 2026 da bu hamkorlik yanada kengaydi.
Batafsil — https://daryo.uz/P-W3-vuDg
Reklama</t>
        </is>
      </c>
    </row>
    <row r="1698">
      <c r="A1698" t="inlineStr">
        <is>
          <t>@gazetauz</t>
        </is>
      </c>
      <c r="B1698" t="n">
        <v>63968</v>
      </c>
      <c r="C1698" t="inlineStr">
        <is>
          <t>2026-09-03 04:01:18</t>
        </is>
      </c>
      <c r="D1698" t="inlineStr">
        <is>
          <t>business</t>
        </is>
      </c>
      <c r="E1698" t="inlineStr"/>
      <c r="F1698" t="n">
        <v>1</v>
      </c>
      <c r="G1698" t="n">
        <v>0</v>
      </c>
      <c r="H1698" t="n">
        <v>1</v>
      </c>
      <c r="I1698" t="n">
        <v>0</v>
      </c>
      <c r="J1698" t="inlineStr"/>
      <c r="K1698" t="n">
        <v>0.8</v>
      </c>
      <c r="L1698" t="n">
        <v>0</v>
      </c>
      <c r="M1698" t="inlineStr">
        <is>
          <t>neu</t>
        </is>
      </c>
      <c r="N1698" t="n">
        <v>0.804</v>
      </c>
      <c r="O1698" t="n">
        <v>18356</v>
      </c>
      <c r="P1698" t="n">
        <v>38</v>
      </c>
      <c r="Q1698" t="n">
        <v>9.821897815496174</v>
      </c>
      <c r="R1698" t="n">
        <v>1.00500405341517</v>
      </c>
      <c r="S1698"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699">
      <c r="A1699" t="inlineStr">
        <is>
          <t>@gazetauz</t>
        </is>
      </c>
      <c r="B1699" t="n">
        <v>64223</v>
      </c>
      <c r="C1699" t="inlineStr">
        <is>
          <t>2026-09-15 04:00:31</t>
        </is>
      </c>
      <c r="D1699" t="inlineStr">
        <is>
          <t>banking_finance</t>
        </is>
      </c>
      <c r="E1699" t="inlineStr"/>
      <c r="F1699" t="n">
        <v>1</v>
      </c>
      <c r="G1699" t="n">
        <v>0</v>
      </c>
      <c r="H1699" t="n">
        <v>1</v>
      </c>
      <c r="I1699" t="n">
        <v>0</v>
      </c>
      <c r="J1699" t="inlineStr"/>
      <c r="K1699" t="n">
        <v>0.8</v>
      </c>
      <c r="L1699" t="n">
        <v>0.5</v>
      </c>
      <c r="M1699" t="inlineStr">
        <is>
          <t>pos</t>
        </is>
      </c>
      <c r="N1699" t="n">
        <v>0.8034</v>
      </c>
      <c r="O1699" t="n">
        <v>18141</v>
      </c>
      <c r="P1699" t="n">
        <v>78</v>
      </c>
      <c r="Q1699" t="n">
        <v>9.814547043239481</v>
      </c>
      <c r="R1699" t="n">
        <v>1.004251901839937</v>
      </c>
      <c r="S1699"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700">
      <c r="A1700" t="inlineStr">
        <is>
          <t>@spotuz</t>
        </is>
      </c>
      <c r="B1700" t="n">
        <v>40179</v>
      </c>
      <c r="C1700" t="inlineStr">
        <is>
          <t>2026-09-23 05:59:17</t>
        </is>
      </c>
      <c r="D1700" t="inlineStr">
        <is>
          <t>business</t>
        </is>
      </c>
      <c r="E1700" t="inlineStr"/>
      <c r="F1700" t="n">
        <v>1</v>
      </c>
      <c r="G1700" t="n">
        <v>0</v>
      </c>
      <c r="H1700" t="n">
        <v>1</v>
      </c>
      <c r="I1700" t="n">
        <v>0</v>
      </c>
      <c r="J1700" t="inlineStr"/>
      <c r="K1700" t="n">
        <v>0.8</v>
      </c>
      <c r="L1700" t="n">
        <v>0</v>
      </c>
      <c r="M1700" t="inlineStr">
        <is>
          <t>neu</t>
        </is>
      </c>
      <c r="N1700" t="n">
        <v>0.8031</v>
      </c>
      <c r="O1700" t="n">
        <v>4434</v>
      </c>
      <c r="P1700" t="n">
        <v>46</v>
      </c>
      <c r="Q1700" t="n">
        <v>8.417814747435958</v>
      </c>
      <c r="R1700" t="n">
        <v>1.003866027871315</v>
      </c>
      <c r="S1700"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701">
      <c r="A1701" t="inlineStr">
        <is>
          <t>@gazetauz</t>
        </is>
      </c>
      <c r="B1701" t="n">
        <v>63995</v>
      </c>
      <c r="C1701" t="inlineStr">
        <is>
          <t>2026-09-04 04:00:19</t>
        </is>
      </c>
      <c r="D1701" t="inlineStr">
        <is>
          <t>banking_finance</t>
        </is>
      </c>
      <c r="E1701" t="inlineStr"/>
      <c r="F1701" t="n">
        <v>1</v>
      </c>
      <c r="G1701" t="n">
        <v>0</v>
      </c>
      <c r="H1701" t="n">
        <v>1</v>
      </c>
      <c r="I1701" t="n">
        <v>0</v>
      </c>
      <c r="J1701" t="inlineStr"/>
      <c r="K1701" t="n">
        <v>0.8</v>
      </c>
      <c r="L1701" t="n">
        <v>0</v>
      </c>
      <c r="M1701" t="inlineStr">
        <is>
          <t>neu</t>
        </is>
      </c>
      <c r="N1701" t="n">
        <v>0.803</v>
      </c>
      <c r="O1701" t="n">
        <v>18174</v>
      </c>
      <c r="P1701" t="n">
        <v>17</v>
      </c>
      <c r="Q1701" t="n">
        <v>9.809671256331843</v>
      </c>
      <c r="R1701" t="n">
        <v>1.003752997687418</v>
      </c>
      <c r="S1701"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702">
      <c r="A1702" t="inlineStr">
        <is>
          <t>@gazetauz</t>
        </is>
      </c>
      <c r="B1702" t="n">
        <v>64124</v>
      </c>
      <c r="C1702" t="inlineStr">
        <is>
          <t>2026-09-09 12:00:16</t>
        </is>
      </c>
      <c r="D1702" t="inlineStr">
        <is>
          <t>banking_finance</t>
        </is>
      </c>
      <c r="E1702" t="inlineStr"/>
      <c r="F1702" t="n">
        <v>1</v>
      </c>
      <c r="G1702" t="n">
        <v>0</v>
      </c>
      <c r="H1702" t="n">
        <v>1</v>
      </c>
      <c r="I1702" t="n">
        <v>0</v>
      </c>
      <c r="J1702" t="inlineStr"/>
      <c r="K1702" t="n">
        <v>0.8</v>
      </c>
      <c r="L1702" t="n">
        <v>0.4</v>
      </c>
      <c r="M1702" t="inlineStr">
        <is>
          <t>pos</t>
        </is>
      </c>
      <c r="N1702" t="n">
        <v>0.8025</v>
      </c>
      <c r="O1702" t="n">
        <v>18051</v>
      </c>
      <c r="P1702" t="n">
        <v>22</v>
      </c>
      <c r="Q1702" t="n">
        <v>9.803446198355902</v>
      </c>
      <c r="R1702" t="n">
        <v>1.00311603234568</v>
      </c>
      <c r="S1702"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703">
      <c r="A1703" t="inlineStr">
        <is>
          <t>@kunuzofficial</t>
        </is>
      </c>
      <c r="B1703" t="n">
        <v>174148</v>
      </c>
      <c r="C1703" t="inlineStr">
        <is>
          <t>2026-09-17 04:07:04</t>
        </is>
      </c>
      <c r="D1703" t="inlineStr">
        <is>
          <t>business</t>
        </is>
      </c>
      <c r="E1703" t="inlineStr"/>
      <c r="F1703" t="n">
        <v>1</v>
      </c>
      <c r="G1703" t="n">
        <v>0</v>
      </c>
      <c r="H1703" t="n">
        <v>1</v>
      </c>
      <c r="I1703" t="n">
        <v>0</v>
      </c>
      <c r="J1703" t="inlineStr"/>
      <c r="K1703" t="n">
        <v>0.8</v>
      </c>
      <c r="L1703" t="n">
        <v>0</v>
      </c>
      <c r="M1703" t="inlineStr">
        <is>
          <t>neu</t>
        </is>
      </c>
      <c r="N1703" t="n">
        <v>0.802</v>
      </c>
      <c r="O1703" t="n">
        <v>270786</v>
      </c>
      <c r="P1703" t="n">
        <v>328</v>
      </c>
      <c r="Q1703" t="n">
        <v>12.51150745156326</v>
      </c>
      <c r="R1703" t="n">
        <v>1.002474717777757</v>
      </c>
      <c r="S1703"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704">
      <c r="A1704" t="inlineStr">
        <is>
          <t>@daryo</t>
        </is>
      </c>
      <c r="B1704" t="n">
        <v>136674</v>
      </c>
      <c r="C1704" t="inlineStr">
        <is>
          <t>2026-09-14 07:45:18</t>
        </is>
      </c>
      <c r="D1704" t="inlineStr">
        <is>
          <t>construction_realty</t>
        </is>
      </c>
      <c r="E1704" t="inlineStr"/>
      <c r="F1704" t="n">
        <v>1</v>
      </c>
      <c r="G1704" t="n">
        <v>0</v>
      </c>
      <c r="H1704" t="n">
        <v>1</v>
      </c>
      <c r="I1704" t="n">
        <v>0</v>
      </c>
      <c r="J1704" t="inlineStr"/>
      <c r="K1704" t="n">
        <v>0.8</v>
      </c>
      <c r="L1704" t="n">
        <v>0.3</v>
      </c>
      <c r="M1704" t="inlineStr">
        <is>
          <t>pos</t>
        </is>
      </c>
      <c r="N1704" t="n">
        <v>0.8018999999999999</v>
      </c>
      <c r="O1704" t="n">
        <v>80121</v>
      </c>
      <c r="P1704" t="n">
        <v>11</v>
      </c>
      <c r="Q1704" t="n">
        <v>11.2915802955974</v>
      </c>
      <c r="R1704" t="n">
        <v>1.002313380198487</v>
      </c>
      <c r="S1704" t="inlineStr">
        <is>
          <t>**Murad Buildings Yangi Toshkentdagi Sarbon loyihasini taqdim etdi**
Batafsil — [https://daryo.uz/Tnru6d_DR](https://daryo.uz/2026/09/14/murad-buildings-yangi-toshkentdagi-sarbon-loyihasini-taqdim-etdi)
Reklama</t>
        </is>
      </c>
    </row>
    <row r="1705">
      <c r="A1705" t="inlineStr">
        <is>
          <t>@gazetauz</t>
        </is>
      </c>
      <c r="B1705" t="n">
        <v>63965</v>
      </c>
      <c r="C1705" t="inlineStr">
        <is>
          <t>2026-09-02 15:59:15</t>
        </is>
      </c>
      <c r="D1705" t="inlineStr">
        <is>
          <t>banking_finance</t>
        </is>
      </c>
      <c r="E1705" t="inlineStr"/>
      <c r="F1705" t="n">
        <v>1</v>
      </c>
      <c r="G1705" t="n">
        <v>0</v>
      </c>
      <c r="H1705" t="n">
        <v>1</v>
      </c>
      <c r="I1705" t="n">
        <v>0</v>
      </c>
      <c r="J1705" t="inlineStr"/>
      <c r="K1705" t="n">
        <v>0.8</v>
      </c>
      <c r="L1705" t="n">
        <v>0</v>
      </c>
      <c r="M1705" t="inlineStr">
        <is>
          <t>neu</t>
        </is>
      </c>
      <c r="N1705" t="n">
        <v>0.8018999999999999</v>
      </c>
      <c r="O1705" t="n">
        <v>17895</v>
      </c>
      <c r="P1705" t="n">
        <v>36</v>
      </c>
      <c r="Q1705" t="n">
        <v>9.796347676978224</v>
      </c>
      <c r="R1705" t="n">
        <v>1.002389691785858</v>
      </c>
      <c r="S1705"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706">
      <c r="A1706" t="inlineStr">
        <is>
          <t>@daryo</t>
        </is>
      </c>
      <c r="B1706" t="n">
        <v>137058</v>
      </c>
      <c r="C1706" t="inlineStr">
        <is>
          <t>2026-09-23 08:31:31</t>
        </is>
      </c>
      <c r="D1706" t="inlineStr">
        <is>
          <t>construction_realty</t>
        </is>
      </c>
      <c r="E1706" t="inlineStr"/>
      <c r="F1706" t="n">
        <v>1</v>
      </c>
      <c r="G1706" t="n">
        <v>0</v>
      </c>
      <c r="H1706" t="n">
        <v>1</v>
      </c>
      <c r="I1706" t="n">
        <v>0</v>
      </c>
      <c r="J1706" t="inlineStr"/>
      <c r="K1706" t="n">
        <v>0.8</v>
      </c>
      <c r="L1706" t="n">
        <v>0.5</v>
      </c>
      <c r="M1706" t="inlineStr">
        <is>
          <t>pos</t>
        </is>
      </c>
      <c r="N1706" t="n">
        <v>0.8017</v>
      </c>
      <c r="O1706" t="n">
        <v>79964</v>
      </c>
      <c r="P1706" t="n">
        <v>10</v>
      </c>
      <c r="Q1706" t="n">
        <v>11.2895943960757</v>
      </c>
      <c r="R1706" t="n">
        <v>1.002137098968559</v>
      </c>
      <c r="S1706" t="inlineStr">
        <is>
          <t>**Oqtosh Avenue Resort’da A blokida kalitlar topshirilmoqda!**
Apartament egalari va yangi xaridorlar jihozlash va maishiy texnika o‘rnatishni boshlashlari mumkin. Apartamentlar tayyor ta’mir, kirish qismi va oshxonadagi o‘rnatilgan mebellar bilan topshiriladi.
**🔹 40+ dam olish turi
🔹 Mehmonxona xizmati
🔹 Ijaraga berish imkoniyati**
**🔹** **B,G,D bloklari uchun 24 oygacha muddatli to‘lov
**
**Quruvchi qulay xarid shartlarini taklif etadi:
**📞 95 957-00-20
📍[ Savdo ofisi: Yakkasaroy tumani, Abdulla Qahhor 7-proyezdi](https://yandex.uz/maps/-/CHRxRWiS)
TG: @oqtoshavenue
IG: [@oqtoshavenue](https://www.instagram.com/oqtoshavenue/)
Reklama</t>
        </is>
      </c>
    </row>
    <row r="1707">
      <c r="A1707" t="inlineStr">
        <is>
          <t>@kunuzofficial</t>
        </is>
      </c>
      <c r="B1707" t="n">
        <v>174167</v>
      </c>
      <c r="C1707" t="inlineStr">
        <is>
          <t>2026-09-17 15:02:17</t>
        </is>
      </c>
      <c r="D1707" t="inlineStr">
        <is>
          <t>business</t>
        </is>
      </c>
      <c r="E1707" t="inlineStr"/>
      <c r="F1707" t="n">
        <v>1</v>
      </c>
      <c r="G1707" t="n">
        <v>0</v>
      </c>
      <c r="H1707" t="n">
        <v>0</v>
      </c>
      <c r="I1707" t="n">
        <v>0</v>
      </c>
      <c r="J1707" t="inlineStr"/>
      <c r="K1707" t="n">
        <v>0.8</v>
      </c>
      <c r="L1707" t="n">
        <v>0.5</v>
      </c>
      <c r="M1707" t="inlineStr">
        <is>
          <t>pos</t>
        </is>
      </c>
      <c r="N1707" t="n">
        <v>0.8016</v>
      </c>
      <c r="O1707" t="n">
        <v>269637</v>
      </c>
      <c r="P1707" t="n">
        <v>54</v>
      </c>
      <c r="Q1707" t="n">
        <v>12.50523605446549</v>
      </c>
      <c r="R1707" t="n">
        <v>1.001972227005961</v>
      </c>
      <c r="S1707"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708">
      <c r="A1708" t="inlineStr">
        <is>
          <t>@gazetauz</t>
        </is>
      </c>
      <c r="B1708" t="n">
        <v>64090</v>
      </c>
      <c r="C1708" t="inlineStr">
        <is>
          <t>2026-09-08 06:22:14</t>
        </is>
      </c>
      <c r="D1708" t="inlineStr">
        <is>
          <t>banking_finance</t>
        </is>
      </c>
      <c r="E1708" t="inlineStr"/>
      <c r="F1708" t="n">
        <v>1</v>
      </c>
      <c r="G1708" t="n">
        <v>0</v>
      </c>
      <c r="H1708" t="n">
        <v>1</v>
      </c>
      <c r="I1708" t="n">
        <v>0</v>
      </c>
      <c r="J1708" t="inlineStr"/>
      <c r="K1708" t="n">
        <v>0.8</v>
      </c>
      <c r="L1708" t="n">
        <v>0.2</v>
      </c>
      <c r="M1708" t="inlineStr">
        <is>
          <t>pos</t>
        </is>
      </c>
      <c r="N1708" t="n">
        <v>0.8013</v>
      </c>
      <c r="O1708" t="n">
        <v>17747</v>
      </c>
      <c r="P1708" t="n">
        <v>43</v>
      </c>
      <c r="Q1708" t="n">
        <v>9.788862026694824</v>
      </c>
      <c r="R1708" t="n">
        <v>1.001623739113718</v>
      </c>
      <c r="S1708"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709">
      <c r="A1709" t="inlineStr">
        <is>
          <t>@kunuzofficial</t>
        </is>
      </c>
      <c r="B1709" t="n">
        <v>174253</v>
      </c>
      <c r="C1709" t="inlineStr">
        <is>
          <t>2026-09-21 11:59:58</t>
        </is>
      </c>
      <c r="D1709" t="inlineStr">
        <is>
          <t>banking_finance</t>
        </is>
      </c>
      <c r="E1709" t="inlineStr"/>
      <c r="F1709" t="n">
        <v>1</v>
      </c>
      <c r="G1709" t="n">
        <v>0</v>
      </c>
      <c r="H1709" t="n">
        <v>1</v>
      </c>
      <c r="I1709" t="n">
        <v>0</v>
      </c>
      <c r="J1709" t="inlineStr"/>
      <c r="K1709" t="n">
        <v>0.8</v>
      </c>
      <c r="L1709" t="n">
        <v>0.4</v>
      </c>
      <c r="M1709" t="inlineStr">
        <is>
          <t>pos</t>
        </is>
      </c>
      <c r="N1709" t="n">
        <v>0.8006</v>
      </c>
      <c r="O1709" t="n">
        <v>265406</v>
      </c>
      <c r="P1709" t="n">
        <v>182</v>
      </c>
      <c r="Q1709" t="n">
        <v>12.49039031471903</v>
      </c>
      <c r="R1709" t="n">
        <v>1.00078272375704</v>
      </c>
      <c r="S1709"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710">
      <c r="A1710" t="inlineStr">
        <is>
          <t>@kunuzofficial</t>
        </is>
      </c>
      <c r="B1710" t="n">
        <v>173966</v>
      </c>
      <c r="C1710" t="inlineStr">
        <is>
          <t>2026-09-09 14:00:13</t>
        </is>
      </c>
      <c r="D1710" t="inlineStr">
        <is>
          <t>banking_finance</t>
        </is>
      </c>
      <c r="E1710" t="inlineStr"/>
      <c r="F1710" t="n">
        <v>1</v>
      </c>
      <c r="G1710" t="n">
        <v>0</v>
      </c>
      <c r="H1710" t="n">
        <v>1</v>
      </c>
      <c r="I1710" t="n">
        <v>0</v>
      </c>
      <c r="J1710" t="inlineStr"/>
      <c r="K1710" t="n">
        <v>0.8</v>
      </c>
      <c r="L1710" t="n">
        <v>0.6</v>
      </c>
      <c r="M1710" t="inlineStr">
        <is>
          <t>pos</t>
        </is>
      </c>
      <c r="N1710" t="n">
        <v>0.8002</v>
      </c>
      <c r="O1710" t="n">
        <v>263650</v>
      </c>
      <c r="P1710" t="n">
        <v>124</v>
      </c>
      <c r="Q1710" t="n">
        <v>12.4833217331701</v>
      </c>
      <c r="R1710" t="n">
        <v>1.000216359206583</v>
      </c>
      <c r="S1710"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711">
      <c r="A1711" t="inlineStr">
        <is>
          <t>@daryo</t>
        </is>
      </c>
      <c r="B1711" t="n">
        <v>136280</v>
      </c>
      <c r="C1711" t="inlineStr">
        <is>
          <t>2026-09-03 06:07:12</t>
        </is>
      </c>
      <c r="D1711" t="inlineStr">
        <is>
          <t>banking_finance</t>
        </is>
      </c>
      <c r="E1711" t="inlineStr"/>
      <c r="F1711" t="n">
        <v>1</v>
      </c>
      <c r="G1711" t="n">
        <v>0</v>
      </c>
      <c r="H1711" t="n">
        <v>1</v>
      </c>
      <c r="I1711" t="n">
        <v>0</v>
      </c>
      <c r="J1711" t="inlineStr"/>
      <c r="K1711" t="n">
        <v>0.8</v>
      </c>
      <c r="L1711" t="n">
        <v>0.5</v>
      </c>
      <c r="M1711" t="inlineStr">
        <is>
          <t>pos</t>
        </is>
      </c>
      <c r="N1711" t="n">
        <v>0.8001</v>
      </c>
      <c r="O1711" t="n">
        <v>78213</v>
      </c>
      <c r="P1711" t="n">
        <v>11</v>
      </c>
      <c r="Q1711" t="n">
        <v>11.26748517865741</v>
      </c>
      <c r="R1711" t="n">
        <v>1.00017454245619</v>
      </c>
      <c r="S1711"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712">
      <c r="A1712" t="inlineStr">
        <is>
          <t>@daryo</t>
        </is>
      </c>
      <c r="B1712" t="n">
        <v>136301</v>
      </c>
      <c r="C1712" t="inlineStr">
        <is>
          <t>2026-09-03 13:45:22</t>
        </is>
      </c>
      <c r="D1712" t="inlineStr">
        <is>
          <t>banking_finance</t>
        </is>
      </c>
      <c r="E1712" t="inlineStr"/>
      <c r="F1712" t="n">
        <v>1</v>
      </c>
      <c r="G1712" t="n">
        <v>0</v>
      </c>
      <c r="H1712" t="n">
        <v>1</v>
      </c>
      <c r="I1712" t="n">
        <v>0</v>
      </c>
      <c r="J1712" t="inlineStr"/>
      <c r="K1712" t="n">
        <v>0.8</v>
      </c>
      <c r="L1712" t="n">
        <v>0.4</v>
      </c>
      <c r="M1712" t="inlineStr">
        <is>
          <t>pos</t>
        </is>
      </c>
      <c r="N1712" t="n">
        <v>0.8001</v>
      </c>
      <c r="O1712" t="n">
        <v>78177</v>
      </c>
      <c r="P1712" t="n">
        <v>13</v>
      </c>
      <c r="Q1712" t="n">
        <v>11.26707607612038</v>
      </c>
      <c r="R1712" t="n">
        <v>1.00013822788055</v>
      </c>
      <c r="S1712"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713">
      <c r="A1713" t="inlineStr">
        <is>
          <t>@gazetauz</t>
        </is>
      </c>
      <c r="B1713" t="n">
        <v>64065</v>
      </c>
      <c r="C1713" t="inlineStr">
        <is>
          <t>2026-09-07 10:02:07</t>
        </is>
      </c>
      <c r="D1713" t="inlineStr">
        <is>
          <t>banking_finance</t>
        </is>
      </c>
      <c r="E1713" t="inlineStr"/>
      <c r="F1713" t="n">
        <v>1</v>
      </c>
      <c r="G1713" t="n">
        <v>0</v>
      </c>
      <c r="H1713" t="n">
        <v>1</v>
      </c>
      <c r="I1713" t="n">
        <v>0</v>
      </c>
      <c r="J1713" t="inlineStr"/>
      <c r="K1713" t="n">
        <v>0.8</v>
      </c>
      <c r="L1713" t="n">
        <v>0.6</v>
      </c>
      <c r="M1713" t="inlineStr">
        <is>
          <t>pos</t>
        </is>
      </c>
      <c r="N1713" t="n">
        <v>0.8001</v>
      </c>
      <c r="O1713" t="n">
        <v>17529</v>
      </c>
      <c r="P1713" t="n">
        <v>22</v>
      </c>
      <c r="Q1713" t="n">
        <v>9.774175816055788</v>
      </c>
      <c r="R1713" t="n">
        <v>1.000121004968159</v>
      </c>
      <c r="S1713"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714">
      <c r="A1714" t="inlineStr">
        <is>
          <t>@gazetauz</t>
        </is>
      </c>
      <c r="B1714" t="n">
        <v>64361</v>
      </c>
      <c r="C1714" t="inlineStr">
        <is>
          <t>2026-09-22 06:03:46</t>
        </is>
      </c>
      <c r="D1714" t="inlineStr">
        <is>
          <t>business</t>
        </is>
      </c>
      <c r="E1714" t="inlineStr"/>
      <c r="F1714" t="n">
        <v>1</v>
      </c>
      <c r="G1714" t="n">
        <v>0</v>
      </c>
      <c r="H1714" t="n">
        <v>1</v>
      </c>
      <c r="I1714" t="n">
        <v>0</v>
      </c>
      <c r="J1714" t="inlineStr"/>
      <c r="K1714" t="n">
        <v>0.8</v>
      </c>
      <c r="L1714" t="n">
        <v>0</v>
      </c>
      <c r="M1714" t="inlineStr">
        <is>
          <t>neu</t>
        </is>
      </c>
      <c r="N1714" t="n">
        <v>0.7998</v>
      </c>
      <c r="O1714" t="n">
        <v>17263</v>
      </c>
      <c r="P1714" t="n">
        <v>124</v>
      </c>
      <c r="Q1714" t="n">
        <v>9.770641639202699</v>
      </c>
      <c r="R1714" t="n">
        <v>0.999759378108507</v>
      </c>
      <c r="S1714"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715">
      <c r="A1715" t="inlineStr">
        <is>
          <t>@daryo</t>
        </is>
      </c>
      <c r="B1715" t="n">
        <v>136993</v>
      </c>
      <c r="C1715" t="inlineStr">
        <is>
          <t>2026-09-22 04:00:08</t>
        </is>
      </c>
      <c r="D1715" t="inlineStr">
        <is>
          <t>banking_finance</t>
        </is>
      </c>
      <c r="E1715" t="inlineStr"/>
      <c r="F1715" t="n">
        <v>1</v>
      </c>
      <c r="G1715" t="n">
        <v>0</v>
      </c>
      <c r="H1715" t="n">
        <v>1</v>
      </c>
      <c r="I1715" t="n">
        <v>0</v>
      </c>
      <c r="J1715" t="inlineStr"/>
      <c r="K1715" t="n">
        <v>0.8</v>
      </c>
      <c r="L1715" t="n">
        <v>0</v>
      </c>
      <c r="M1715" t="inlineStr">
        <is>
          <t>neu</t>
        </is>
      </c>
      <c r="N1715" t="n">
        <v>0.7997</v>
      </c>
      <c r="O1715" t="n">
        <v>77698</v>
      </c>
      <c r="P1715" t="n">
        <v>31</v>
      </c>
      <c r="Q1715" t="n">
        <v>11.26139529913394</v>
      </c>
      <c r="R1715" t="n">
        <v>0.9996339655333517</v>
      </c>
      <c r="S1715"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716">
      <c r="A1716" t="inlineStr">
        <is>
          <t>@daryo</t>
        </is>
      </c>
      <c r="B1716" t="n">
        <v>136792</v>
      </c>
      <c r="C1716" t="inlineStr">
        <is>
          <t>2026-09-17 04:00:23</t>
        </is>
      </c>
      <c r="D1716" t="inlineStr">
        <is>
          <t>business</t>
        </is>
      </c>
      <c r="E1716" t="inlineStr"/>
      <c r="F1716" t="n">
        <v>1</v>
      </c>
      <c r="G1716" t="n">
        <v>0</v>
      </c>
      <c r="H1716" t="n">
        <v>1</v>
      </c>
      <c r="I1716" t="n">
        <v>0</v>
      </c>
      <c r="J1716" t="inlineStr"/>
      <c r="K1716" t="n">
        <v>0.8</v>
      </c>
      <c r="L1716" t="n">
        <v>0</v>
      </c>
      <c r="M1716" t="inlineStr">
        <is>
          <t>neu</t>
        </is>
      </c>
      <c r="N1716" t="n">
        <v>0.7996</v>
      </c>
      <c r="O1716" t="n">
        <v>77553</v>
      </c>
      <c r="P1716" t="n">
        <v>21</v>
      </c>
      <c r="Q1716" t="n">
        <v>11.259271158451</v>
      </c>
      <c r="R1716" t="n">
        <v>0.9994454131277364</v>
      </c>
      <c r="S1716"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717">
      <c r="A1717" t="inlineStr">
        <is>
          <t>@daryo</t>
        </is>
      </c>
      <c r="B1717" t="n">
        <v>136316</v>
      </c>
      <c r="C1717" t="inlineStr">
        <is>
          <t>2026-09-04 03:59:20</t>
        </is>
      </c>
      <c r="D1717" t="inlineStr">
        <is>
          <t>banking_finance</t>
        </is>
      </c>
      <c r="E1717" t="inlineStr"/>
      <c r="F1717" t="n">
        <v>1</v>
      </c>
      <c r="G1717" t="n">
        <v>0</v>
      </c>
      <c r="H1717" t="n">
        <v>1</v>
      </c>
      <c r="I1717" t="n">
        <v>0</v>
      </c>
      <c r="J1717" t="inlineStr"/>
      <c r="K1717" t="n">
        <v>0.8</v>
      </c>
      <c r="L1717" t="n">
        <v>0</v>
      </c>
      <c r="M1717" t="inlineStr">
        <is>
          <t>neu</t>
        </is>
      </c>
      <c r="N1717" t="n">
        <v>0.7995</v>
      </c>
      <c r="O1717" t="n">
        <v>77442</v>
      </c>
      <c r="P1717" t="n">
        <v>35</v>
      </c>
      <c r="Q1717" t="n">
        <v>11.25820094320982</v>
      </c>
      <c r="R1717" t="n">
        <v>0.9993504139311805</v>
      </c>
      <c r="S1717"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718">
      <c r="A1718" t="inlineStr">
        <is>
          <t>@kunuzofficial</t>
        </is>
      </c>
      <c r="B1718" t="n">
        <v>173978</v>
      </c>
      <c r="C1718" t="inlineStr">
        <is>
          <t>2026-09-10 05:59:58</t>
        </is>
      </c>
      <c r="D1718" t="inlineStr">
        <is>
          <t>banking_finance</t>
        </is>
      </c>
      <c r="E1718" t="inlineStr"/>
      <c r="F1718" t="n">
        <v>1</v>
      </c>
      <c r="G1718" t="n">
        <v>0</v>
      </c>
      <c r="H1718" t="n">
        <v>1</v>
      </c>
      <c r="I1718" t="n">
        <v>0</v>
      </c>
      <c r="J1718" t="inlineStr"/>
      <c r="K1718" t="n">
        <v>0.8</v>
      </c>
      <c r="L1718" t="n">
        <v>0.2</v>
      </c>
      <c r="M1718" t="inlineStr">
        <is>
          <t>pos</t>
        </is>
      </c>
      <c r="N1718" t="n">
        <v>0.7989000000000001</v>
      </c>
      <c r="O1718" t="n">
        <v>257887</v>
      </c>
      <c r="P1718" t="n">
        <v>340</v>
      </c>
      <c r="Q1718" t="n">
        <v>12.46291399443028</v>
      </c>
      <c r="R1718" t="n">
        <v>0.9985812051523741</v>
      </c>
      <c r="S1718"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719">
      <c r="A1719" t="inlineStr">
        <is>
          <t>@daryo</t>
        </is>
      </c>
      <c r="B1719" t="n">
        <v>136513</v>
      </c>
      <c r="C1719" t="inlineStr">
        <is>
          <t>2026-09-09 12:00:02</t>
        </is>
      </c>
      <c r="D1719" t="inlineStr">
        <is>
          <t>banking_finance</t>
        </is>
      </c>
      <c r="E1719" t="inlineStr"/>
      <c r="F1719" t="n">
        <v>1</v>
      </c>
      <c r="G1719" t="n">
        <v>0</v>
      </c>
      <c r="H1719" t="n">
        <v>1</v>
      </c>
      <c r="I1719" t="n">
        <v>0</v>
      </c>
      <c r="J1719" t="inlineStr"/>
      <c r="K1719" t="n">
        <v>0.8</v>
      </c>
      <c r="L1719" t="n">
        <v>0.6</v>
      </c>
      <c r="M1719" t="inlineStr">
        <is>
          <t>pos</t>
        </is>
      </c>
      <c r="N1719" t="n">
        <v>0.7988</v>
      </c>
      <c r="O1719" t="n">
        <v>76759</v>
      </c>
      <c r="P1719" t="n">
        <v>11</v>
      </c>
      <c r="Q1719" t="n">
        <v>11.24872551666565</v>
      </c>
      <c r="R1719" t="n">
        <v>0.9985093140532469</v>
      </c>
      <c r="S1719" t="inlineStr">
        <is>
          <t>**Tayanch mikromoliya banki: yangi moliyaviy ekotizm qanday imkoniyatlarni taklif qilmoqda?**
Batafsil — [https://daryo.uz/_ElNAn_Dg](https://daryo.uz/2026/09/09/tayanch-mikromoliya-banki-yangi-moliyaviy-ekotizm-qanday-imkoniyatlarni-taklif-qilmoqda)
Reklama</t>
        </is>
      </c>
    </row>
    <row r="1720">
      <c r="A1720" t="inlineStr">
        <is>
          <t>@gazetauz</t>
        </is>
      </c>
      <c r="B1720" t="n">
        <v>64290</v>
      </c>
      <c r="C1720" t="inlineStr">
        <is>
          <t>2026-09-17 12:11:26</t>
        </is>
      </c>
      <c r="D1720" t="inlineStr">
        <is>
          <t>business</t>
        </is>
      </c>
      <c r="E1720" t="inlineStr"/>
      <c r="F1720" t="n">
        <v>1</v>
      </c>
      <c r="G1720" t="n">
        <v>0</v>
      </c>
      <c r="H1720" t="n">
        <v>1</v>
      </c>
      <c r="I1720" t="n">
        <v>0</v>
      </c>
      <c r="J1720" t="inlineStr"/>
      <c r="K1720" t="n">
        <v>0.8</v>
      </c>
      <c r="L1720" t="n">
        <v>0.5</v>
      </c>
      <c r="M1720" t="inlineStr">
        <is>
          <t>pos</t>
        </is>
      </c>
      <c r="N1720" t="n">
        <v>0.7987</v>
      </c>
      <c r="O1720" t="n">
        <v>17201</v>
      </c>
      <c r="P1720" t="n">
        <v>34</v>
      </c>
      <c r="Q1720" t="n">
        <v>9.756726171140725</v>
      </c>
      <c r="R1720" t="n">
        <v>0.9983355084989709</v>
      </c>
      <c r="S1720"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721">
      <c r="A1721" t="inlineStr">
        <is>
          <t>@spotuz</t>
        </is>
      </c>
      <c r="B1721" t="n">
        <v>39833</v>
      </c>
      <c r="C1721" t="inlineStr">
        <is>
          <t>2026-09-04 12:00:16</t>
        </is>
      </c>
      <c r="D1721" t="inlineStr">
        <is>
          <t>banking_finance</t>
        </is>
      </c>
      <c r="E1721" t="inlineStr"/>
      <c r="F1721" t="n">
        <v>1</v>
      </c>
      <c r="G1721" t="n">
        <v>0</v>
      </c>
      <c r="H1721" t="n">
        <v>1</v>
      </c>
      <c r="I1721" t="n">
        <v>0</v>
      </c>
      <c r="J1721" t="inlineStr"/>
      <c r="K1721" t="n">
        <v>0.8</v>
      </c>
      <c r="L1721" t="n">
        <v>0</v>
      </c>
      <c r="M1721" t="inlineStr">
        <is>
          <t>neu</t>
        </is>
      </c>
      <c r="N1721" t="n">
        <v>0.7986</v>
      </c>
      <c r="O1721" t="n">
        <v>4300</v>
      </c>
      <c r="P1721" t="n">
        <v>9</v>
      </c>
      <c r="Q1721" t="n">
        <v>8.370779172960701</v>
      </c>
      <c r="R1721" t="n">
        <v>0.9982568030625242</v>
      </c>
      <c r="S1721"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722">
      <c r="A1722" t="inlineStr">
        <is>
          <t>@spotuz</t>
        </is>
      </c>
      <c r="B1722" t="n">
        <v>40204</v>
      </c>
      <c r="C1722" t="inlineStr">
        <is>
          <t>2026-09-24 08:00:19</t>
        </is>
      </c>
      <c r="D1722" t="inlineStr">
        <is>
          <t>business</t>
        </is>
      </c>
      <c r="E1722" t="inlineStr"/>
      <c r="F1722" t="n">
        <v>1</v>
      </c>
      <c r="G1722" t="n">
        <v>0</v>
      </c>
      <c r="H1722" t="n">
        <v>1</v>
      </c>
      <c r="I1722" t="n">
        <v>0</v>
      </c>
      <c r="J1722" t="inlineStr"/>
      <c r="K1722" t="n">
        <v>0.8</v>
      </c>
      <c r="L1722" t="n">
        <v>0</v>
      </c>
      <c r="M1722" t="inlineStr">
        <is>
          <t>neu</t>
        </is>
      </c>
      <c r="N1722" t="n">
        <v>0.7985</v>
      </c>
      <c r="O1722" t="n">
        <v>4250</v>
      </c>
      <c r="P1722" t="n">
        <v>32</v>
      </c>
      <c r="Q1722" t="n">
        <v>8.369852603517529</v>
      </c>
      <c r="R1722" t="n">
        <v>0.9981463050752946</v>
      </c>
      <c r="S1722" t="inlineStr">
        <is>
          <t>**Uztelecom и Apifonica создадут в Узбекистане центр голосового искусственного интеллекта**
Сначала ИИ-агент закроет первую линию поддержки в контакт-центре оператора, а позже голосовых помощников предложат бизнесу как услугу. Большинство обращений он решает за минуты, без участия человека (реклама).
https://www.spot.uz/ru/2026/09/24/uztelecom-apifonica/</t>
        </is>
      </c>
    </row>
    <row r="1723">
      <c r="A1723" t="inlineStr">
        <is>
          <t>@daryo</t>
        </is>
      </c>
      <c r="B1723" t="n">
        <v>137017</v>
      </c>
      <c r="C1723" t="inlineStr">
        <is>
          <t>2026-09-22 11:29:49</t>
        </is>
      </c>
      <c r="D1723" t="inlineStr">
        <is>
          <t>construction_realty</t>
        </is>
      </c>
      <c r="E1723" t="inlineStr"/>
      <c r="F1723" t="n">
        <v>1</v>
      </c>
      <c r="G1723" t="n">
        <v>0</v>
      </c>
      <c r="H1723" t="n">
        <v>1</v>
      </c>
      <c r="I1723" t="n">
        <v>0</v>
      </c>
      <c r="J1723" t="inlineStr"/>
      <c r="K1723" t="n">
        <v>0.8</v>
      </c>
      <c r="L1723" t="n">
        <v>0.5</v>
      </c>
      <c r="M1723" t="inlineStr">
        <is>
          <t>pos</t>
        </is>
      </c>
      <c r="N1723" t="n">
        <v>0.7982</v>
      </c>
      <c r="O1723" t="n">
        <v>76058</v>
      </c>
      <c r="P1723" t="n">
        <v>10</v>
      </c>
      <c r="Q1723" t="n">
        <v>11.239527553074</v>
      </c>
      <c r="R1723" t="n">
        <v>0.9976928435737268</v>
      </c>
      <c r="S1723" t="inlineStr">
        <is>
          <t>**26.09 — NRG-BI Barakali Shanba!**
Faqat bir kun — NRG-BIʼdan koʻchmas mulk xarid qilish uchun maxsus shartlar.
Faqat Barakali Shanba doirasida:
**
— xonadonlar uchun 40 foizgacha foyda  
— avtoturargoh, omborxona va ofislar uchun 50 foizgacha foyda**
Agar ko‘chmas mulk xarid qilishni uzoq vaqtdan beri rejalashtirib yurgan bo‘lsangiz — Barakali Shanba aynan o‘sha kun!
[**Ariza qoldiring, Barakali Shanba tadbiriga roʻyxatdan oʻting**](https://forms.cloud.microsoft/r/EUKN0HQCgf) va orzungizdagi xonadon sari birinchi qadamni tashlang!
Reklama</t>
        </is>
      </c>
    </row>
    <row r="1724">
      <c r="A1724" t="inlineStr">
        <is>
          <t>@kunuzofficial</t>
        </is>
      </c>
      <c r="B1724" t="n">
        <v>174250</v>
      </c>
      <c r="C1724" t="inlineStr">
        <is>
          <t>2026-09-21 09:59:58</t>
        </is>
      </c>
      <c r="D1724" t="inlineStr">
        <is>
          <t>banking_finance</t>
        </is>
      </c>
      <c r="E1724" t="inlineStr"/>
      <c r="F1724" t="n">
        <v>1</v>
      </c>
      <c r="G1724" t="n">
        <v>0</v>
      </c>
      <c r="H1724" t="n">
        <v>1</v>
      </c>
      <c r="I1724" t="n">
        <v>0</v>
      </c>
      <c r="J1724" t="inlineStr"/>
      <c r="K1724" t="n">
        <v>0.8</v>
      </c>
      <c r="L1724" t="n">
        <v>0.5</v>
      </c>
      <c r="M1724" t="inlineStr">
        <is>
          <t>pos</t>
        </is>
      </c>
      <c r="N1724" t="n">
        <v>0.7982</v>
      </c>
      <c r="O1724" t="n">
        <v>254937</v>
      </c>
      <c r="P1724" t="n">
        <v>442</v>
      </c>
      <c r="Q1724" t="n">
        <v>12.45223716911985</v>
      </c>
      <c r="R1724" t="n">
        <v>0.9977257329016268</v>
      </c>
      <c r="S1724"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725">
      <c r="A1725" t="inlineStr">
        <is>
          <t>@kunuzofficial</t>
        </is>
      </c>
      <c r="B1725" t="n">
        <v>173758</v>
      </c>
      <c r="C1725" t="inlineStr">
        <is>
          <t>2026-09-02 06:34:15</t>
        </is>
      </c>
      <c r="D1725" t="inlineStr">
        <is>
          <t>banking_finance</t>
        </is>
      </c>
      <c r="E1725" t="inlineStr"/>
      <c r="F1725" t="n">
        <v>1</v>
      </c>
      <c r="G1725" t="n">
        <v>0</v>
      </c>
      <c r="H1725" t="n">
        <v>1</v>
      </c>
      <c r="I1725" t="n">
        <v>0</v>
      </c>
      <c r="J1725" t="inlineStr"/>
      <c r="K1725" t="n">
        <v>0.8</v>
      </c>
      <c r="L1725" t="n">
        <v>0</v>
      </c>
      <c r="M1725" t="inlineStr">
        <is>
          <t>neu</t>
        </is>
      </c>
      <c r="N1725" t="n">
        <v>0.798</v>
      </c>
      <c r="O1725" t="n">
        <v>254609</v>
      </c>
      <c r="P1725" t="n">
        <v>187</v>
      </c>
      <c r="Q1725" t="n">
        <v>12.44895607707397</v>
      </c>
      <c r="R1725" t="n">
        <v>0.9974628379758607</v>
      </c>
      <c r="S1725"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726">
      <c r="A1726" t="inlineStr">
        <is>
          <t>@gazetauz</t>
        </is>
      </c>
      <c r="B1726" t="n">
        <v>63979</v>
      </c>
      <c r="C1726" t="inlineStr">
        <is>
          <t>2026-09-03 10:07:06</t>
        </is>
      </c>
      <c r="D1726" t="inlineStr">
        <is>
          <t>banking_finance</t>
        </is>
      </c>
      <c r="E1726" t="inlineStr"/>
      <c r="F1726" t="n">
        <v>1</v>
      </c>
      <c r="G1726" t="n">
        <v>0</v>
      </c>
      <c r="H1726" t="n">
        <v>1</v>
      </c>
      <c r="I1726" t="n">
        <v>0</v>
      </c>
      <c r="J1726" t="inlineStr"/>
      <c r="K1726" t="n">
        <v>0.8</v>
      </c>
      <c r="L1726" t="n">
        <v>0.2</v>
      </c>
      <c r="M1726" t="inlineStr">
        <is>
          <t>pos</t>
        </is>
      </c>
      <c r="N1726" t="n">
        <v>0.7979000000000001</v>
      </c>
      <c r="O1726" t="n">
        <v>17084</v>
      </c>
      <c r="P1726" t="n">
        <v>15</v>
      </c>
      <c r="Q1726" t="n">
        <v>9.747710550964285</v>
      </c>
      <c r="R1726" t="n">
        <v>0.9974130050285033</v>
      </c>
      <c r="S1726"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727">
      <c r="A1727" t="inlineStr">
        <is>
          <t>@kunuzofficial</t>
        </is>
      </c>
      <c r="B1727" t="n">
        <v>174297</v>
      </c>
      <c r="C1727" t="inlineStr">
        <is>
          <t>2026-09-23 04:00:03</t>
        </is>
      </c>
      <c r="D1727" t="inlineStr">
        <is>
          <t>business</t>
        </is>
      </c>
      <c r="E1727" t="inlineStr"/>
      <c r="F1727" t="n">
        <v>1</v>
      </c>
      <c r="G1727" t="n">
        <v>0</v>
      </c>
      <c r="H1727" t="n">
        <v>1</v>
      </c>
      <c r="I1727" t="n">
        <v>0</v>
      </c>
      <c r="J1727" t="inlineStr"/>
      <c r="K1727" t="n">
        <v>0.8</v>
      </c>
      <c r="L1727" t="n">
        <v>0.5</v>
      </c>
      <c r="M1727" t="inlineStr">
        <is>
          <t>pos</t>
        </is>
      </c>
      <c r="N1727" t="n">
        <v>0.7979000000000001</v>
      </c>
      <c r="O1727" t="n">
        <v>254486</v>
      </c>
      <c r="P1727" t="n">
        <v>49</v>
      </c>
      <c r="Q1727" t="n">
        <v>12.44739004742325</v>
      </c>
      <c r="R1727" t="n">
        <v>0.9973373610788349</v>
      </c>
      <c r="S1727" t="inlineStr">
        <is>
          <t>**Foton технологияси Ўзбекистондаги маълумотлар марказлари ўртасида ёруғлик тезлигида маълумот алмашинувини таъминлайди**
Uztelecom компанияси Toyota Tsusho Corporation, NTT DOCOMO BUSINESS ва NEC билан ҳамкорликда Ўзбекистонда All-Photonics Network (APN) — янги авлод оптик алоқа тармоғининг тажриба лойиҳаси ишга туширилганини эълон қилади. Лойиҳани Япониянинг ички ишлар ва коммуникациялар вазири ўринбосари Хидео Фуседа ва «Ўзбектелеком» АК бошқаруви раиси Назиржон Ҳасанов бошлаб беришди.
👉 https://kun.uz/kr/11858008
Реклама</t>
        </is>
      </c>
    </row>
    <row r="1728">
      <c r="A1728" t="inlineStr">
        <is>
          <t>@daryo</t>
        </is>
      </c>
      <c r="B1728" t="n">
        <v>136812</v>
      </c>
      <c r="C1728" t="inlineStr">
        <is>
          <t>2026-09-17 13:00:18</t>
        </is>
      </c>
      <c r="D1728" t="inlineStr">
        <is>
          <t>construction_realty</t>
        </is>
      </c>
      <c r="E1728" t="inlineStr"/>
      <c r="F1728" t="n">
        <v>1</v>
      </c>
      <c r="G1728" t="n">
        <v>0</v>
      </c>
      <c r="H1728" t="n">
        <v>1</v>
      </c>
      <c r="I1728" t="n">
        <v>0</v>
      </c>
      <c r="J1728" t="inlineStr"/>
      <c r="K1728" t="n">
        <v>0.8</v>
      </c>
      <c r="L1728" t="n">
        <v>0.5</v>
      </c>
      <c r="M1728" t="inlineStr">
        <is>
          <t>pos</t>
        </is>
      </c>
      <c r="N1728" t="n">
        <v>0.7977</v>
      </c>
      <c r="O1728" t="n">
        <v>75557</v>
      </c>
      <c r="P1728" t="n">
        <v>11</v>
      </c>
      <c r="Q1728" t="n">
        <v>11.23294697690348</v>
      </c>
      <c r="R1728" t="n">
        <v>0.9971087092566105</v>
      </c>
      <c r="S1728"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729">
      <c r="A1729" t="inlineStr">
        <is>
          <t>@kunuzofficial</t>
        </is>
      </c>
      <c r="B1729" t="n">
        <v>174077</v>
      </c>
      <c r="C1729" t="inlineStr">
        <is>
          <t>2026-09-14 10:01:15</t>
        </is>
      </c>
      <c r="D1729" t="inlineStr">
        <is>
          <t>construction_realty</t>
        </is>
      </c>
      <c r="E1729" t="inlineStr"/>
      <c r="F1729" t="n">
        <v>1</v>
      </c>
      <c r="G1729" t="n">
        <v>0</v>
      </c>
      <c r="H1729" t="n">
        <v>1</v>
      </c>
      <c r="I1729" t="n">
        <v>0</v>
      </c>
      <c r="J1729" t="inlineStr"/>
      <c r="K1729" t="n">
        <v>0.8</v>
      </c>
      <c r="L1729" t="n">
        <v>0</v>
      </c>
      <c r="M1729" t="inlineStr">
        <is>
          <t>neu</t>
        </is>
      </c>
      <c r="N1729" t="n">
        <v>0.7972</v>
      </c>
      <c r="O1729" t="n">
        <v>251745</v>
      </c>
      <c r="P1729" t="n">
        <v>108</v>
      </c>
      <c r="Q1729" t="n">
        <v>12.43703356147226</v>
      </c>
      <c r="R1729" t="n">
        <v>0.9965075557679178</v>
      </c>
      <c r="S1729"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730">
      <c r="A1730" t="inlineStr">
        <is>
          <t>@kunuzofficial</t>
        </is>
      </c>
      <c r="B1730" t="n">
        <v>174164</v>
      </c>
      <c r="C1730" t="inlineStr">
        <is>
          <t>2026-09-17 13:59:58</t>
        </is>
      </c>
      <c r="D1730" t="inlineStr">
        <is>
          <t>business</t>
        </is>
      </c>
      <c r="E1730" t="inlineStr"/>
      <c r="F1730" t="n">
        <v>1</v>
      </c>
      <c r="G1730" t="n">
        <v>0</v>
      </c>
      <c r="H1730" t="n">
        <v>1</v>
      </c>
      <c r="I1730" t="n">
        <v>0</v>
      </c>
      <c r="J1730" t="inlineStr"/>
      <c r="K1730" t="n">
        <v>0.8</v>
      </c>
      <c r="L1730" t="n">
        <v>0</v>
      </c>
      <c r="M1730" t="inlineStr">
        <is>
          <t>neu</t>
        </is>
      </c>
      <c r="N1730" t="n">
        <v>0.7966</v>
      </c>
      <c r="O1730" t="n">
        <v>249689</v>
      </c>
      <c r="P1730" t="n">
        <v>32</v>
      </c>
      <c r="Q1730" t="n">
        <v>12.42823171239856</v>
      </c>
      <c r="R1730" t="n">
        <v>0.9958023145169944</v>
      </c>
      <c r="S1730"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731">
      <c r="A1731" t="inlineStr">
        <is>
          <t>@kunuzofficial</t>
        </is>
      </c>
      <c r="B1731" t="n">
        <v>174155</v>
      </c>
      <c r="C1731" t="inlineStr">
        <is>
          <t>2026-09-17 10:00:58</t>
        </is>
      </c>
      <c r="D1731" t="inlineStr">
        <is>
          <t>business</t>
        </is>
      </c>
      <c r="E1731" t="inlineStr"/>
      <c r="F1731" t="n">
        <v>1</v>
      </c>
      <c r="G1731" t="n">
        <v>0</v>
      </c>
      <c r="H1731" t="n">
        <v>1</v>
      </c>
      <c r="I1731" t="n">
        <v>0</v>
      </c>
      <c r="J1731" t="inlineStr"/>
      <c r="K1731" t="n">
        <v>0.8</v>
      </c>
      <c r="L1731" t="n">
        <v>0</v>
      </c>
      <c r="M1731" t="inlineStr">
        <is>
          <t>neu</t>
        </is>
      </c>
      <c r="N1731" t="n">
        <v>0.7963</v>
      </c>
      <c r="O1731" t="n">
        <v>248468</v>
      </c>
      <c r="P1731" t="n">
        <v>55</v>
      </c>
      <c r="Q1731" t="n">
        <v>12.42351598144162</v>
      </c>
      <c r="R1731" t="n">
        <v>0.9954244702741264</v>
      </c>
      <c r="S1731"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732">
      <c r="A1732" t="inlineStr">
        <is>
          <t>@kunuzofficial</t>
        </is>
      </c>
      <c r="B1732" t="n">
        <v>174132</v>
      </c>
      <c r="C1732" t="inlineStr">
        <is>
          <t>2026-09-16 10:32:22</t>
        </is>
      </c>
      <c r="D1732" t="inlineStr">
        <is>
          <t>banking_finance</t>
        </is>
      </c>
      <c r="E1732" t="inlineStr"/>
      <c r="F1732" t="n">
        <v>1</v>
      </c>
      <c r="G1732" t="n">
        <v>0</v>
      </c>
      <c r="H1732" t="n">
        <v>1</v>
      </c>
      <c r="I1732" t="n">
        <v>0</v>
      </c>
      <c r="J1732" t="inlineStr"/>
      <c r="K1732" t="n">
        <v>0.8</v>
      </c>
      <c r="L1732" t="n">
        <v>0.6</v>
      </c>
      <c r="M1732" t="inlineStr">
        <is>
          <t>pos</t>
        </is>
      </c>
      <c r="N1732" t="n">
        <v>0.796</v>
      </c>
      <c r="O1732" t="n">
        <v>247027</v>
      </c>
      <c r="P1732" t="n">
        <v>60</v>
      </c>
      <c r="Q1732" t="n">
        <v>12.41774262645069</v>
      </c>
      <c r="R1732" t="n">
        <v>0.994961884735368</v>
      </c>
      <c r="S1732"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733">
      <c r="A1733" t="inlineStr">
        <is>
          <t>@kunuzofficial</t>
        </is>
      </c>
      <c r="B1733" t="n">
        <v>174272</v>
      </c>
      <c r="C1733" t="inlineStr">
        <is>
          <t>2026-09-22 05:00:01</t>
        </is>
      </c>
      <c r="D1733" t="inlineStr">
        <is>
          <t>banking_finance</t>
        </is>
      </c>
      <c r="E1733" t="inlineStr"/>
      <c r="F1733" t="n">
        <v>1</v>
      </c>
      <c r="G1733" t="n">
        <v>0</v>
      </c>
      <c r="H1733" t="n">
        <v>1</v>
      </c>
      <c r="I1733" t="n">
        <v>0</v>
      </c>
      <c r="J1733" t="inlineStr"/>
      <c r="K1733" t="n">
        <v>0.8</v>
      </c>
      <c r="L1733" t="n">
        <v>0</v>
      </c>
      <c r="M1733" t="inlineStr">
        <is>
          <t>neu</t>
        </is>
      </c>
      <c r="N1733" t="n">
        <v>0.796</v>
      </c>
      <c r="O1733" t="n">
        <v>246805</v>
      </c>
      <c r="P1733" t="n">
        <v>253</v>
      </c>
      <c r="Q1733" t="n">
        <v>12.4184059763921</v>
      </c>
      <c r="R1733" t="n">
        <v>0.9950150351289454</v>
      </c>
      <c r="S1733"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734">
      <c r="A1734" t="inlineStr">
        <is>
          <t>@gazetauz</t>
        </is>
      </c>
      <c r="B1734" t="n">
        <v>64227</v>
      </c>
      <c r="C1734" t="inlineStr">
        <is>
          <t>2026-09-15 06:30:14</t>
        </is>
      </c>
      <c r="D1734" t="inlineStr">
        <is>
          <t>construction_realty</t>
        </is>
      </c>
      <c r="E1734" t="inlineStr"/>
      <c r="F1734" t="n">
        <v>1</v>
      </c>
      <c r="G1734" t="n">
        <v>0</v>
      </c>
      <c r="H1734" t="n">
        <v>1</v>
      </c>
      <c r="I1734" t="n">
        <v>0</v>
      </c>
      <c r="J1734" t="inlineStr"/>
      <c r="K1734" t="n">
        <v>0.8</v>
      </c>
      <c r="L1734" t="n">
        <v>0.5</v>
      </c>
      <c r="M1734" t="inlineStr">
        <is>
          <t>pos</t>
        </is>
      </c>
      <c r="N1734" t="n">
        <v>0.7957</v>
      </c>
      <c r="O1734" t="n">
        <v>16627</v>
      </c>
      <c r="P1734" t="n">
        <v>13</v>
      </c>
      <c r="Q1734" t="n">
        <v>9.720405706795765</v>
      </c>
      <c r="R1734" t="n">
        <v>0.9946190970096337</v>
      </c>
      <c r="S1734"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735">
      <c r="A1735" t="inlineStr">
        <is>
          <t>@gazetauz</t>
        </is>
      </c>
      <c r="B1735" t="n">
        <v>64318</v>
      </c>
      <c r="C1735" t="inlineStr">
        <is>
          <t>2026-09-18 16:00:15</t>
        </is>
      </c>
      <c r="D1735" t="inlineStr">
        <is>
          <t>banking_finance</t>
        </is>
      </c>
      <c r="E1735" t="inlineStr"/>
      <c r="F1735" t="n">
        <v>1</v>
      </c>
      <c r="G1735" t="n">
        <v>0</v>
      </c>
      <c r="H1735" t="n">
        <v>1</v>
      </c>
      <c r="I1735" t="n">
        <v>0</v>
      </c>
      <c r="J1735" t="inlineStr"/>
      <c r="K1735" t="n">
        <v>0.8</v>
      </c>
      <c r="L1735" t="n">
        <v>0.5</v>
      </c>
      <c r="M1735" t="inlineStr">
        <is>
          <t>pos</t>
        </is>
      </c>
      <c r="N1735" t="n">
        <v>0.7952</v>
      </c>
      <c r="O1735" t="n">
        <v>16522</v>
      </c>
      <c r="P1735" t="n">
        <v>17</v>
      </c>
      <c r="Q1735" t="n">
        <v>9.714564252107611</v>
      </c>
      <c r="R1735" t="n">
        <v>0.9940213830291265</v>
      </c>
      <c r="S1735"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736">
      <c r="A1736" t="inlineStr">
        <is>
          <t>@daryo</t>
        </is>
      </c>
      <c r="B1736" t="n">
        <v>136861</v>
      </c>
      <c r="C1736" t="inlineStr">
        <is>
          <t>2026-09-18 13:44:59</t>
        </is>
      </c>
      <c r="D1736" t="inlineStr">
        <is>
          <t>banking_finance</t>
        </is>
      </c>
      <c r="E1736" t="inlineStr"/>
      <c r="F1736" t="n">
        <v>1</v>
      </c>
      <c r="G1736" t="n">
        <v>0</v>
      </c>
      <c r="H1736" t="n">
        <v>1</v>
      </c>
      <c r="I1736" t="n">
        <v>0</v>
      </c>
      <c r="J1736" t="inlineStr"/>
      <c r="K1736" t="n">
        <v>0.8</v>
      </c>
      <c r="L1736" t="n">
        <v>0</v>
      </c>
      <c r="M1736" t="inlineStr">
        <is>
          <t>neu</t>
        </is>
      </c>
      <c r="N1736" t="n">
        <v>0.7939000000000001</v>
      </c>
      <c r="O1736" t="n">
        <v>71624</v>
      </c>
      <c r="P1736" t="n">
        <v>1</v>
      </c>
      <c r="Q1736" t="n">
        <v>11.17922737683836</v>
      </c>
      <c r="R1736" t="n">
        <v>0.9923402116225664</v>
      </c>
      <c r="S1736" t="inlineStr">
        <is>
          <t>**Orzudagi avtomobil — kredit miqdori cheklovisiz**
Batafsil — [https://daryo.uz/Qqkme9_vR](https://daryo.uz/2026/09/18/orzudagi-avtomobil-kredit-miqdori)
Reklama</t>
        </is>
      </c>
    </row>
    <row r="1737">
      <c r="A1737" t="inlineStr">
        <is>
          <t>@daryo</t>
        </is>
      </c>
      <c r="B1737" t="n">
        <v>136907</v>
      </c>
      <c r="C1737" t="inlineStr">
        <is>
          <t>2026-09-19 08:32:06</t>
        </is>
      </c>
      <c r="D1737" t="inlineStr">
        <is>
          <t>construction_realty</t>
        </is>
      </c>
      <c r="E1737" t="inlineStr"/>
      <c r="F1737" t="n">
        <v>1</v>
      </c>
      <c r="G1737" t="n">
        <v>0</v>
      </c>
      <c r="H1737" t="n">
        <v>1</v>
      </c>
      <c r="I1737" t="n">
        <v>0</v>
      </c>
      <c r="J1737" t="inlineStr"/>
      <c r="K1737" t="n">
        <v>0.8</v>
      </c>
      <c r="L1737" t="n">
        <v>0</v>
      </c>
      <c r="M1737" t="inlineStr">
        <is>
          <t>neu</t>
        </is>
      </c>
      <c r="N1737" t="n">
        <v>0.7938</v>
      </c>
      <c r="O1737" t="n">
        <v>71586</v>
      </c>
      <c r="P1737" t="n">
        <v>4</v>
      </c>
      <c r="Q1737" t="n">
        <v>11.17878051810811</v>
      </c>
      <c r="R1737" t="n">
        <v>0.9923005455640812</v>
      </c>
      <c r="S1737"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738">
      <c r="A1738" t="inlineStr">
        <is>
          <t>@gazetauz</t>
        </is>
      </c>
      <c r="B1738" t="n">
        <v>64232</v>
      </c>
      <c r="C1738" t="inlineStr">
        <is>
          <t>2026-09-15 10:02:18</t>
        </is>
      </c>
      <c r="D1738" t="inlineStr">
        <is>
          <t>banking_finance</t>
        </is>
      </c>
      <c r="E1738" t="inlineStr"/>
      <c r="F1738" t="n">
        <v>1</v>
      </c>
      <c r="G1738" t="n">
        <v>0</v>
      </c>
      <c r="H1738" t="n">
        <v>1</v>
      </c>
      <c r="I1738" t="n">
        <v>0</v>
      </c>
      <c r="J1738" t="inlineStr"/>
      <c r="K1738" t="n">
        <v>0.8</v>
      </c>
      <c r="L1738" t="n">
        <v>0</v>
      </c>
      <c r="M1738" t="inlineStr">
        <is>
          <t>neu</t>
        </is>
      </c>
      <c r="N1738" t="n">
        <v>0.7936</v>
      </c>
      <c r="O1738" t="n">
        <v>16179</v>
      </c>
      <c r="P1738" t="n">
        <v>28</v>
      </c>
      <c r="Q1738" t="n">
        <v>9.694986277958789</v>
      </c>
      <c r="R1738" t="n">
        <v>0.9920181099604349</v>
      </c>
      <c r="S1738"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739">
      <c r="A1739" t="inlineStr">
        <is>
          <t>@spotuz</t>
        </is>
      </c>
      <c r="B1739" t="n">
        <v>39969</v>
      </c>
      <c r="C1739" t="inlineStr">
        <is>
          <t>2026-09-11 12:22:01</t>
        </is>
      </c>
      <c r="D1739" t="inlineStr">
        <is>
          <t>banking_finance</t>
        </is>
      </c>
      <c r="E1739" t="inlineStr"/>
      <c r="F1739" t="n">
        <v>1</v>
      </c>
      <c r="G1739" t="n">
        <v>0</v>
      </c>
      <c r="H1739" t="n">
        <v>1</v>
      </c>
      <c r="I1739" t="n">
        <v>0</v>
      </c>
      <c r="J1739" t="inlineStr"/>
      <c r="K1739" t="n">
        <v>0.8</v>
      </c>
      <c r="L1739" t="n">
        <v>0.6</v>
      </c>
      <c r="M1739" t="inlineStr">
        <is>
          <t>pos</t>
        </is>
      </c>
      <c r="N1739" t="n">
        <v>0.7936</v>
      </c>
      <c r="O1739" t="n">
        <v>4077</v>
      </c>
      <c r="P1739" t="n">
        <v>11</v>
      </c>
      <c r="Q1739" t="n">
        <v>8.318742252692399</v>
      </c>
      <c r="R1739" t="n">
        <v>0.9920511430403304</v>
      </c>
      <c r="S1739"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740">
      <c r="A1740" t="inlineStr">
        <is>
          <t>@kunuzofficial</t>
        </is>
      </c>
      <c r="B1740" t="n">
        <v>174313</v>
      </c>
      <c r="C1740" t="inlineStr">
        <is>
          <t>2026-09-23 06:00:39</t>
        </is>
      </c>
      <c r="D1740" t="inlineStr">
        <is>
          <t>business</t>
        </is>
      </c>
      <c r="E1740" t="inlineStr"/>
      <c r="F1740" t="n">
        <v>1</v>
      </c>
      <c r="G1740" t="n">
        <v>0</v>
      </c>
      <c r="H1740" t="n">
        <v>1</v>
      </c>
      <c r="I1740" t="n">
        <v>0</v>
      </c>
      <c r="J1740" t="inlineStr"/>
      <c r="K1740" t="n">
        <v>0.8</v>
      </c>
      <c r="L1740" t="n">
        <v>0.3</v>
      </c>
      <c r="M1740" t="inlineStr">
        <is>
          <t>pos</t>
        </is>
      </c>
      <c r="N1740" t="n">
        <v>0.7923</v>
      </c>
      <c r="O1740" t="n">
        <v>232823</v>
      </c>
      <c r="P1740" t="n">
        <v>211</v>
      </c>
      <c r="Q1740" t="n">
        <v>12.35984896958077</v>
      </c>
      <c r="R1740" t="n">
        <v>0.9903232009031849</v>
      </c>
      <c r="S1740" t="inlineStr">
        <is>
          <t>**Chery Tiggo 7 Pro билан янги имкониятлар!**
Орзунгиздаги автомобил учун янги молиявий шартлар:
🔹 Ойлик тўлов — **2,300,000 сўмдан **
🔹 Йиллик ставка — **0% дан **
🔹 Тўлов муддати — **5 йилгача**
__Бошланғич тўлов мавжуд. Тўлов миқдори ва муддатига қараб шартлар фарқ қилиши мумкин. Автомобил суғуртасини расмийлаштириш мажбурий шарт.__
Батафсил маълумот учун: 
📞 **+998555000655**** **
🌐[** cheryauto.uz**](https://cheryauto.uz/customers/buy/offers/291.htm)
Реклама</t>
        </is>
      </c>
    </row>
    <row r="1741">
      <c r="A1741" t="inlineStr">
        <is>
          <t>@gazetauz</t>
        </is>
      </c>
      <c r="B1741" t="n">
        <v>64020</v>
      </c>
      <c r="C1741" t="inlineStr">
        <is>
          <t>2026-09-04 10:02:57</t>
        </is>
      </c>
      <c r="D1741" t="inlineStr">
        <is>
          <t>banking_finance</t>
        </is>
      </c>
      <c r="E1741" t="inlineStr"/>
      <c r="F1741" t="n">
        <v>1</v>
      </c>
      <c r="G1741" t="n">
        <v>0</v>
      </c>
      <c r="H1741" t="n">
        <v>1</v>
      </c>
      <c r="I1741" t="n">
        <v>0</v>
      </c>
      <c r="J1741" t="inlineStr"/>
      <c r="K1741" t="n">
        <v>0.8</v>
      </c>
      <c r="L1741" t="n">
        <v>-0.6</v>
      </c>
      <c r="M1741" t="inlineStr">
        <is>
          <t>neg</t>
        </is>
      </c>
      <c r="N1741" t="n">
        <v>0.7917</v>
      </c>
      <c r="O1741" t="n">
        <v>15806</v>
      </c>
      <c r="P1741" t="n">
        <v>22</v>
      </c>
      <c r="Q1741" t="n">
        <v>9.670987868797893</v>
      </c>
      <c r="R1741" t="n">
        <v>0.989562525618663</v>
      </c>
      <c r="S1741"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742">
      <c r="A1742" t="inlineStr">
        <is>
          <t>@gazetauz</t>
        </is>
      </c>
      <c r="B1742" t="n">
        <v>64450</v>
      </c>
      <c r="C1742" t="inlineStr">
        <is>
          <t>2026-09-25 07:59:13</t>
        </is>
      </c>
      <c r="D1742" t="inlineStr">
        <is>
          <t>business</t>
        </is>
      </c>
      <c r="E1742" t="inlineStr"/>
      <c r="F1742" t="n">
        <v>1</v>
      </c>
      <c r="G1742" t="n">
        <v>0</v>
      </c>
      <c r="H1742" t="n">
        <v>1</v>
      </c>
      <c r="I1742" t="n">
        <v>0</v>
      </c>
      <c r="J1742" t="inlineStr"/>
      <c r="K1742" t="n">
        <v>0.8</v>
      </c>
      <c r="L1742" t="n">
        <v>0.1</v>
      </c>
      <c r="M1742" t="inlineStr">
        <is>
          <t>neu</t>
        </is>
      </c>
      <c r="N1742" t="n">
        <v>0.7912</v>
      </c>
      <c r="O1742" t="n">
        <v>15738</v>
      </c>
      <c r="P1742" t="n">
        <v>15</v>
      </c>
      <c r="Q1742" t="n">
        <v>9.665801266405587</v>
      </c>
      <c r="R1742" t="n">
        <v>0.9890318179564945</v>
      </c>
      <c r="S1742" t="inlineStr">
        <is>
          <t>Servercore запустил в Ташкенте третью зону доступности uz-1b на базе дата-центра UNICON.
Новая площадка объединена с зоной uz-1a единой сетью, благодаря чему клиенты смогут распределять инфраструктуру между двумя независимыми площадками и строить отказоустойчивые кластеры (реклама).
https://www.gazeta.uz/ru/2026/09/25/servercore/</t>
        </is>
      </c>
    </row>
    <row r="1743">
      <c r="A1743" t="inlineStr">
        <is>
          <t>@gazetauz</t>
        </is>
      </c>
      <c r="B1743" t="n">
        <v>64464</v>
      </c>
      <c r="C1743" t="inlineStr">
        <is>
          <t>2026-09-25 14:01:20</t>
        </is>
      </c>
      <c r="D1743" t="inlineStr">
        <is>
          <t>banking_finance</t>
        </is>
      </c>
      <c r="E1743" t="inlineStr"/>
      <c r="F1743" t="n">
        <v>1</v>
      </c>
      <c r="G1743" t="n">
        <v>0</v>
      </c>
      <c r="H1743" t="n">
        <v>1</v>
      </c>
      <c r="I1743" t="n">
        <v>0</v>
      </c>
      <c r="J1743" t="inlineStr"/>
      <c r="K1743" t="n">
        <v>0.8</v>
      </c>
      <c r="L1743" t="n">
        <v>0.6</v>
      </c>
      <c r="M1743" t="inlineStr">
        <is>
          <t>pos</t>
        </is>
      </c>
      <c r="N1743" t="n">
        <v>0.7855</v>
      </c>
      <c r="O1743" t="n">
        <v>14674</v>
      </c>
      <c r="P1743" t="n">
        <v>14</v>
      </c>
      <c r="Q1743" t="n">
        <v>9.595806833577658</v>
      </c>
      <c r="R1743" t="n">
        <v>0.9818697918358826</v>
      </c>
      <c r="S1743" t="inlineStr">
        <is>
          <t>InfinBANK совместно с NRG-BI запустил ипотечный продукт Fayzli Ipoteka для покупателей квартир в проектах девелопера.
Компании планируют развивать сотрудничество и расширять линейку совместных ипотечных решений (реклама).
https://www.gazeta.uz/ru/2026/09/25/infinbank-nrg/</t>
        </is>
      </c>
    </row>
    <row r="1744">
      <c r="A1744" t="inlineStr">
        <is>
          <t>@spotuz</t>
        </is>
      </c>
      <c r="B1744" t="n">
        <v>39927</v>
      </c>
      <c r="C1744" t="inlineStr">
        <is>
          <t>2026-09-10 05:00:52</t>
        </is>
      </c>
      <c r="D1744" t="inlineStr">
        <is>
          <t>banking_finance</t>
        </is>
      </c>
      <c r="E1744" t="inlineStr"/>
      <c r="F1744" t="n">
        <v>1</v>
      </c>
      <c r="G1744" t="n">
        <v>0</v>
      </c>
      <c r="H1744" t="n">
        <v>1</v>
      </c>
      <c r="I1744" t="n">
        <v>0</v>
      </c>
      <c r="J1744" t="inlineStr"/>
      <c r="K1744" t="n">
        <v>0.7</v>
      </c>
      <c r="L1744" t="n">
        <v>0.1</v>
      </c>
      <c r="M1744" t="inlineStr">
        <is>
          <t>neu</t>
        </is>
      </c>
      <c r="N1744" t="n">
        <v>0.7063</v>
      </c>
      <c r="O1744" t="n">
        <v>4683</v>
      </c>
      <c r="P1744" t="n">
        <v>20</v>
      </c>
      <c r="Q1744" t="n">
        <v>8.460411177317253</v>
      </c>
      <c r="R1744" t="n">
        <v>1.00894586273932</v>
      </c>
      <c r="S1744"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745">
      <c r="A1745" t="inlineStr">
        <is>
          <t>@daryo</t>
        </is>
      </c>
      <c r="B1745" t="n">
        <v>137125</v>
      </c>
      <c r="C1745" t="inlineStr">
        <is>
          <t>2026-09-24 15:10:01</t>
        </is>
      </c>
      <c r="D1745" t="inlineStr">
        <is>
          <t>business</t>
        </is>
      </c>
      <c r="E1745" t="inlineStr"/>
      <c r="F1745" t="n">
        <v>1</v>
      </c>
      <c r="G1745" t="n">
        <v>0</v>
      </c>
      <c r="H1745" t="n">
        <v>1</v>
      </c>
      <c r="I1745" t="n">
        <v>0</v>
      </c>
      <c r="J1745" t="inlineStr"/>
      <c r="K1745" t="n">
        <v>0.7</v>
      </c>
      <c r="L1745" t="n">
        <v>0.4</v>
      </c>
      <c r="M1745" t="inlineStr">
        <is>
          <t>pos</t>
        </is>
      </c>
      <c r="N1745" t="n">
        <v>0.7022</v>
      </c>
      <c r="O1745" t="n">
        <v>80921</v>
      </c>
      <c r="P1745" t="n">
        <v>11</v>
      </c>
      <c r="Q1745" t="n">
        <v>11.30151283653172</v>
      </c>
      <c r="R1745" t="n">
        <v>1.00319505649332</v>
      </c>
      <c r="S1745" t="inlineStr">
        <is>
          <t>**Uztelecom SuperApp Hamroh’ni taqdim etdi: navigator, avtopark va uy bir oynada**
Uztelecom ICT Week ko‘rgazmasida shahar bo‘ylab navigatsiya, korporativ avtoparkni boshqarish, kommunal xizmatlar va mikromobillikni bir joyda jamlagan SuperApp Hamroh ilovasini namoyish etdi.
Batafsil — https://daryo.uz/6QYuT5uDR
Reklama</t>
        </is>
      </c>
    </row>
    <row r="1746">
      <c r="A1746" t="inlineStr">
        <is>
          <t>@gazetauz</t>
        </is>
      </c>
      <c r="B1746" t="n">
        <v>64351</v>
      </c>
      <c r="C1746" t="inlineStr">
        <is>
          <t>2026-09-21 12:00:31</t>
        </is>
      </c>
      <c r="D1746" t="inlineStr">
        <is>
          <t>business</t>
        </is>
      </c>
      <c r="E1746" t="inlineStr"/>
      <c r="F1746" t="n">
        <v>1</v>
      </c>
      <c r="G1746" t="n">
        <v>0</v>
      </c>
      <c r="H1746" t="n">
        <v>1</v>
      </c>
      <c r="I1746" t="n">
        <v>0</v>
      </c>
      <c r="J1746" t="inlineStr"/>
      <c r="K1746" t="n">
        <v>0.7</v>
      </c>
      <c r="L1746" t="n">
        <v>0.3</v>
      </c>
      <c r="M1746" t="inlineStr">
        <is>
          <t>pos</t>
        </is>
      </c>
      <c r="N1746" t="n">
        <v>0.7020999999999999</v>
      </c>
      <c r="O1746" t="n">
        <v>18003</v>
      </c>
      <c r="P1746" t="n">
        <v>31</v>
      </c>
      <c r="Q1746" t="n">
        <v>9.801786997709788</v>
      </c>
      <c r="R1746" t="n">
        <v>1.002946258295278</v>
      </c>
      <c r="S1746"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747">
      <c r="A1747" t="inlineStr">
        <is>
          <t>@kunuzofficial</t>
        </is>
      </c>
      <c r="B1747" t="n">
        <v>174006</v>
      </c>
      <c r="C1747" t="inlineStr">
        <is>
          <t>2026-09-11 06:00:35</t>
        </is>
      </c>
      <c r="D1747" t="inlineStr">
        <is>
          <t>business</t>
        </is>
      </c>
      <c r="E1747" t="inlineStr"/>
      <c r="F1747" t="n">
        <v>1</v>
      </c>
      <c r="G1747" t="n">
        <v>0</v>
      </c>
      <c r="H1747" t="n">
        <v>1</v>
      </c>
      <c r="I1747" t="n">
        <v>0</v>
      </c>
      <c r="J1747" t="inlineStr"/>
      <c r="K1747" t="n">
        <v>0.7</v>
      </c>
      <c r="L1747" t="n">
        <v>0</v>
      </c>
      <c r="M1747" t="inlineStr">
        <is>
          <t>neu</t>
        </is>
      </c>
      <c r="N1747" t="n">
        <v>0.7018</v>
      </c>
      <c r="O1747" t="n">
        <v>270472</v>
      </c>
      <c r="P1747" t="n">
        <v>676</v>
      </c>
      <c r="Q1747" t="n">
        <v>12.51291375586595</v>
      </c>
      <c r="R1747" t="n">
        <v>1.002587396806595</v>
      </c>
      <c r="S1747"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748">
      <c r="A1748" t="inlineStr">
        <is>
          <t>@gazetauz</t>
        </is>
      </c>
      <c r="B1748" t="n">
        <v>64006</v>
      </c>
      <c r="C1748" t="inlineStr">
        <is>
          <t>2026-09-04 06:00:20</t>
        </is>
      </c>
      <c r="D1748" t="inlineStr">
        <is>
          <t>business</t>
        </is>
      </c>
      <c r="E1748" t="inlineStr"/>
      <c r="F1748" t="n">
        <v>1</v>
      </c>
      <c r="G1748" t="n">
        <v>0</v>
      </c>
      <c r="H1748" t="n">
        <v>1</v>
      </c>
      <c r="I1748" t="n">
        <v>0</v>
      </c>
      <c r="J1748" t="inlineStr"/>
      <c r="K1748" t="n">
        <v>0.7</v>
      </c>
      <c r="L1748" t="n">
        <v>0</v>
      </c>
      <c r="M1748" t="inlineStr">
        <is>
          <t>neu</t>
        </is>
      </c>
      <c r="N1748" t="n">
        <v>0.7013</v>
      </c>
      <c r="O1748" t="n">
        <v>17768</v>
      </c>
      <c r="P1748" t="n">
        <v>51</v>
      </c>
      <c r="Q1748" t="n">
        <v>9.790934566296798</v>
      </c>
      <c r="R1748" t="n">
        <v>1.00183580716207</v>
      </c>
      <c r="S1748"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749">
      <c r="A1749" t="inlineStr">
        <is>
          <t>@daryo</t>
        </is>
      </c>
      <c r="B1749" t="n">
        <v>137118</v>
      </c>
      <c r="C1749" t="inlineStr">
        <is>
          <t>2026-09-24 12:01:36</t>
        </is>
      </c>
      <c r="D1749" t="inlineStr">
        <is>
          <t>business</t>
        </is>
      </c>
      <c r="E1749" t="inlineStr"/>
      <c r="F1749" t="n">
        <v>1</v>
      </c>
      <c r="G1749" t="n">
        <v>0</v>
      </c>
      <c r="H1749" t="n">
        <v>1</v>
      </c>
      <c r="I1749" t="n">
        <v>0</v>
      </c>
      <c r="J1749" t="inlineStr"/>
      <c r="K1749" t="n">
        <v>0.7</v>
      </c>
      <c r="L1749" t="n">
        <v>0.4</v>
      </c>
      <c r="M1749" t="inlineStr">
        <is>
          <t>pos</t>
        </is>
      </c>
      <c r="N1749" t="n">
        <v>0.701</v>
      </c>
      <c r="O1749" t="n">
        <v>79320</v>
      </c>
      <c r="P1749" t="n">
        <v>0</v>
      </c>
      <c r="Q1749" t="n">
        <v>11.28125818971513</v>
      </c>
      <c r="R1749" t="n">
        <v>1.001397123610234</v>
      </c>
      <c r="S1749" t="inlineStr">
        <is>
          <t>**ZTE kompaniyasi ICT Week Uzbekistan 2026 doirasida “Startaplar mamlakati uchun aqlli korxonalar” forumini o‘tkazdi**
ZTE kompaniyasi Toshkentda ICT Week Uzbekistan 2026 doirasida “Startaplar mamlakati uchun aqlli korxonalar” forumini muvaffaqiyatli o‘tkazdi.
Batafsil — https://daryo.uz/2Ue4Gcuvg
Reklama</t>
        </is>
      </c>
    </row>
    <row r="1750">
      <c r="A1750" t="inlineStr">
        <is>
          <t>@gazetauz</t>
        </is>
      </c>
      <c r="B1750" t="n">
        <v>63983</v>
      </c>
      <c r="C1750" t="inlineStr">
        <is>
          <t>2026-09-03 12:17:19</t>
        </is>
      </c>
      <c r="D1750" t="inlineStr">
        <is>
          <t>business</t>
        </is>
      </c>
      <c r="E1750" t="inlineStr"/>
      <c r="F1750" t="n">
        <v>1</v>
      </c>
      <c r="G1750" t="n">
        <v>0</v>
      </c>
      <c r="H1750" t="n">
        <v>1</v>
      </c>
      <c r="I1750" t="n">
        <v>0</v>
      </c>
      <c r="J1750" t="inlineStr"/>
      <c r="K1750" t="n">
        <v>0.7</v>
      </c>
      <c r="L1750" t="n">
        <v>0.1</v>
      </c>
      <c r="M1750" t="inlineStr">
        <is>
          <t>neu</t>
        </is>
      </c>
      <c r="N1750" t="n">
        <v>0.701</v>
      </c>
      <c r="O1750" t="n">
        <v>17733</v>
      </c>
      <c r="P1750" t="n">
        <v>38</v>
      </c>
      <c r="Q1750" t="n">
        <v>9.787515376283707</v>
      </c>
      <c r="R1750" t="n">
        <v>1.001485946077471</v>
      </c>
      <c r="S1750"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751">
      <c r="A1751" t="inlineStr">
        <is>
          <t>@gazetauz</t>
        </is>
      </c>
      <c r="B1751" t="n">
        <v>64297</v>
      </c>
      <c r="C1751" t="inlineStr">
        <is>
          <t>2026-09-18 03:59:14</t>
        </is>
      </c>
      <c r="D1751" t="inlineStr">
        <is>
          <t>business</t>
        </is>
      </c>
      <c r="E1751" t="inlineStr"/>
      <c r="F1751" t="n">
        <v>1</v>
      </c>
      <c r="G1751" t="n">
        <v>0</v>
      </c>
      <c r="H1751" t="n">
        <v>1</v>
      </c>
      <c r="I1751" t="n">
        <v>0</v>
      </c>
      <c r="J1751" t="inlineStr"/>
      <c r="K1751" t="n">
        <v>0.7</v>
      </c>
      <c r="L1751" t="n">
        <v>0.5</v>
      </c>
      <c r="M1751" t="inlineStr">
        <is>
          <t>pos</t>
        </is>
      </c>
      <c r="N1751" t="n">
        <v>0.701</v>
      </c>
      <c r="O1751" t="n">
        <v>17744</v>
      </c>
      <c r="P1751" t="n">
        <v>25</v>
      </c>
      <c r="Q1751" t="n">
        <v>9.786672797944293</v>
      </c>
      <c r="R1751" t="n">
        <v>1.001399731105341</v>
      </c>
      <c r="S1751"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752">
      <c r="A1752" t="inlineStr">
        <is>
          <t>@daryo</t>
        </is>
      </c>
      <c r="B1752" t="n">
        <v>137156</v>
      </c>
      <c r="C1752" t="inlineStr">
        <is>
          <t>2026-09-25 08:32:51</t>
        </is>
      </c>
      <c r="D1752" t="inlineStr">
        <is>
          <t>business</t>
        </is>
      </c>
      <c r="E1752" t="inlineStr"/>
      <c r="F1752" t="n">
        <v>1</v>
      </c>
      <c r="G1752" t="n">
        <v>0</v>
      </c>
      <c r="H1752" t="n">
        <v>1</v>
      </c>
      <c r="I1752" t="n">
        <v>0</v>
      </c>
      <c r="J1752" t="inlineStr"/>
      <c r="K1752" t="n">
        <v>0.7</v>
      </c>
      <c r="L1752" t="n">
        <v>0</v>
      </c>
      <c r="M1752" t="inlineStr">
        <is>
          <t>neu</t>
        </is>
      </c>
      <c r="N1752" t="n">
        <v>0.7005</v>
      </c>
      <c r="O1752" t="n">
        <v>78682</v>
      </c>
      <c r="P1752" t="n">
        <v>31</v>
      </c>
      <c r="Q1752" t="n">
        <v>11.27397006260868</v>
      </c>
      <c r="R1752" t="n">
        <v>1.000750182515707</v>
      </c>
      <c r="S1752" t="inlineStr">
        <is>
          <t>**Amir Temur — kolleksion tangalarda**
Buyuk sarkarda va davlat arbobi **Amir Temur** siymosi aks etgan esdalik tangalar: tarixiy meros va nafislik uyg‘unligi.
**Oltin** — 999,9 | 31,1 g
**Kumush** — 999,9 | 31,1 g
**Amir Temurga bag‘ishlangan esdalik tangalar** va ularni xarid qilish mumkin bo‘lgan MKBANK bo‘linmalari haqida batafsil 👉🏻 [**havola orqali**](https://mkbank.uz/uz/private/gold-bars/) bilib oling!
[Veb-sayt](http://www.mkbank.uz/)** | **[MAVRID](https://onelink.to/vq6tde)** | **[Instagram](https://www.instagram.com/mkbank.uz/)** | **[Facebook](https://www.facebook.com/mkbank.uz)** | **[YouTube](https://youtube.com/channel/UC2mceJucYMnLiMjOEsGBoag)** | **[Call-markaz](https://onmap.uz/tel/998555036363)
Reklama</t>
        </is>
      </c>
    </row>
    <row r="1753">
      <c r="A1753" t="inlineStr">
        <is>
          <t>@daryo</t>
        </is>
      </c>
      <c r="B1753" t="n">
        <v>136997</v>
      </c>
      <c r="C1753" t="inlineStr">
        <is>
          <t>2026-09-22 05:30:20</t>
        </is>
      </c>
      <c r="D1753" t="inlineStr">
        <is>
          <t>business</t>
        </is>
      </c>
      <c r="E1753" t="inlineStr"/>
      <c r="F1753" t="n">
        <v>1</v>
      </c>
      <c r="G1753" t="n">
        <v>0</v>
      </c>
      <c r="H1753" t="n">
        <v>1</v>
      </c>
      <c r="I1753" t="n">
        <v>0</v>
      </c>
      <c r="J1753" t="inlineStr"/>
      <c r="K1753" t="n">
        <v>0.7</v>
      </c>
      <c r="L1753" t="n">
        <v>0</v>
      </c>
      <c r="M1753" t="inlineStr">
        <is>
          <t>neu</t>
        </is>
      </c>
      <c r="N1753" t="n">
        <v>0.6994</v>
      </c>
      <c r="O1753" t="n">
        <v>77317</v>
      </c>
      <c r="P1753" t="n">
        <v>33</v>
      </c>
      <c r="Q1753" t="n">
        <v>11.25653531986238</v>
      </c>
      <c r="R1753" t="n">
        <v>0.999202562476929</v>
      </c>
      <c r="S1753" t="inlineStr">
        <is>
          <t>**Har birimiz oliy ma’lumotli bo‘lishga haqlimiz!**
ISFT institutining masofaviy ta’lim shakli sizga qulay vaqtda va qulay joyda oliy ta’lim olish imkoniyatini beradi.
Kontrakt narxlari **10,300,000 so‘m**.
**UzBMB (DTM) ballingiz bilan imtihonsiz talaba bo‘lish imkoniyati ham bor!**
[Kontrakt narxi](https://admission-api.isft.uz/qr/256)** 10 300 000 so‘m**.
👉 Masofaviy ta’lim [shaklida **10 ta bakalavriat yo‘nalishi**](https://t.me/isftash/3683)
B__atafsil: __https://youtu.be/D6eQz9Bty9c
**Hujjat topshirish: **[admission.isft.uz](https://admission-api.isft.uz/qr/282)
[ Telegram](https://admission-api.isft.uz/qr/283) | [ISFTqabul_bot](https://admission-api.isft.uz/qr/284) | +998555061717
Reklama</t>
        </is>
      </c>
    </row>
    <row r="1754">
      <c r="A1754" t="inlineStr">
        <is>
          <t>@spotuz</t>
        </is>
      </c>
      <c r="B1754" t="n">
        <v>40050</v>
      </c>
      <c r="C1754" t="inlineStr">
        <is>
          <t>2026-09-16 06:04:58</t>
        </is>
      </c>
      <c r="D1754" t="inlineStr">
        <is>
          <t>trade</t>
        </is>
      </c>
      <c r="E1754" t="inlineStr"/>
      <c r="F1754" t="n">
        <v>1</v>
      </c>
      <c r="G1754" t="n">
        <v>0</v>
      </c>
      <c r="H1754" t="n">
        <v>1</v>
      </c>
      <c r="I1754" t="n">
        <v>0</v>
      </c>
      <c r="J1754" t="inlineStr"/>
      <c r="K1754" t="n">
        <v>0.7</v>
      </c>
      <c r="L1754" t="n">
        <v>0.6</v>
      </c>
      <c r="M1754" t="inlineStr">
        <is>
          <t>pos</t>
        </is>
      </c>
      <c r="N1754" t="n">
        <v>0.6987</v>
      </c>
      <c r="O1754" t="n">
        <v>4184</v>
      </c>
      <c r="P1754" t="n">
        <v>65</v>
      </c>
      <c r="Q1754" t="n">
        <v>8.369852603517529</v>
      </c>
      <c r="R1754" t="n">
        <v>0.9981463050752946</v>
      </c>
      <c r="S1754"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755">
      <c r="A1755" t="inlineStr">
        <is>
          <t>@daryo</t>
        </is>
      </c>
      <c r="B1755" t="n">
        <v>136809</v>
      </c>
      <c r="C1755" t="inlineStr">
        <is>
          <t>2026-09-17 12:01:58</t>
        </is>
      </c>
      <c r="D1755" t="inlineStr">
        <is>
          <t>banking_finance</t>
        </is>
      </c>
      <c r="E1755" t="inlineStr"/>
      <c r="F1755" t="n">
        <v>1</v>
      </c>
      <c r="G1755" t="n">
        <v>0</v>
      </c>
      <c r="H1755" t="n">
        <v>1</v>
      </c>
      <c r="I1755" t="n">
        <v>0</v>
      </c>
      <c r="J1755" t="inlineStr"/>
      <c r="K1755" t="n">
        <v>0.7</v>
      </c>
      <c r="L1755" t="n">
        <v>0.5</v>
      </c>
      <c r="M1755" t="inlineStr">
        <is>
          <t>pos</t>
        </is>
      </c>
      <c r="N1755" t="n">
        <v>0.6983</v>
      </c>
      <c r="O1755" t="n">
        <v>75950</v>
      </c>
      <c r="P1755" t="n">
        <v>0</v>
      </c>
      <c r="Q1755" t="n">
        <v>11.23784367449419</v>
      </c>
      <c r="R1755" t="n">
        <v>0.9975433716674925</v>
      </c>
      <c r="S1755" t="inlineStr">
        <is>
          <t>**35 yil — biznesingizning ishonchli hamkori: Hamkorbank tadbirkorlar uchun yubiley aksiyasini boshladi**
Batafsil — https://daryo.uz/I_4wMllvR
Reklama</t>
        </is>
      </c>
    </row>
    <row r="1756">
      <c r="A1756" t="inlineStr">
        <is>
          <t>@gazetauz</t>
        </is>
      </c>
      <c r="B1756" t="n">
        <v>64229</v>
      </c>
      <c r="C1756" t="inlineStr">
        <is>
          <t>2026-09-15 08:01:01</t>
        </is>
      </c>
      <c r="D1756" t="inlineStr">
        <is>
          <t>business</t>
        </is>
      </c>
      <c r="E1756" t="inlineStr"/>
      <c r="F1756" t="n">
        <v>1</v>
      </c>
      <c r="G1756" t="n">
        <v>0</v>
      </c>
      <c r="H1756" t="n">
        <v>1</v>
      </c>
      <c r="I1756" t="n">
        <v>0</v>
      </c>
      <c r="J1756" t="inlineStr"/>
      <c r="K1756" t="n">
        <v>0.7</v>
      </c>
      <c r="L1756" t="n">
        <v>0.5</v>
      </c>
      <c r="M1756" t="inlineStr">
        <is>
          <t>pos</t>
        </is>
      </c>
      <c r="N1756" t="n">
        <v>0.698</v>
      </c>
      <c r="O1756" t="n">
        <v>16998</v>
      </c>
      <c r="P1756" t="n">
        <v>32</v>
      </c>
      <c r="Q1756" t="n">
        <v>9.744667655527264</v>
      </c>
      <c r="R1756" t="n">
        <v>0.9971016474573118</v>
      </c>
      <c r="S1756"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757">
      <c r="A1757" t="inlineStr">
        <is>
          <t>@daryo</t>
        </is>
      </c>
      <c r="B1757" t="n">
        <v>136329</v>
      </c>
      <c r="C1757" t="inlineStr">
        <is>
          <t>2026-09-04 09:15:29</t>
        </is>
      </c>
      <c r="D1757" t="inlineStr">
        <is>
          <t>banking_finance</t>
        </is>
      </c>
      <c r="E1757" t="inlineStr"/>
      <c r="F1757" t="n">
        <v>1</v>
      </c>
      <c r="G1757" t="n">
        <v>0</v>
      </c>
      <c r="H1757" t="n">
        <v>1</v>
      </c>
      <c r="I1757" t="n">
        <v>0</v>
      </c>
      <c r="J1757" t="inlineStr"/>
      <c r="K1757" t="n">
        <v>0.7</v>
      </c>
      <c r="L1757" t="n">
        <v>0.3</v>
      </c>
      <c r="M1757" t="inlineStr">
        <is>
          <t>pos</t>
        </is>
      </c>
      <c r="N1757" t="n">
        <v>0.6979</v>
      </c>
      <c r="O1757" t="n">
        <v>75505</v>
      </c>
      <c r="P1757" t="n">
        <v>10</v>
      </c>
      <c r="Q1757" t="n">
        <v>11.23223224681601</v>
      </c>
      <c r="R1757" t="n">
        <v>0.997045265211477</v>
      </c>
      <c r="S1757" t="inlineStr">
        <is>
          <t>**Uzcard “Omad mavsumi 2.0” aksiyasini boshlaydi: har ikki haftada sovrinlar o‘ynaladi**
Batafsil — [https://daryo.uz/OP21rB8vg](https://daryo.uz/2026/09/04/uzcard-omad-mavsumi-20-aksiyasini-boshlaydi-har-ikki-haftada-sovrinlar-oynaladi)
Reklama</t>
        </is>
      </c>
    </row>
    <row r="1758">
      <c r="A1758" t="inlineStr">
        <is>
          <t>@gazetauz</t>
        </is>
      </c>
      <c r="B1758" t="n">
        <v>64069</v>
      </c>
      <c r="C1758" t="inlineStr">
        <is>
          <t>2026-09-07 12:00:25</t>
        </is>
      </c>
      <c r="D1758" t="inlineStr">
        <is>
          <t>banking_finance</t>
        </is>
      </c>
      <c r="E1758" t="inlineStr"/>
      <c r="F1758" t="n">
        <v>1</v>
      </c>
      <c r="G1758" t="n">
        <v>0</v>
      </c>
      <c r="H1758" t="n">
        <v>1</v>
      </c>
      <c r="I1758" t="n">
        <v>0</v>
      </c>
      <c r="J1758" t="inlineStr"/>
      <c r="K1758" t="n">
        <v>0.7</v>
      </c>
      <c r="L1758" t="n">
        <v>0.4</v>
      </c>
      <c r="M1758" t="inlineStr">
        <is>
          <t>pos</t>
        </is>
      </c>
      <c r="N1758" t="n">
        <v>0.6968</v>
      </c>
      <c r="O1758" t="n">
        <v>16745</v>
      </c>
      <c r="P1758" t="n">
        <v>17</v>
      </c>
      <c r="Q1758" t="n">
        <v>9.727942980021197</v>
      </c>
      <c r="R1758" t="n">
        <v>0.9953903318855765</v>
      </c>
      <c r="S1758"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759">
      <c r="A1759" t="inlineStr">
        <is>
          <t>@gazetauz</t>
        </is>
      </c>
      <c r="B1759" t="n">
        <v>64303</v>
      </c>
      <c r="C1759" t="inlineStr">
        <is>
          <t>2026-09-18 08:04:46</t>
        </is>
      </c>
      <c r="D1759" t="inlineStr">
        <is>
          <t>business</t>
        </is>
      </c>
      <c r="E1759" t="inlineStr"/>
      <c r="F1759" t="n">
        <v>1</v>
      </c>
      <c r="G1759" t="n">
        <v>0</v>
      </c>
      <c r="H1759" t="n">
        <v>1</v>
      </c>
      <c r="I1759" t="n">
        <v>0</v>
      </c>
      <c r="J1759" t="inlineStr"/>
      <c r="K1759" t="n">
        <v>0.7</v>
      </c>
      <c r="L1759" t="n">
        <v>0.5</v>
      </c>
      <c r="M1759" t="inlineStr">
        <is>
          <t>pos</t>
        </is>
      </c>
      <c r="N1759" t="n">
        <v>0.6967</v>
      </c>
      <c r="O1759" t="n">
        <v>16575</v>
      </c>
      <c r="P1759" t="n">
        <v>88</v>
      </c>
      <c r="Q1759" t="n">
        <v>9.726272933110318</v>
      </c>
      <c r="R1759" t="n">
        <v>0.9952194480150297</v>
      </c>
      <c r="S1759"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760">
      <c r="A1760" t="inlineStr">
        <is>
          <t>@gazetauz</t>
        </is>
      </c>
      <c r="B1760" t="n">
        <v>64095</v>
      </c>
      <c r="C1760" t="inlineStr">
        <is>
          <t>2026-09-08 08:07:05</t>
        </is>
      </c>
      <c r="D1760" t="inlineStr">
        <is>
          <t>business</t>
        </is>
      </c>
      <c r="E1760" t="inlineStr"/>
      <c r="F1760" t="n">
        <v>1</v>
      </c>
      <c r="G1760" t="n">
        <v>0</v>
      </c>
      <c r="H1760" t="n">
        <v>1</v>
      </c>
      <c r="I1760" t="n">
        <v>0</v>
      </c>
      <c r="J1760" t="inlineStr"/>
      <c r="K1760" t="n">
        <v>0.7</v>
      </c>
      <c r="L1760" t="n">
        <v>0.1</v>
      </c>
      <c r="M1760" t="inlineStr">
        <is>
          <t>neu</t>
        </is>
      </c>
      <c r="N1760" t="n">
        <v>0.6966</v>
      </c>
      <c r="O1760" t="n">
        <v>16621</v>
      </c>
      <c r="P1760" t="n">
        <v>55</v>
      </c>
      <c r="Q1760" t="n">
        <v>9.72507833256209</v>
      </c>
      <c r="R1760" t="n">
        <v>0.9950972131459918</v>
      </c>
      <c r="S1760"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761">
      <c r="A1761" t="inlineStr">
        <is>
          <t>@kunuzofficial</t>
        </is>
      </c>
      <c r="B1761" t="n">
        <v>174162</v>
      </c>
      <c r="C1761" t="inlineStr">
        <is>
          <t>2026-09-17 12:59:58</t>
        </is>
      </c>
      <c r="D1761" t="inlineStr">
        <is>
          <t>business</t>
        </is>
      </c>
      <c r="E1761" t="inlineStr"/>
      <c r="F1761" t="n">
        <v>1</v>
      </c>
      <c r="G1761" t="n">
        <v>0</v>
      </c>
      <c r="H1761" t="n">
        <v>1</v>
      </c>
      <c r="I1761" t="n">
        <v>0</v>
      </c>
      <c r="J1761" t="inlineStr"/>
      <c r="K1761" t="n">
        <v>0.7</v>
      </c>
      <c r="L1761" t="n">
        <v>0</v>
      </c>
      <c r="M1761" t="inlineStr">
        <is>
          <t>neu</t>
        </is>
      </c>
      <c r="N1761" t="n">
        <v>0.6963</v>
      </c>
      <c r="O1761" t="n">
        <v>246078</v>
      </c>
      <c r="P1761" t="n">
        <v>136</v>
      </c>
      <c r="Q1761" t="n">
        <v>12.41451262722914</v>
      </c>
      <c r="R1761" t="n">
        <v>0.9947030835820632</v>
      </c>
      <c r="S1761"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762">
      <c r="A1762" t="inlineStr">
        <is>
          <t>@spotuz</t>
        </is>
      </c>
      <c r="B1762" t="n">
        <v>39789</v>
      </c>
      <c r="C1762" t="inlineStr">
        <is>
          <t>2026-09-02 14:00:28</t>
        </is>
      </c>
      <c r="D1762" t="inlineStr">
        <is>
          <t>business</t>
        </is>
      </c>
      <c r="E1762" t="inlineStr"/>
      <c r="F1762" t="n">
        <v>1</v>
      </c>
      <c r="G1762" t="n">
        <v>0</v>
      </c>
      <c r="H1762" t="n">
        <v>1</v>
      </c>
      <c r="I1762" t="n">
        <v>0</v>
      </c>
      <c r="J1762" t="inlineStr"/>
      <c r="K1762" t="n">
        <v>0.7</v>
      </c>
      <c r="L1762" t="n">
        <v>0.3</v>
      </c>
      <c r="M1762" t="inlineStr">
        <is>
          <t>pos</t>
        </is>
      </c>
      <c r="N1762" t="n">
        <v>0.6948</v>
      </c>
      <c r="O1762" t="n">
        <v>4108</v>
      </c>
      <c r="P1762" t="n">
        <v>5</v>
      </c>
      <c r="Q1762" t="n">
        <v>8.323365694436081</v>
      </c>
      <c r="R1762" t="n">
        <v>0.9926025113274192</v>
      </c>
      <c r="S1762"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763">
      <c r="A1763" t="inlineStr">
        <is>
          <t>@kunuzofficial</t>
        </is>
      </c>
      <c r="B1763" t="n">
        <v>174404</v>
      </c>
      <c r="C1763" t="inlineStr">
        <is>
          <t>2026-09-25 15:06:01</t>
        </is>
      </c>
      <c r="D1763" t="inlineStr">
        <is>
          <t>labour_income</t>
        </is>
      </c>
      <c r="E1763" t="inlineStr"/>
      <c r="F1763" t="n">
        <v>1</v>
      </c>
      <c r="G1763" t="n">
        <v>0</v>
      </c>
      <c r="H1763" t="n">
        <v>0</v>
      </c>
      <c r="I1763" t="n">
        <v>0</v>
      </c>
      <c r="J1763" t="inlineStr"/>
      <c r="K1763" t="n">
        <v>0.7</v>
      </c>
      <c r="L1763" t="n">
        <v>0.5</v>
      </c>
      <c r="M1763" t="inlineStr">
        <is>
          <t>pos</t>
        </is>
      </c>
      <c r="N1763" t="n">
        <v>0.6946</v>
      </c>
      <c r="O1763" t="n">
        <v>238874</v>
      </c>
      <c r="P1763" t="n">
        <v>56</v>
      </c>
      <c r="Q1763" t="n">
        <v>12.38416443612884</v>
      </c>
      <c r="R1763" t="n">
        <v>0.9922714585819483</v>
      </c>
      <c r="S1763" t="inlineStr">
        <is>
          <t>**Кечроқ пенсияга чиққанларга кўпроқ пул ва Конституциявий суд ҳимояси — маҳаллий дайжест
**
▪️Кечроқ пенсияга чиққанларга кўпроқ пул бериш тизими яратилиши мумкин.
▪️Маъмурий тартибда 10 суткагача ушлаб туриш нормаси Конституцияга зид деб топилди.
▪️Сирдарёдаги электр станциясида 1600 МВт қувват авариявий ўчди.
▪️Тошкент вилоятида прокурор ёрдамчиси қўлга олинди.
▪️15 та онлайн наркодўкон фаолияти тугатилди.
🗓 Куннинг муҳим янгиликлари билан таништирамиз.
👉 https://kun.uz/kr/85242600
[Kun.uz расмий канали](https://t.me/kunuzofficial)</t>
        </is>
      </c>
    </row>
    <row r="1764">
      <c r="A1764" t="inlineStr">
        <is>
          <t>@spotuz</t>
        </is>
      </c>
      <c r="B1764" t="n">
        <v>40231</v>
      </c>
      <c r="C1764" t="inlineStr">
        <is>
          <t>2026-09-25 07:59:14</t>
        </is>
      </c>
      <c r="D1764" t="inlineStr">
        <is>
          <t>business</t>
        </is>
      </c>
      <c r="E1764" t="inlineStr"/>
      <c r="F1764" t="n">
        <v>1</v>
      </c>
      <c r="G1764" t="n">
        <v>0</v>
      </c>
      <c r="H1764" t="n">
        <v>1</v>
      </c>
      <c r="I1764" t="n">
        <v>0</v>
      </c>
      <c r="J1764" t="inlineStr"/>
      <c r="K1764" t="n">
        <v>0.7</v>
      </c>
      <c r="L1764" t="n">
        <v>0</v>
      </c>
      <c r="M1764" t="inlineStr">
        <is>
          <t>neu</t>
        </is>
      </c>
      <c r="N1764" t="n">
        <v>0.6933</v>
      </c>
      <c r="O1764" t="n">
        <v>4018</v>
      </c>
      <c r="P1764" t="n">
        <v>13</v>
      </c>
      <c r="Q1764" t="n">
        <v>8.305236829492593</v>
      </c>
      <c r="R1764" t="n">
        <v>0.9904405545504328</v>
      </c>
      <c r="S1764" t="inlineStr">
        <is>
          <t>**Seagate предлагает решения для хранения данных в Узбекистане вместе с ASBIS**
Накопители Seagate емкостью 32 ТБ помогают бизнесу размещать больше данных в существующей инфраструктуре и снижать затраты на хранение. В Узбекистане решения бренда доступны через официального дистрибьютора ASBIS (реклама).
https://www.spot.uz/ru/2026/09/25/asbis-seagate/</t>
        </is>
      </c>
    </row>
    <row r="1765">
      <c r="A1765" t="inlineStr">
        <is>
          <t>@spotuz</t>
        </is>
      </c>
      <c r="B1765" t="n">
        <v>40015</v>
      </c>
      <c r="C1765" t="inlineStr">
        <is>
          <t>2026-09-14 15:59:20</t>
        </is>
      </c>
      <c r="D1765" t="inlineStr">
        <is>
          <t>banking_finance</t>
        </is>
      </c>
      <c r="E1765" t="inlineStr"/>
      <c r="F1765" t="n">
        <v>1</v>
      </c>
      <c r="G1765" t="n">
        <v>0</v>
      </c>
      <c r="H1765" t="n">
        <v>1</v>
      </c>
      <c r="I1765" t="n">
        <v>0</v>
      </c>
      <c r="J1765" t="inlineStr"/>
      <c r="K1765" t="n">
        <v>0.7</v>
      </c>
      <c r="L1765" t="n">
        <v>0</v>
      </c>
      <c r="M1765" t="inlineStr">
        <is>
          <t>neu</t>
        </is>
      </c>
      <c r="N1765" t="n">
        <v>0.6915</v>
      </c>
      <c r="O1765" t="n">
        <v>3936</v>
      </c>
      <c r="P1765" t="n">
        <v>10</v>
      </c>
      <c r="Q1765" t="n">
        <v>8.283241441385425</v>
      </c>
      <c r="R1765" t="n">
        <v>0.9878174957693689</v>
      </c>
      <c r="S1765"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766">
      <c r="A1766" t="inlineStr">
        <is>
          <t>@gazetauz</t>
        </is>
      </c>
      <c r="B1766" t="n">
        <v>64373</v>
      </c>
      <c r="C1766" t="inlineStr">
        <is>
          <t>2026-09-22 13:59:22</t>
        </is>
      </c>
      <c r="D1766" t="inlineStr">
        <is>
          <t>construction_realty</t>
        </is>
      </c>
      <c r="E1766" t="inlineStr"/>
      <c r="F1766" t="n">
        <v>1</v>
      </c>
      <c r="G1766" t="n">
        <v>0</v>
      </c>
      <c r="H1766" t="n">
        <v>1</v>
      </c>
      <c r="I1766" t="n">
        <v>0</v>
      </c>
      <c r="J1766" t="inlineStr"/>
      <c r="K1766" t="n">
        <v>0.7</v>
      </c>
      <c r="L1766" t="n">
        <v>0.5</v>
      </c>
      <c r="M1766" t="inlineStr">
        <is>
          <t>pos</t>
        </is>
      </c>
      <c r="N1766" t="n">
        <v>0.6904</v>
      </c>
      <c r="O1766" t="n">
        <v>15272</v>
      </c>
      <c r="P1766" t="n">
        <v>36</v>
      </c>
      <c r="Q1766" t="n">
        <v>9.638544967053836</v>
      </c>
      <c r="R1766" t="n">
        <v>0.9862428771790421</v>
      </c>
      <c r="S1766" t="inlineStr">
        <is>
          <t>**NRG-BI Barakali Shanba**
Только один день — специальные условия на покупку недвижимости от NRG-BI.
В рамках Barakali Shanba:
— выгода до 40% на квартиры;
— выгода до 50% на паркинги, кладовые и офисы.
Для тех, кто давно планировал покупку недвижимости, Barakali Shanba — тот самый день.
Чтобы сделать первый шаг к квартире своей мечты, необходимо [зарегистрироваться](https://forms.cloud.microsoft/r/EUKN0HQCgf) на Barakali Shanba.
__На правах рекламы.__</t>
        </is>
      </c>
    </row>
    <row r="1767">
      <c r="A1767" t="inlineStr">
        <is>
          <t>@spotuz</t>
        </is>
      </c>
      <c r="B1767" t="n">
        <v>40099</v>
      </c>
      <c r="C1767" t="inlineStr">
        <is>
          <t>2026-09-18 08:05:16</t>
        </is>
      </c>
      <c r="D1767" t="inlineStr">
        <is>
          <t>business</t>
        </is>
      </c>
      <c r="E1767" t="inlineStr"/>
      <c r="F1767" t="n">
        <v>1</v>
      </c>
      <c r="G1767" t="n">
        <v>0</v>
      </c>
      <c r="H1767" t="n">
        <v>1</v>
      </c>
      <c r="I1767" t="n">
        <v>0</v>
      </c>
      <c r="J1767" t="inlineStr"/>
      <c r="K1767" t="n">
        <v>0.7</v>
      </c>
      <c r="L1767" t="n">
        <v>0</v>
      </c>
      <c r="M1767" t="inlineStr">
        <is>
          <t>neu</t>
        </is>
      </c>
      <c r="N1767" t="n">
        <v>0.6901</v>
      </c>
      <c r="O1767" t="n">
        <v>3854</v>
      </c>
      <c r="P1767" t="n">
        <v>19</v>
      </c>
      <c r="Q1767" t="n">
        <v>8.266935347610456</v>
      </c>
      <c r="R1767" t="n">
        <v>0.9858729134663478</v>
      </c>
      <c r="S1767"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768">
      <c r="A1768" t="inlineStr">
        <is>
          <t>@gazetauz</t>
        </is>
      </c>
      <c r="B1768" t="n">
        <v>64467</v>
      </c>
      <c r="C1768" t="inlineStr">
        <is>
          <t>2026-09-25 16:01:48</t>
        </is>
      </c>
      <c r="D1768" t="inlineStr">
        <is>
          <t>business</t>
        </is>
      </c>
      <c r="E1768" t="inlineStr"/>
      <c r="F1768" t="n">
        <v>1</v>
      </c>
      <c r="G1768" t="n">
        <v>0</v>
      </c>
      <c r="H1768" t="n">
        <v>1</v>
      </c>
      <c r="I1768" t="n">
        <v>0</v>
      </c>
      <c r="J1768" t="inlineStr"/>
      <c r="K1768" t="n">
        <v>0.7</v>
      </c>
      <c r="L1768" t="n">
        <v>0.5</v>
      </c>
      <c r="M1768" t="inlineStr">
        <is>
          <t>pos</t>
        </is>
      </c>
      <c r="N1768" t="n">
        <v>0.6895</v>
      </c>
      <c r="O1768" t="n">
        <v>15139</v>
      </c>
      <c r="P1768" t="n">
        <v>5</v>
      </c>
      <c r="Q1768" t="n">
        <v>9.625755810937516</v>
      </c>
      <c r="R1768" t="n">
        <v>0.9849342549577458</v>
      </c>
      <c r="S1768" t="inlineStr">
        <is>
          <t>Оператор Uztelecom подвёл итоги участия на ICT Week.
За четыре дня компания открыла два дата-центра, подписала более 20 соглашений и представила сервисы в сфере ИИ, облаков и спутниковой связи (реклама).
https://www.gazeta.uz/ru/2026/09/25/uztelecom/</t>
        </is>
      </c>
    </row>
    <row r="1769">
      <c r="A1769" t="inlineStr">
        <is>
          <t>@spotuz</t>
        </is>
      </c>
      <c r="B1769" t="n">
        <v>40109</v>
      </c>
      <c r="C1769" t="inlineStr">
        <is>
          <t>2026-09-18 14:01:24</t>
        </is>
      </c>
      <c r="D1769" t="inlineStr">
        <is>
          <t>banking_finance</t>
        </is>
      </c>
      <c r="E1769" t="inlineStr"/>
      <c r="F1769" t="n">
        <v>1</v>
      </c>
      <c r="G1769" t="n">
        <v>0</v>
      </c>
      <c r="H1769" t="n">
        <v>1</v>
      </c>
      <c r="I1769" t="n">
        <v>0</v>
      </c>
      <c r="J1769" t="inlineStr"/>
      <c r="K1769" t="n">
        <v>0.7</v>
      </c>
      <c r="L1769" t="n">
        <v>0.5</v>
      </c>
      <c r="M1769" t="inlineStr">
        <is>
          <t>pos</t>
        </is>
      </c>
      <c r="N1769" t="n">
        <v>0.6889</v>
      </c>
      <c r="O1769" t="n">
        <v>3811</v>
      </c>
      <c r="P1769" t="n">
        <v>13</v>
      </c>
      <c r="Q1769" t="n">
        <v>8.252706676567644</v>
      </c>
      <c r="R1769" t="n">
        <v>0.9841760740953001</v>
      </c>
      <c r="S1769"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770">
      <c r="A1770" t="inlineStr">
        <is>
          <t>@spotuz</t>
        </is>
      </c>
      <c r="B1770" t="n">
        <v>40102</v>
      </c>
      <c r="C1770" t="inlineStr">
        <is>
          <t>2026-09-18 10:03:14</t>
        </is>
      </c>
      <c r="D1770" t="inlineStr">
        <is>
          <t>business</t>
        </is>
      </c>
      <c r="E1770" t="inlineStr"/>
      <c r="F1770" t="n">
        <v>1</v>
      </c>
      <c r="G1770" t="n">
        <v>0</v>
      </c>
      <c r="H1770" t="n">
        <v>1</v>
      </c>
      <c r="I1770" t="n">
        <v>0</v>
      </c>
      <c r="J1770" t="inlineStr"/>
      <c r="K1770" t="n">
        <v>0.7</v>
      </c>
      <c r="L1770" t="n">
        <v>0.5</v>
      </c>
      <c r="M1770" t="inlineStr">
        <is>
          <t>pos</t>
        </is>
      </c>
      <c r="N1770" t="n">
        <v>0.6886</v>
      </c>
      <c r="O1770" t="n">
        <v>3804</v>
      </c>
      <c r="P1770" t="n">
        <v>10</v>
      </c>
      <c r="Q1770" t="n">
        <v>8.249313746260636</v>
      </c>
      <c r="R1770" t="n">
        <v>0.9837714503809117</v>
      </c>
      <c r="S1770"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771">
      <c r="A1771" t="inlineStr">
        <is>
          <t>@gazetauz</t>
        </is>
      </c>
      <c r="B1771" t="n">
        <v>64042</v>
      </c>
      <c r="C1771" t="inlineStr">
        <is>
          <t>2026-09-05 05:59:14</t>
        </is>
      </c>
      <c r="D1771" t="inlineStr">
        <is>
          <t>banking_finance</t>
        </is>
      </c>
      <c r="E1771" t="inlineStr"/>
      <c r="F1771" t="n">
        <v>1</v>
      </c>
      <c r="G1771" t="n">
        <v>0</v>
      </c>
      <c r="H1771" t="n">
        <v>1</v>
      </c>
      <c r="I1771" t="n">
        <v>0</v>
      </c>
      <c r="J1771" t="inlineStr"/>
      <c r="K1771" t="n">
        <v>0.6</v>
      </c>
      <c r="L1771" t="n">
        <v>0.5</v>
      </c>
      <c r="M1771" t="inlineStr">
        <is>
          <t>pos</t>
        </is>
      </c>
      <c r="N1771" t="n">
        <v>0.6036</v>
      </c>
      <c r="O1771" t="n">
        <v>18568</v>
      </c>
      <c r="P1771" t="n">
        <v>17</v>
      </c>
      <c r="Q1771" t="n">
        <v>9.831078137017988</v>
      </c>
      <c r="R1771" t="n">
        <v>1.005943409587918</v>
      </c>
      <c r="S1771"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772">
      <c r="A1772" t="inlineStr">
        <is>
          <t>@spotuz</t>
        </is>
      </c>
      <c r="B1772" t="n">
        <v>40008</v>
      </c>
      <c r="C1772" t="inlineStr">
        <is>
          <t>2026-09-14 12:00:16</t>
        </is>
      </c>
      <c r="D1772" t="inlineStr">
        <is>
          <t>banking_finance</t>
        </is>
      </c>
      <c r="E1772" t="inlineStr"/>
      <c r="F1772" t="n">
        <v>1</v>
      </c>
      <c r="G1772" t="n">
        <v>0</v>
      </c>
      <c r="H1772" t="n">
        <v>1</v>
      </c>
      <c r="I1772" t="n">
        <v>0</v>
      </c>
      <c r="J1772" t="inlineStr"/>
      <c r="K1772" t="n">
        <v>0.6</v>
      </c>
      <c r="L1772" t="n">
        <v>0</v>
      </c>
      <c r="M1772" t="inlineStr">
        <is>
          <t>neu</t>
        </is>
      </c>
      <c r="N1772" t="n">
        <v>0.6025</v>
      </c>
      <c r="O1772" t="n">
        <v>4502</v>
      </c>
      <c r="P1772" t="n">
        <v>17</v>
      </c>
      <c r="Q1772" t="n">
        <v>8.420021279663963</v>
      </c>
      <c r="R1772" t="n">
        <v>1.00412916774901</v>
      </c>
      <c r="S1772"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773">
      <c r="A1773" t="inlineStr">
        <is>
          <t>@gazetauz</t>
        </is>
      </c>
      <c r="B1773" t="n">
        <v>63987</v>
      </c>
      <c r="C1773" t="inlineStr">
        <is>
          <t>2026-09-03 13:59:14</t>
        </is>
      </c>
      <c r="D1773" t="inlineStr">
        <is>
          <t>business</t>
        </is>
      </c>
      <c r="E1773" t="inlineStr"/>
      <c r="F1773" t="n">
        <v>1</v>
      </c>
      <c r="G1773" t="n">
        <v>0</v>
      </c>
      <c r="H1773" t="n">
        <v>1</v>
      </c>
      <c r="I1773" t="n">
        <v>0</v>
      </c>
      <c r="J1773" t="inlineStr"/>
      <c r="K1773" t="n">
        <v>0.6</v>
      </c>
      <c r="L1773" t="n">
        <v>0.1</v>
      </c>
      <c r="M1773" t="inlineStr">
        <is>
          <t>neu</t>
        </is>
      </c>
      <c r="N1773" t="n">
        <v>0.6002</v>
      </c>
      <c r="O1773" t="n">
        <v>17569</v>
      </c>
      <c r="P1773" t="n">
        <v>15</v>
      </c>
      <c r="Q1773" t="n">
        <v>9.775654181026242</v>
      </c>
      <c r="R1773" t="n">
        <v>1.000272275406484</v>
      </c>
      <c r="S1773"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774">
      <c r="A1774" t="inlineStr">
        <is>
          <t>@gazetauz</t>
        </is>
      </c>
      <c r="B1774" t="n">
        <v>63974</v>
      </c>
      <c r="C1774" t="inlineStr">
        <is>
          <t>2026-09-03 07:59:36</t>
        </is>
      </c>
      <c r="D1774" t="inlineStr">
        <is>
          <t>labour_income</t>
        </is>
      </c>
      <c r="E1774" t="inlineStr"/>
      <c r="F1774" t="n">
        <v>1</v>
      </c>
      <c r="G1774" t="n">
        <v>0</v>
      </c>
      <c r="H1774" t="n">
        <v>1</v>
      </c>
      <c r="I1774" t="n">
        <v>0</v>
      </c>
      <c r="J1774" t="inlineStr"/>
      <c r="K1774" t="n">
        <v>0.6</v>
      </c>
      <c r="L1774" t="n">
        <v>0.3</v>
      </c>
      <c r="M1774" t="inlineStr">
        <is>
          <t>pos</t>
        </is>
      </c>
      <c r="N1774" t="n">
        <v>0.6</v>
      </c>
      <c r="O1774" t="n">
        <v>17471</v>
      </c>
      <c r="P1774" t="n">
        <v>38</v>
      </c>
      <c r="Q1774" t="n">
        <v>9.772695262286105</v>
      </c>
      <c r="R1774" t="n">
        <v>0.9999695105657753</v>
      </c>
      <c r="S1774"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775">
      <c r="A1775" t="inlineStr">
        <is>
          <t>@daryo</t>
        </is>
      </c>
      <c r="B1775" t="n">
        <v>136275</v>
      </c>
      <c r="C1775" t="inlineStr">
        <is>
          <t>2026-09-03 04:01:57</t>
        </is>
      </c>
      <c r="D1775" t="inlineStr">
        <is>
          <t>business</t>
        </is>
      </c>
      <c r="E1775" t="inlineStr"/>
      <c r="F1775" t="n">
        <v>1</v>
      </c>
      <c r="G1775" t="n">
        <v>0</v>
      </c>
      <c r="H1775" t="n">
        <v>1</v>
      </c>
      <c r="I1775" t="n">
        <v>0</v>
      </c>
      <c r="J1775" t="inlineStr"/>
      <c r="K1775" t="n">
        <v>0.6</v>
      </c>
      <c r="L1775" t="n">
        <v>0</v>
      </c>
      <c r="M1775" t="inlineStr">
        <is>
          <t>neu</t>
        </is>
      </c>
      <c r="N1775" t="n">
        <v>0.5996</v>
      </c>
      <c r="O1775" t="n">
        <v>77412</v>
      </c>
      <c r="P1775" t="n">
        <v>11</v>
      </c>
      <c r="Q1775" t="n">
        <v>11.25719415375027</v>
      </c>
      <c r="R1775" t="n">
        <v>0.9992610448154391</v>
      </c>
      <c r="S1775"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776">
      <c r="A1776" t="inlineStr">
        <is>
          <t>@daryo</t>
        </is>
      </c>
      <c r="B1776" t="n">
        <v>136277</v>
      </c>
      <c r="C1776" t="inlineStr">
        <is>
          <t>2026-09-03 04:43:00</t>
        </is>
      </c>
      <c r="D1776" t="inlineStr">
        <is>
          <t>business</t>
        </is>
      </c>
      <c r="E1776" t="inlineStr"/>
      <c r="F1776" t="n">
        <v>1</v>
      </c>
      <c r="G1776" t="n">
        <v>0</v>
      </c>
      <c r="H1776" t="n">
        <v>1</v>
      </c>
      <c r="I1776" t="n">
        <v>0</v>
      </c>
      <c r="J1776" t="inlineStr"/>
      <c r="K1776" t="n">
        <v>0.6</v>
      </c>
      <c r="L1776" t="n">
        <v>0</v>
      </c>
      <c r="M1776" t="inlineStr">
        <is>
          <t>neu</t>
        </is>
      </c>
      <c r="N1776" t="n">
        <v>0.5996</v>
      </c>
      <c r="O1776" t="n">
        <v>77459</v>
      </c>
      <c r="P1776" t="n">
        <v>10</v>
      </c>
      <c r="Q1776" t="n">
        <v>11.25777511752093</v>
      </c>
      <c r="R1776" t="n">
        <v>0.9993126149008918</v>
      </c>
      <c r="S1776"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777">
      <c r="A1777" t="inlineStr">
        <is>
          <t>@gazetauz</t>
        </is>
      </c>
      <c r="B1777" t="n">
        <v>64417</v>
      </c>
      <c r="C1777" t="inlineStr">
        <is>
          <t>2026-09-24 08:00:19</t>
        </is>
      </c>
      <c r="D1777" t="inlineStr">
        <is>
          <t>banking_finance</t>
        </is>
      </c>
      <c r="E1777" t="inlineStr"/>
      <c r="F1777" t="n">
        <v>1</v>
      </c>
      <c r="G1777" t="n">
        <v>0</v>
      </c>
      <c r="H1777" t="n">
        <v>1</v>
      </c>
      <c r="I1777" t="n">
        <v>0</v>
      </c>
      <c r="J1777" t="inlineStr"/>
      <c r="K1777" t="n">
        <v>0.6</v>
      </c>
      <c r="L1777" t="n">
        <v>0</v>
      </c>
      <c r="M1777" t="inlineStr">
        <is>
          <t>neu</t>
        </is>
      </c>
      <c r="N1777" t="n">
        <v>0.5992</v>
      </c>
      <c r="O1777" t="n">
        <v>17216</v>
      </c>
      <c r="P1777" t="n">
        <v>61</v>
      </c>
      <c r="Q1777" t="n">
        <v>9.760713578544673</v>
      </c>
      <c r="R1777" t="n">
        <v>0.9987435111761381</v>
      </c>
      <c r="S1777" t="inlineStr">
        <is>
          <t>UZCARD и TBC Bank начинают выпуск TBC Salom UZCARD.
Одной из ключевых особенностей карты станет встроенный пересадочный тариф АТТО, который даст возможность оплачивать поездки в общественном транспорте на специальных тарифных условиях (реклама).
https://www.gazeta.uz/ru/2026/09/24/tbc-salom-uzcard/</t>
        </is>
      </c>
    </row>
    <row r="1778">
      <c r="A1778" t="inlineStr">
        <is>
          <t>@daryo</t>
        </is>
      </c>
      <c r="B1778" t="n">
        <v>136333</v>
      </c>
      <c r="C1778" t="inlineStr">
        <is>
          <t>2026-09-04 10:45:28</t>
        </is>
      </c>
      <c r="D1778" t="inlineStr">
        <is>
          <t>business</t>
        </is>
      </c>
      <c r="E1778" t="inlineStr"/>
      <c r="F1778" t="n">
        <v>1</v>
      </c>
      <c r="G1778" t="n">
        <v>0</v>
      </c>
      <c r="H1778" t="n">
        <v>1</v>
      </c>
      <c r="I1778" t="n">
        <v>0</v>
      </c>
      <c r="J1778" t="inlineStr"/>
      <c r="K1778" t="n">
        <v>0.6</v>
      </c>
      <c r="L1778" t="n">
        <v>0</v>
      </c>
      <c r="M1778" t="inlineStr">
        <is>
          <t>neu</t>
        </is>
      </c>
      <c r="N1778" t="n">
        <v>0.5989</v>
      </c>
      <c r="O1778" t="n">
        <v>76496</v>
      </c>
      <c r="P1778" t="n">
        <v>0</v>
      </c>
      <c r="Q1778" t="n">
        <v>11.2450068033594</v>
      </c>
      <c r="R1778" t="n">
        <v>0.9981792171131902</v>
      </c>
      <c r="S1778"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779">
      <c r="A1779" t="inlineStr">
        <is>
          <t>@daryo</t>
        </is>
      </c>
      <c r="B1779" t="n">
        <v>136511</v>
      </c>
      <c r="C1779" t="inlineStr">
        <is>
          <t>2026-09-09 11:30:46</t>
        </is>
      </c>
      <c r="D1779" t="inlineStr">
        <is>
          <t>business</t>
        </is>
      </c>
      <c r="E1779" t="inlineStr"/>
      <c r="F1779" t="n">
        <v>1</v>
      </c>
      <c r="G1779" t="n">
        <v>0</v>
      </c>
      <c r="H1779" t="n">
        <v>1</v>
      </c>
      <c r="I1779" t="n">
        <v>0</v>
      </c>
      <c r="J1779" t="inlineStr"/>
      <c r="K1779" t="n">
        <v>0.6</v>
      </c>
      <c r="L1779" t="n">
        <v>0.5</v>
      </c>
      <c r="M1779" t="inlineStr">
        <is>
          <t>pos</t>
        </is>
      </c>
      <c r="N1779" t="n">
        <v>0.5985</v>
      </c>
      <c r="O1779" t="n">
        <v>75805</v>
      </c>
      <c r="P1779" t="n">
        <v>21</v>
      </c>
      <c r="Q1779" t="n">
        <v>11.23648661659779</v>
      </c>
      <c r="R1779" t="n">
        <v>0.9974229104697107</v>
      </c>
      <c r="S1779"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780">
      <c r="A1780" t="inlineStr">
        <is>
          <t>@kunuzofficial</t>
        </is>
      </c>
      <c r="B1780" t="n">
        <v>174369</v>
      </c>
      <c r="C1780" t="inlineStr">
        <is>
          <t>2026-09-24 15:15:38</t>
        </is>
      </c>
      <c r="D1780" t="inlineStr">
        <is>
          <t>macro</t>
        </is>
      </c>
      <c r="E1780" t="inlineStr"/>
      <c r="F1780" t="n">
        <v>1</v>
      </c>
      <c r="G1780" t="n">
        <v>0</v>
      </c>
      <c r="H1780" t="n">
        <v>0</v>
      </c>
      <c r="I1780" t="n">
        <v>0</v>
      </c>
      <c r="J1780" t="inlineStr"/>
      <c r="K1780" t="n">
        <v>0.6</v>
      </c>
      <c r="L1780" t="n">
        <v>0</v>
      </c>
      <c r="M1780" t="inlineStr">
        <is>
          <t>neu</t>
        </is>
      </c>
      <c r="N1780" t="n">
        <v>0.5968</v>
      </c>
      <c r="O1780" t="n">
        <v>246070</v>
      </c>
      <c r="P1780" t="n">
        <v>40</v>
      </c>
      <c r="Q1780" t="n">
        <v>12.41370044774157</v>
      </c>
      <c r="R1780" t="n">
        <v>0.9946380083378737</v>
      </c>
      <c r="S1780" t="inlineStr">
        <is>
          <t>**Ислоҳотларга берилган баҳо ва Тошкентдаги фандомат — маҳаллий дайжест
**
▪️«Бу ислоҳотларимизга берилган баҳо» – президент Россиядан қайтган аёл билан суҳбати ҳақида.
▪️Тошкентда пластик, шиша ва алюминий идиш қабул қилувчи фандомат ўрнатилди.
▪️5 килогача балиқ овлаш бепуллигича қолади — расмий изоҳ.
▪️40 ёшдан катта талабалар сони 53 мингдан ошди.
🗓 Куннинг муҳим янгиликлари билан таништирамиз.
👉 https://kun.uz/kr/86274438
[Kun.uz расмий канали](https://t.me/kunuzofficial)</t>
        </is>
      </c>
    </row>
    <row r="1781">
      <c r="A1781" t="inlineStr">
        <is>
          <t>@spotuz</t>
        </is>
      </c>
      <c r="B1781" t="n">
        <v>39902</v>
      </c>
      <c r="C1781" t="inlineStr">
        <is>
          <t>2026-09-08 16:00:16</t>
        </is>
      </c>
      <c r="D1781" t="inlineStr">
        <is>
          <t>labour_income</t>
        </is>
      </c>
      <c r="E1781" t="inlineStr"/>
      <c r="F1781" t="n">
        <v>1</v>
      </c>
      <c r="G1781" t="n">
        <v>0</v>
      </c>
      <c r="H1781" t="n">
        <v>1</v>
      </c>
      <c r="I1781" t="n">
        <v>0</v>
      </c>
      <c r="J1781" t="inlineStr"/>
      <c r="K1781" t="n">
        <v>0.6</v>
      </c>
      <c r="L1781" t="n">
        <v>0.5</v>
      </c>
      <c r="M1781" t="inlineStr">
        <is>
          <t>pos</t>
        </is>
      </c>
      <c r="N1781" t="n">
        <v>0.5949</v>
      </c>
      <c r="O1781" t="n">
        <v>4047</v>
      </c>
      <c r="P1781" t="n">
        <v>16</v>
      </c>
      <c r="Q1781" t="n">
        <v>8.313852267398207</v>
      </c>
      <c r="R1781" t="n">
        <v>0.9914679881170025</v>
      </c>
      <c r="S1781"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782">
      <c r="A1782" t="inlineStr">
        <is>
          <t>@gazetauz</t>
        </is>
      </c>
      <c r="B1782" t="n">
        <v>64026</v>
      </c>
      <c r="C1782" t="inlineStr">
        <is>
          <t>2026-09-04 13:00:18</t>
        </is>
      </c>
      <c r="D1782" t="inlineStr">
        <is>
          <t>banking_finance</t>
        </is>
      </c>
      <c r="E1782" t="inlineStr"/>
      <c r="F1782" t="n">
        <v>1</v>
      </c>
      <c r="G1782" t="n">
        <v>0</v>
      </c>
      <c r="H1782" t="n">
        <v>1</v>
      </c>
      <c r="I1782" t="n">
        <v>0</v>
      </c>
      <c r="J1782" t="inlineStr"/>
      <c r="K1782" t="n">
        <v>0.6</v>
      </c>
      <c r="L1782" t="n">
        <v>0.3</v>
      </c>
      <c r="M1782" t="inlineStr">
        <is>
          <t>pos</t>
        </is>
      </c>
      <c r="N1782" t="n">
        <v>0.5933</v>
      </c>
      <c r="O1782" t="n">
        <v>15670</v>
      </c>
      <c r="P1782" t="n">
        <v>33</v>
      </c>
      <c r="Q1782" t="n">
        <v>9.663769906600864</v>
      </c>
      <c r="R1782" t="n">
        <v>0.9888239635401647</v>
      </c>
      <c r="S1782"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783">
      <c r="A1783" t="inlineStr">
        <is>
          <t>@spotuz</t>
        </is>
      </c>
      <c r="B1783" t="n">
        <v>40245</v>
      </c>
      <c r="C1783" t="inlineStr">
        <is>
          <t>2026-09-25 16:00:23</t>
        </is>
      </c>
      <c r="D1783" t="inlineStr">
        <is>
          <t>business</t>
        </is>
      </c>
      <c r="E1783" t="inlineStr"/>
      <c r="F1783" t="n">
        <v>1</v>
      </c>
      <c r="G1783" t="n">
        <v>0</v>
      </c>
      <c r="H1783" t="n">
        <v>1</v>
      </c>
      <c r="I1783" t="n">
        <v>0</v>
      </c>
      <c r="J1783" t="inlineStr"/>
      <c r="K1783" t="n">
        <v>0.6</v>
      </c>
      <c r="L1783" t="n">
        <v>0</v>
      </c>
      <c r="M1783" t="inlineStr">
        <is>
          <t>neu</t>
        </is>
      </c>
      <c r="N1783" t="n">
        <v>0.5856</v>
      </c>
      <c r="O1783" t="n">
        <v>3572</v>
      </c>
      <c r="P1783" t="n">
        <v>5</v>
      </c>
      <c r="Q1783" t="n">
        <v>8.183955717304954</v>
      </c>
      <c r="R1783" t="n">
        <v>0.9759771822857123</v>
      </c>
      <c r="S1783" t="inlineStr">
        <is>
          <t>**От дата-центров до голосового ИИ: что Uztelecom представил на ICT Week**
За четыре дня оператор открыл два дата-центра, подписал более 20 соглашений и представил сервисы в сфере ИИ, облаков и спутниковой связи (реклама).
https://www.spot.uz/ru/2026/09/25/uztelecom/</t>
        </is>
      </c>
    </row>
    <row r="1784">
      <c r="A1784" t="inlineStr">
        <is>
          <t>@daryo</t>
        </is>
      </c>
      <c r="B1784" t="n">
        <v>136435</v>
      </c>
      <c r="C1784" t="inlineStr">
        <is>
          <t>2026-09-07 10:45:20</t>
        </is>
      </c>
      <c r="D1784" t="inlineStr">
        <is>
          <t>banking_finance</t>
        </is>
      </c>
      <c r="E1784" t="inlineStr"/>
      <c r="F1784" t="n">
        <v>1</v>
      </c>
      <c r="G1784" t="n">
        <v>0</v>
      </c>
      <c r="H1784" t="n">
        <v>1</v>
      </c>
      <c r="I1784" t="n">
        <v>0</v>
      </c>
      <c r="J1784" t="inlineStr"/>
      <c r="K1784" t="n">
        <v>0.6</v>
      </c>
      <c r="L1784" t="n">
        <v>0.2</v>
      </c>
      <c r="M1784" t="inlineStr">
        <is>
          <t>pos</t>
        </is>
      </c>
      <c r="N1784" t="n">
        <v>0.5847</v>
      </c>
      <c r="O1784" t="n">
        <v>58602</v>
      </c>
      <c r="P1784" t="n">
        <v>10</v>
      </c>
      <c r="Q1784" t="n">
        <v>10.97888239002805</v>
      </c>
      <c r="R1784" t="n">
        <v>0.9745563004534663</v>
      </c>
      <c r="S1784" t="inlineStr">
        <is>
          <t>**UZCARD ISIC bilan hamkorlik orqali talaba kartalari imkoniyatlarini kengaytiradi**
Batafsil — [https://daryo.uz/OP21rB8vg](https://daryo.uz/2026/09/07/uzcard-isic-bilan-hamkorlik-orqali-talaba-kartalari-imkoniyatlarini-kengaytiradi)
Reklama</t>
        </is>
      </c>
    </row>
    <row r="1785">
      <c r="A1785" t="inlineStr">
        <is>
          <t>@daryo</t>
        </is>
      </c>
      <c r="B1785" t="n">
        <v>136443</v>
      </c>
      <c r="C1785" t="inlineStr">
        <is>
          <t>2026-09-07 13:45:33</t>
        </is>
      </c>
      <c r="D1785" t="inlineStr">
        <is>
          <t>banking_finance</t>
        </is>
      </c>
      <c r="E1785" t="inlineStr"/>
      <c r="F1785" t="n">
        <v>1</v>
      </c>
      <c r="G1785" t="n">
        <v>0</v>
      </c>
      <c r="H1785" t="n">
        <v>1</v>
      </c>
      <c r="I1785" t="n">
        <v>0</v>
      </c>
      <c r="J1785" t="inlineStr"/>
      <c r="K1785" t="n">
        <v>0.6</v>
      </c>
      <c r="L1785" t="n">
        <v>0.4</v>
      </c>
      <c r="M1785" t="inlineStr">
        <is>
          <t>pos</t>
        </is>
      </c>
      <c r="N1785" t="n">
        <v>0.5847</v>
      </c>
      <c r="O1785" t="n">
        <v>58555</v>
      </c>
      <c r="P1785" t="n">
        <v>11</v>
      </c>
      <c r="Q1785" t="n">
        <v>10.97811447845373</v>
      </c>
      <c r="R1785" t="n">
        <v>0.9744881356770925</v>
      </c>
      <c r="S1785"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786">
      <c r="A1786" t="inlineStr">
        <is>
          <t>@spotuz</t>
        </is>
      </c>
      <c r="B1786" t="n">
        <v>39981</v>
      </c>
      <c r="C1786" t="inlineStr">
        <is>
          <t>2026-09-12 04:00:23</t>
        </is>
      </c>
      <c r="D1786" t="inlineStr">
        <is>
          <t>business</t>
        </is>
      </c>
      <c r="E1786" t="inlineStr"/>
      <c r="F1786" t="n">
        <v>1</v>
      </c>
      <c r="G1786" t="n">
        <v>0</v>
      </c>
      <c r="H1786" t="n">
        <v>1</v>
      </c>
      <c r="I1786" t="n">
        <v>0</v>
      </c>
      <c r="J1786" t="inlineStr"/>
      <c r="K1786" t="n">
        <v>0.6</v>
      </c>
      <c r="L1786" t="n">
        <v>0</v>
      </c>
      <c r="M1786" t="inlineStr">
        <is>
          <t>neu</t>
        </is>
      </c>
      <c r="N1786" t="n">
        <v>0.5815</v>
      </c>
      <c r="O1786" t="n">
        <v>3355</v>
      </c>
      <c r="P1786" t="n">
        <v>15</v>
      </c>
      <c r="Q1786" t="n">
        <v>8.12740456269308</v>
      </c>
      <c r="R1786" t="n">
        <v>0.9692331774988345</v>
      </c>
      <c r="S1786"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787">
      <c r="A1787" t="inlineStr">
        <is>
          <t>@spotuz</t>
        </is>
      </c>
      <c r="B1787" t="n">
        <v>40241</v>
      </c>
      <c r="C1787" t="inlineStr">
        <is>
          <t>2026-09-25 14:01:20</t>
        </is>
      </c>
      <c r="D1787" t="inlineStr">
        <is>
          <t>business</t>
        </is>
      </c>
      <c r="E1787" t="inlineStr"/>
      <c r="F1787" t="n">
        <v>1</v>
      </c>
      <c r="G1787" t="n">
        <v>0</v>
      </c>
      <c r="H1787" t="n">
        <v>1</v>
      </c>
      <c r="I1787" t="n">
        <v>0</v>
      </c>
      <c r="J1787" t="inlineStr"/>
      <c r="K1787" t="n">
        <v>0.6</v>
      </c>
      <c r="L1787" t="n">
        <v>0</v>
      </c>
      <c r="M1787" t="inlineStr">
        <is>
          <t>neu</t>
        </is>
      </c>
      <c r="N1787" t="n">
        <v>0.5797</v>
      </c>
      <c r="O1787" t="n">
        <v>3283</v>
      </c>
      <c r="P1787" t="n">
        <v>7</v>
      </c>
      <c r="Q1787" t="n">
        <v>8.101071503119543</v>
      </c>
      <c r="R1787" t="n">
        <v>0.9660928299491528</v>
      </c>
      <c r="S1787" t="inlineStr">
        <is>
          <t>**Ucell третий год подряд признан оператором с «Самым быстрым мобильным интернетом в Узбекистане»**
Ucell уже третий год подряд удерживает статус «Самого быстрого мобильного интернета в Узбекистане» по итогам независимого анализа данных Speedtest Intelligence.
В этом году Ookla отметили Ucell в двух категориях:
— «Самая лучшая мобильная сеть в Узбекистане»;
— «Самый быстрый мобильный интернет в Узбекистане» — третий год подряд.
__На основе данных Ookla Speedtest Intelligence за период с 1H 2024 по 1H 2026. Все права защищены.__
[Подробнее](https://ucell.uz/ottn_20).
__На правах рекламы.__</t>
        </is>
      </c>
    </row>
    <row r="1788">
      <c r="A1788" t="inlineStr">
        <is>
          <t>@spotuz</t>
        </is>
      </c>
      <c r="B1788" t="n">
        <v>39982</v>
      </c>
      <c r="C1788" t="inlineStr">
        <is>
          <t>2026-09-12 05:00:55</t>
        </is>
      </c>
      <c r="D1788" t="inlineStr">
        <is>
          <t>business</t>
        </is>
      </c>
      <c r="E1788" t="inlineStr"/>
      <c r="F1788" t="n">
        <v>1</v>
      </c>
      <c r="G1788" t="n">
        <v>0</v>
      </c>
      <c r="H1788" t="n">
        <v>1</v>
      </c>
      <c r="I1788" t="n">
        <v>0</v>
      </c>
      <c r="J1788" t="inlineStr"/>
      <c r="K1788" t="n">
        <v>0.6</v>
      </c>
      <c r="L1788" t="n">
        <v>0</v>
      </c>
      <c r="M1788" t="inlineStr">
        <is>
          <t>neu</t>
        </is>
      </c>
      <c r="N1788" t="n">
        <v>0.579</v>
      </c>
      <c r="O1788" t="n">
        <v>3249</v>
      </c>
      <c r="P1788" t="n">
        <v>8</v>
      </c>
      <c r="Q1788" t="n">
        <v>8.09132127353041</v>
      </c>
      <c r="R1788" t="n">
        <v>0.9649300668637026</v>
      </c>
      <c r="S1788"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789">
      <c r="A1789" t="inlineStr">
        <is>
          <t>@kunuzofficial</t>
        </is>
      </c>
      <c r="B1789" t="n">
        <v>174325</v>
      </c>
      <c r="C1789" t="inlineStr">
        <is>
          <t>2026-09-23 11:20:09</t>
        </is>
      </c>
      <c r="D1789" t="inlineStr">
        <is>
          <t>business</t>
        </is>
      </c>
      <c r="E1789" t="inlineStr"/>
      <c r="F1789" t="n">
        <v>1</v>
      </c>
      <c r="G1789" t="n">
        <v>0</v>
      </c>
      <c r="H1789" t="n">
        <v>1</v>
      </c>
      <c r="I1789" t="n">
        <v>0</v>
      </c>
      <c r="J1789" t="inlineStr"/>
      <c r="K1789" t="n">
        <v>0.5</v>
      </c>
      <c r="L1789" t="n">
        <v>0</v>
      </c>
      <c r="M1789" t="inlineStr">
        <is>
          <t>neu</t>
        </is>
      </c>
      <c r="N1789" t="n">
        <v>0.5017</v>
      </c>
      <c r="O1789" t="n">
        <v>271670</v>
      </c>
      <c r="P1789" t="n">
        <v>1480</v>
      </c>
      <c r="Q1789" t="n">
        <v>12.52318365742276</v>
      </c>
      <c r="R1789" t="n">
        <v>1.003410264610865</v>
      </c>
      <c r="S1789" t="inlineStr">
        <is>
          <t>**Навоийда болаларни мунтазам калтаклаб келган хусусий боғча тарбиячиси қамалди**
** **
Тарбиячи Навоий шаҳридаги Amin kids хусусий боғчасида ишлаган. У болаларга тарбия бериш ва тартибга солиш усули сифатида уларни калтаклаб, зўрлик ишлатган ҳолда қийнаб келган. 
Қилмиши фош бўлган тарбиячи 10 апрелда ушланган ва унга нисбатан қамоқ эҳтиёт чораси қўлланганди. Тарбиячи судда турмуш ўртоғи билан оилавий келишмовчиликлар сабабли доим асабий ҳолатда юрганини айтиб, пушаймонлик билдирган.
Суд аёлни қийнаш жиноятида айбли деб топди. Унга 3 йил 3 ой муддатга озодликдан маҳрум қилиш жазоси тайинланди.
👉  https://kun.uz/kr/69152615
[Kun.uz расмий канали](https://t.me/kunuzofficial)</t>
        </is>
      </c>
    </row>
    <row r="1790">
      <c r="A1790" t="inlineStr">
        <is>
          <t>@spotuz</t>
        </is>
      </c>
      <c r="B1790" t="n">
        <v>40072</v>
      </c>
      <c r="C1790" t="inlineStr">
        <is>
          <t>2026-09-17 05:59:21</t>
        </is>
      </c>
      <c r="D1790" t="inlineStr">
        <is>
          <t>banking_finance</t>
        </is>
      </c>
      <c r="E1790" t="inlineStr"/>
      <c r="F1790" t="n">
        <v>1</v>
      </c>
      <c r="G1790" t="n">
        <v>0</v>
      </c>
      <c r="H1790" t="n">
        <v>1</v>
      </c>
      <c r="I1790" t="n">
        <v>0</v>
      </c>
      <c r="J1790" t="inlineStr"/>
      <c r="K1790" t="n">
        <v>0.4</v>
      </c>
      <c r="L1790" t="n">
        <v>0</v>
      </c>
      <c r="M1790" t="inlineStr">
        <is>
          <t>neu</t>
        </is>
      </c>
      <c r="N1790" t="n">
        <v>0.4023</v>
      </c>
      <c r="O1790" t="n">
        <v>4555</v>
      </c>
      <c r="P1790" t="n">
        <v>22</v>
      </c>
      <c r="Q1790" t="n">
        <v>8.433811582477187</v>
      </c>
      <c r="R1790" t="n">
        <v>1.005773729541305</v>
      </c>
      <c r="S1790"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791">
      <c r="A1791" t="inlineStr">
        <is>
          <t>@daryo</t>
        </is>
      </c>
      <c r="B1791" t="n">
        <v>136971</v>
      </c>
      <c r="C1791" t="inlineStr">
        <is>
          <t>2026-09-21 13:01:10</t>
        </is>
      </c>
      <c r="D1791" t="inlineStr">
        <is>
          <t>business</t>
        </is>
      </c>
      <c r="E1791" t="inlineStr"/>
      <c r="F1791" t="n">
        <v>1</v>
      </c>
      <c r="G1791" t="n">
        <v>0</v>
      </c>
      <c r="H1791" t="n">
        <v>1</v>
      </c>
      <c r="I1791" t="n">
        <v>0</v>
      </c>
      <c r="J1791" t="inlineStr"/>
      <c r="K1791" t="n">
        <v>0.4</v>
      </c>
      <c r="L1791" t="n">
        <v>0.2</v>
      </c>
      <c r="M1791" t="inlineStr">
        <is>
          <t>pos</t>
        </is>
      </c>
      <c r="N1791" t="n">
        <v>0.4003</v>
      </c>
      <c r="O1791" t="n">
        <v>78603</v>
      </c>
      <c r="P1791" t="n">
        <v>20</v>
      </c>
      <c r="Q1791" t="n">
        <v>11.27268661822738</v>
      </c>
      <c r="R1791" t="n">
        <v>1.000636255727565</v>
      </c>
      <c r="S1791"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792">
      <c r="A1792" t="inlineStr">
        <is>
          <t>@spotuz</t>
        </is>
      </c>
      <c r="B1792" t="n">
        <v>40069</v>
      </c>
      <c r="C1792" t="inlineStr">
        <is>
          <t>2026-09-17 04:01:26</t>
        </is>
      </c>
      <c r="D1792" t="inlineStr">
        <is>
          <t>business</t>
        </is>
      </c>
      <c r="E1792" t="inlineStr"/>
      <c r="F1792" t="n">
        <v>1</v>
      </c>
      <c r="G1792" t="n">
        <v>0</v>
      </c>
      <c r="H1792" t="n">
        <v>1</v>
      </c>
      <c r="I1792" t="n">
        <v>0</v>
      </c>
      <c r="J1792" t="inlineStr"/>
      <c r="K1792" t="n">
        <v>0.3</v>
      </c>
      <c r="L1792" t="n">
        <v>0</v>
      </c>
      <c r="M1792" t="inlineStr">
        <is>
          <t>neu</t>
        </is>
      </c>
      <c r="N1792" t="n">
        <v>0.3013</v>
      </c>
      <c r="O1792" t="n">
        <v>4506</v>
      </c>
      <c r="P1792" t="n">
        <v>16</v>
      </c>
      <c r="Q1792" t="n">
        <v>8.420462002456466</v>
      </c>
      <c r="R1792" t="n">
        <v>1.004181726121031</v>
      </c>
      <c r="S1792"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793">
      <c r="A1793" t="inlineStr">
        <is>
          <t>@kunuzofficial</t>
        </is>
      </c>
      <c r="B1793" t="n">
        <v>174242</v>
      </c>
      <c r="C1793" t="inlineStr">
        <is>
          <t>2026-09-21 04:22:39</t>
        </is>
      </c>
      <c r="D1793" t="inlineStr">
        <is>
          <t>business</t>
        </is>
      </c>
      <c r="E1793" t="inlineStr"/>
      <c r="F1793" t="n">
        <v>1</v>
      </c>
      <c r="G1793" t="n">
        <v>0</v>
      </c>
      <c r="H1793" t="n">
        <v>1</v>
      </c>
      <c r="I1793" t="n">
        <v>0</v>
      </c>
      <c r="J1793" t="inlineStr"/>
      <c r="K1793" t="n">
        <v>0.3</v>
      </c>
      <c r="L1793" t="n">
        <v>0</v>
      </c>
      <c r="M1793" t="inlineStr">
        <is>
          <t>neu</t>
        </is>
      </c>
      <c r="N1793" t="n">
        <v>0.3008</v>
      </c>
      <c r="O1793" t="n">
        <v>272071</v>
      </c>
      <c r="P1793" t="n">
        <v>60</v>
      </c>
      <c r="Q1793" t="n">
        <v>12.5142629786133</v>
      </c>
      <c r="R1793" t="n">
        <v>1.0026955022206</v>
      </c>
      <c r="S1793"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794">
      <c r="A1794" t="inlineStr">
        <is>
          <t>@gazetauz</t>
        </is>
      </c>
      <c r="B1794" t="n">
        <v>64355</v>
      </c>
      <c r="C1794" t="inlineStr">
        <is>
          <t>2026-09-21 14:02:01</t>
        </is>
      </c>
      <c r="D1794" t="inlineStr">
        <is>
          <t>business</t>
        </is>
      </c>
      <c r="E1794" t="inlineStr"/>
      <c r="F1794" t="n">
        <v>1</v>
      </c>
      <c r="G1794" t="n">
        <v>0</v>
      </c>
      <c r="H1794" t="n">
        <v>1</v>
      </c>
      <c r="I1794" t="n">
        <v>0</v>
      </c>
      <c r="J1794" t="inlineStr"/>
      <c r="K1794" t="n">
        <v>0.3</v>
      </c>
      <c r="L1794" t="n">
        <v>0</v>
      </c>
      <c r="M1794" t="inlineStr">
        <is>
          <t>neu</t>
        </is>
      </c>
      <c r="N1794" t="n">
        <v>0.2988</v>
      </c>
      <c r="O1794" t="n">
        <v>16821</v>
      </c>
      <c r="P1794" t="n">
        <v>27</v>
      </c>
      <c r="Q1794" t="n">
        <v>9.733647773244229</v>
      </c>
      <c r="R1794" t="n">
        <v>0.995974062282771</v>
      </c>
      <c r="S1794"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795">
      <c r="A1795" t="inlineStr">
        <is>
          <t>@kunuzofficial</t>
        </is>
      </c>
      <c r="B1795" t="n">
        <v>174378</v>
      </c>
      <c r="C1795" t="inlineStr">
        <is>
          <t>2026-09-25 04:01:29</t>
        </is>
      </c>
      <c r="D1795" t="inlineStr">
        <is>
          <t>business</t>
        </is>
      </c>
      <c r="E1795" t="inlineStr"/>
      <c r="F1795" t="n">
        <v>1</v>
      </c>
      <c r="G1795" t="n">
        <v>0</v>
      </c>
      <c r="H1795" t="n">
        <v>1</v>
      </c>
      <c r="I1795" t="n">
        <v>0</v>
      </c>
      <c r="J1795" t="inlineStr"/>
      <c r="K1795" t="n">
        <v>0.3</v>
      </c>
      <c r="L1795" t="n">
        <v>0</v>
      </c>
      <c r="M1795" t="inlineStr">
        <is>
          <t>neu</t>
        </is>
      </c>
      <c r="N1795" t="n">
        <v>0.2988</v>
      </c>
      <c r="O1795" t="n">
        <v>250318</v>
      </c>
      <c r="P1795" t="n">
        <v>69</v>
      </c>
      <c r="Q1795" t="n">
        <v>12.43104252808573</v>
      </c>
      <c r="R1795" t="n">
        <v>0.996027528918507</v>
      </c>
      <c r="S1795" t="inlineStr">
        <is>
          <t>**Uztelecom SuperApp Hamroh’ни тақдим этди: навигатор, автопарк ва уй бир ойнада**
Uztelecom ICT Week кўргазмасида шаҳар бўйлаб навигация, корпоратив автопаркни бошқариш, коммунал хизматлар ва микромобилликни бир жойда жамлаган SuperApp Hamroh иловасини намойиш этди.
👉 https://kun.uz/kr/60328251
Реклама</t>
        </is>
      </c>
    </row>
    <row r="1796">
      <c r="A1796" t="inlineStr">
        <is>
          <t>@spotuz</t>
        </is>
      </c>
      <c r="B1796" t="n">
        <v>39999</v>
      </c>
      <c r="C1796" t="inlineStr">
        <is>
          <t>2026-09-14 06:00:15</t>
        </is>
      </c>
      <c r="D1796" t="inlineStr">
        <is>
          <t>business</t>
        </is>
      </c>
      <c r="E1796" t="inlineStr"/>
      <c r="F1796" t="n">
        <v>1</v>
      </c>
      <c r="G1796" t="n">
        <v>0</v>
      </c>
      <c r="H1796" t="n">
        <v>1</v>
      </c>
      <c r="I1796" t="n">
        <v>0</v>
      </c>
      <c r="J1796" t="inlineStr"/>
      <c r="K1796" t="n">
        <v>0.2</v>
      </c>
      <c r="L1796" t="n">
        <v>0</v>
      </c>
      <c r="M1796" t="inlineStr">
        <is>
          <t>neu</t>
        </is>
      </c>
      <c r="N1796" t="n">
        <v>0.2013</v>
      </c>
      <c r="O1796" t="n">
        <v>4599</v>
      </c>
      <c r="P1796" t="n">
        <v>15</v>
      </c>
      <c r="Q1796" t="n">
        <v>8.440312147080279</v>
      </c>
      <c r="R1796" t="n">
        <v>1.006548954010222</v>
      </c>
      <c r="S1796"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797">
      <c r="A1797" t="inlineStr">
        <is>
          <t>@spotuz</t>
        </is>
      </c>
      <c r="B1797" t="n">
        <v>40182</v>
      </c>
      <c r="C1797" t="inlineStr">
        <is>
          <t>2026-09-23 07:59:15</t>
        </is>
      </c>
      <c r="D1797" t="inlineStr">
        <is>
          <t>business</t>
        </is>
      </c>
      <c r="E1797" t="inlineStr"/>
      <c r="F1797" t="n">
        <v>1</v>
      </c>
      <c r="G1797" t="n">
        <v>0</v>
      </c>
      <c r="H1797" t="n">
        <v>1</v>
      </c>
      <c r="I1797" t="n">
        <v>0</v>
      </c>
      <c r="J1797" t="inlineStr"/>
      <c r="K1797" t="n">
        <v>0.2</v>
      </c>
      <c r="L1797" t="n">
        <v>0</v>
      </c>
      <c r="M1797" t="inlineStr">
        <is>
          <t>neu</t>
        </is>
      </c>
      <c r="N1797" t="n">
        <v>0.1999</v>
      </c>
      <c r="O1797" t="n">
        <v>4336</v>
      </c>
      <c r="P1797" t="n">
        <v>11</v>
      </c>
      <c r="Q1797" t="n">
        <v>8.379997952238393</v>
      </c>
      <c r="R1797" t="n">
        <v>0.9993561880707459</v>
      </c>
      <c r="S1797" t="inlineStr">
        <is>
          <t>**«Сезон удачи 2.0»: в UZCARD определили первых победителей акции**
В первом промежуточном розыгрыше участники получили два iPhone 17 Pro, два денежных приза по 25 млн сумов и комплект бытовой техники, а по итогам первого этапа разыграют электромобиль BYD Yuan Up (реклама).
https://www.spot.uz/ru/2026/09/23/uzcard/</t>
        </is>
      </c>
    </row>
    <row r="1798">
      <c r="A1798" t="inlineStr">
        <is>
          <t>@daryo</t>
        </is>
      </c>
      <c r="B1798" t="n">
        <v>136239</v>
      </c>
      <c r="C1798" t="inlineStr">
        <is>
          <t>2026-09-02 03:02:27</t>
        </is>
      </c>
      <c r="D1798" t="inlineStr">
        <is>
          <t>non_economic</t>
        </is>
      </c>
      <c r="E1798" t="inlineStr"/>
      <c r="F1798" t="n">
        <v>0</v>
      </c>
      <c r="G1798" t="n">
        <v>0</v>
      </c>
      <c r="H1798" t="n">
        <v>0</v>
      </c>
      <c r="I1798" t="n">
        <v>0</v>
      </c>
      <c r="J1798" t="inlineStr"/>
      <c r="K1798" t="n">
        <v>0</v>
      </c>
      <c r="L1798" t="n">
        <v>0</v>
      </c>
      <c r="M1798" t="inlineStr">
        <is>
          <t>neu</t>
        </is>
      </c>
      <c r="N1798" t="n">
        <v>0</v>
      </c>
      <c r="O1798" t="n">
        <v>82609</v>
      </c>
      <c r="P1798" t="n">
        <v>32</v>
      </c>
      <c r="Q1798" t="n">
        <v>11.32266044222196</v>
      </c>
      <c r="R1798" t="n">
        <v>1.005072254156322</v>
      </c>
      <c r="S1798"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799">
      <c r="A1799" t="inlineStr">
        <is>
          <t>@daryo</t>
        </is>
      </c>
      <c r="B1799" t="n">
        <v>136240</v>
      </c>
      <c r="C1799" t="inlineStr">
        <is>
          <t>2026-09-02 03:35:47</t>
        </is>
      </c>
      <c r="D1799" t="inlineStr">
        <is>
          <t>non_economic</t>
        </is>
      </c>
      <c r="E1799" t="inlineStr"/>
      <c r="F1799" t="n">
        <v>0</v>
      </c>
      <c r="G1799" t="n">
        <v>0</v>
      </c>
      <c r="H1799" t="n">
        <v>0</v>
      </c>
      <c r="I1799" t="n">
        <v>0</v>
      </c>
      <c r="J1799" t="inlineStr"/>
      <c r="K1799" t="n">
        <v>0</v>
      </c>
      <c r="L1799" t="n">
        <v>0</v>
      </c>
      <c r="M1799" t="inlineStr">
        <is>
          <t>neu</t>
        </is>
      </c>
      <c r="N1799" t="n">
        <v>0</v>
      </c>
      <c r="O1799" t="n">
        <v>84307</v>
      </c>
      <c r="P1799" t="n">
        <v>19</v>
      </c>
      <c r="Q1799" t="n">
        <v>11.34268266539147</v>
      </c>
      <c r="R1799" t="n">
        <v>1.00684955561978</v>
      </c>
      <c r="S1799"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800">
      <c r="A1800" t="inlineStr">
        <is>
          <t>@daryo</t>
        </is>
      </c>
      <c r="B1800" t="n">
        <v>136241</v>
      </c>
      <c r="C1800" t="inlineStr">
        <is>
          <t>2026-09-02 04:06:15</t>
        </is>
      </c>
      <c r="D1800" t="inlineStr">
        <is>
          <t>non_economic</t>
        </is>
      </c>
      <c r="E1800" t="inlineStr"/>
      <c r="F1800" t="n">
        <v>0</v>
      </c>
      <c r="G1800" t="n">
        <v>0</v>
      </c>
      <c r="H1800" t="n">
        <v>0</v>
      </c>
      <c r="I1800" t="n">
        <v>0</v>
      </c>
      <c r="J1800" t="inlineStr"/>
      <c r="K1800" t="n">
        <v>0</v>
      </c>
      <c r="L1800" t="n">
        <v>0</v>
      </c>
      <c r="M1800" t="inlineStr">
        <is>
          <t>neu</t>
        </is>
      </c>
      <c r="N1800" t="n">
        <v>0</v>
      </c>
      <c r="O1800" t="n">
        <v>81109</v>
      </c>
      <c r="P1800" t="n">
        <v>2</v>
      </c>
      <c r="Q1800" t="n">
        <v>11.30361085159246</v>
      </c>
      <c r="R1800" t="n">
        <v>1.003381289820471</v>
      </c>
      <c r="S1800"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801">
      <c r="A1801" t="inlineStr">
        <is>
          <t>@daryo</t>
        </is>
      </c>
      <c r="B1801" t="n">
        <v>136242</v>
      </c>
      <c r="C1801" t="inlineStr">
        <is>
          <t>2026-09-02 04:45:36</t>
        </is>
      </c>
      <c r="D1801" t="inlineStr">
        <is>
          <t>non_economic</t>
        </is>
      </c>
      <c r="E1801" t="inlineStr"/>
      <c r="F1801" t="n">
        <v>0</v>
      </c>
      <c r="G1801" t="n">
        <v>0</v>
      </c>
      <c r="H1801" t="n">
        <v>0</v>
      </c>
      <c r="I1801" t="n">
        <v>0</v>
      </c>
      <c r="J1801" t="inlineStr"/>
      <c r="K1801" t="n">
        <v>0</v>
      </c>
      <c r="L1801" t="n">
        <v>0</v>
      </c>
      <c r="M1801" t="inlineStr">
        <is>
          <t>neu</t>
        </is>
      </c>
      <c r="N1801" t="n">
        <v>0</v>
      </c>
      <c r="O1801" t="n">
        <v>84029</v>
      </c>
      <c r="P1801" t="n">
        <v>55</v>
      </c>
      <c r="Q1801" t="n">
        <v>11.34023735714451</v>
      </c>
      <c r="R1801" t="n">
        <v>1.006632494312995</v>
      </c>
      <c r="S1801"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802">
      <c r="A1802" t="inlineStr">
        <is>
          <t>@daryo</t>
        </is>
      </c>
      <c r="B1802" t="n">
        <v>136243</v>
      </c>
      <c r="C1802" t="inlineStr">
        <is>
          <t>2026-09-02 05:15:57</t>
        </is>
      </c>
      <c r="D1802" t="inlineStr">
        <is>
          <t>non_economic</t>
        </is>
      </c>
      <c r="E1802" t="inlineStr"/>
      <c r="F1802" t="n">
        <v>0</v>
      </c>
      <c r="G1802" t="n">
        <v>0</v>
      </c>
      <c r="H1802" t="n">
        <v>0</v>
      </c>
      <c r="I1802" t="n">
        <v>0</v>
      </c>
      <c r="J1802" t="inlineStr"/>
      <c r="K1802" t="n">
        <v>0</v>
      </c>
      <c r="L1802" t="n">
        <v>0</v>
      </c>
      <c r="M1802" t="inlineStr">
        <is>
          <t>neu</t>
        </is>
      </c>
      <c r="N1802" t="n">
        <v>0</v>
      </c>
      <c r="O1802" t="n">
        <v>81296</v>
      </c>
      <c r="P1802" t="n">
        <v>15</v>
      </c>
      <c r="Q1802" t="n">
        <v>11.30623334372283</v>
      </c>
      <c r="R1802" t="n">
        <v>1.00361407910974</v>
      </c>
      <c r="S1802"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803">
      <c r="A1803" t="inlineStr">
        <is>
          <t>@daryo</t>
        </is>
      </c>
      <c r="B1803" t="n">
        <v>136244</v>
      </c>
      <c r="C1803" t="inlineStr">
        <is>
          <t>2026-09-02 05:41:14</t>
        </is>
      </c>
      <c r="D1803" t="inlineStr">
        <is>
          <t>non_economic</t>
        </is>
      </c>
      <c r="E1803" t="inlineStr"/>
      <c r="F1803" t="n">
        <v>0</v>
      </c>
      <c r="G1803" t="n">
        <v>0</v>
      </c>
      <c r="H1803" t="n">
        <v>0</v>
      </c>
      <c r="I1803" t="n">
        <v>0</v>
      </c>
      <c r="J1803" t="inlineStr"/>
      <c r="K1803" t="n">
        <v>0</v>
      </c>
      <c r="L1803" t="n">
        <v>0</v>
      </c>
      <c r="M1803" t="inlineStr">
        <is>
          <t>neu</t>
        </is>
      </c>
      <c r="N1803" t="n">
        <v>0</v>
      </c>
      <c r="O1803" t="n">
        <v>80901</v>
      </c>
      <c r="P1803" t="n">
        <v>12</v>
      </c>
      <c r="Q1803" t="n">
        <v>11.30129043583889</v>
      </c>
      <c r="R1803" t="n">
        <v>1.003175314775655</v>
      </c>
      <c r="S1803"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804">
      <c r="A1804" t="inlineStr">
        <is>
          <t>@daryo</t>
        </is>
      </c>
      <c r="B1804" t="n">
        <v>136245</v>
      </c>
      <c r="C1804" t="inlineStr">
        <is>
          <t>2026-09-02 06:01:45</t>
        </is>
      </c>
      <c r="D1804" t="inlineStr">
        <is>
          <t>non_economic</t>
        </is>
      </c>
      <c r="E1804" t="inlineStr"/>
      <c r="F1804" t="n">
        <v>0</v>
      </c>
      <c r="G1804" t="n">
        <v>0</v>
      </c>
      <c r="H1804" t="n">
        <v>0</v>
      </c>
      <c r="I1804" t="n">
        <v>0</v>
      </c>
      <c r="J1804" t="inlineStr"/>
      <c r="K1804" t="n">
        <v>0</v>
      </c>
      <c r="L1804" t="n">
        <v>0</v>
      </c>
      <c r="M1804" t="inlineStr">
        <is>
          <t>neu</t>
        </is>
      </c>
      <c r="N1804" t="n">
        <v>0</v>
      </c>
      <c r="O1804" t="n">
        <v>81361</v>
      </c>
      <c r="P1804" t="n">
        <v>55</v>
      </c>
      <c r="Q1804" t="n">
        <v>11.30801468191708</v>
      </c>
      <c r="R1804" t="n">
        <v>1.003772202158951</v>
      </c>
      <c r="S1804"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805">
      <c r="A1805" t="inlineStr">
        <is>
          <t>@daryo</t>
        </is>
      </c>
      <c r="B1805" t="n">
        <v>136246</v>
      </c>
      <c r="C1805" t="inlineStr">
        <is>
          <t>2026-09-02 06:32:09</t>
        </is>
      </c>
      <c r="D1805" t="inlineStr">
        <is>
          <t>non_economic</t>
        </is>
      </c>
      <c r="E1805" t="inlineStr"/>
      <c r="F1805" t="n">
        <v>0</v>
      </c>
      <c r="G1805" t="n">
        <v>0</v>
      </c>
      <c r="H1805" t="n">
        <v>0</v>
      </c>
      <c r="I1805" t="n">
        <v>0</v>
      </c>
      <c r="J1805" t="inlineStr"/>
      <c r="K1805" t="n">
        <v>0</v>
      </c>
      <c r="L1805" t="n">
        <v>0</v>
      </c>
      <c r="M1805" t="inlineStr">
        <is>
          <t>neu</t>
        </is>
      </c>
      <c r="N1805" t="n">
        <v>0</v>
      </c>
      <c r="O1805" t="n">
        <v>81152</v>
      </c>
      <c r="P1805" t="n">
        <v>22</v>
      </c>
      <c r="Q1805" t="n">
        <v>11.30463357965445</v>
      </c>
      <c r="R1805" t="n">
        <v>1.003472073749204</v>
      </c>
      <c r="S1805" t="inlineStr">
        <is>
          <t>**Toshkentda ikki avtomobil ustiga daraxt qulab tushdi**
Voqea joyiga zudlik bilan qutqaruv ekipajlari va hamkorlikdagi xizmatlar jalb etilib, yo‘l tozalandi. Jabrlanganlar yo‘q.
Batafsil — https://daryo.uz/zz4XW-QvR
👉 Obuna bo'ling — @daryo</t>
        </is>
      </c>
    </row>
    <row r="1806">
      <c r="A1806" t="inlineStr">
        <is>
          <t>@daryo</t>
        </is>
      </c>
      <c r="B1806" t="n">
        <v>136247</v>
      </c>
      <c r="C1806" t="inlineStr">
        <is>
          <t>2026-09-02 07:01:40</t>
        </is>
      </c>
      <c r="D1806" t="inlineStr">
        <is>
          <t>non_economic</t>
        </is>
      </c>
      <c r="E1806" t="inlineStr"/>
      <c r="F1806" t="n">
        <v>0</v>
      </c>
      <c r="G1806" t="n">
        <v>0</v>
      </c>
      <c r="H1806" t="n">
        <v>0</v>
      </c>
      <c r="I1806" t="n">
        <v>0</v>
      </c>
      <c r="J1806" t="inlineStr"/>
      <c r="K1806" t="n">
        <v>0</v>
      </c>
      <c r="L1806" t="n">
        <v>0</v>
      </c>
      <c r="M1806" t="inlineStr">
        <is>
          <t>neu</t>
        </is>
      </c>
      <c r="N1806" t="n">
        <v>0</v>
      </c>
      <c r="O1806" t="n">
        <v>81577</v>
      </c>
      <c r="P1806" t="n">
        <v>11</v>
      </c>
      <c r="Q1806" t="n">
        <v>11.3095845409522</v>
      </c>
      <c r="R1806" t="n">
        <v>1.003911552956159</v>
      </c>
      <c r="S1806"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807">
      <c r="A1807" t="inlineStr">
        <is>
          <t>@daryo</t>
        </is>
      </c>
      <c r="B1807" t="n">
        <v>136248</v>
      </c>
      <c r="C1807" t="inlineStr">
        <is>
          <t>2026-09-02 07:32:03</t>
        </is>
      </c>
      <c r="D1807" t="inlineStr">
        <is>
          <t>non_economic</t>
        </is>
      </c>
      <c r="E1807" t="inlineStr"/>
      <c r="F1807" t="n">
        <v>0</v>
      </c>
      <c r="G1807" t="n">
        <v>0</v>
      </c>
      <c r="H1807" t="n">
        <v>0</v>
      </c>
      <c r="I1807" t="n">
        <v>0</v>
      </c>
      <c r="J1807" t="inlineStr"/>
      <c r="K1807" t="n">
        <v>0</v>
      </c>
      <c r="L1807" t="n">
        <v>0</v>
      </c>
      <c r="M1807" t="inlineStr">
        <is>
          <t>neu</t>
        </is>
      </c>
      <c r="N1807" t="n">
        <v>0</v>
      </c>
      <c r="O1807" t="n">
        <v>81981</v>
      </c>
      <c r="P1807" t="n">
        <v>21</v>
      </c>
      <c r="Q1807" t="n">
        <v>11.31476716634993</v>
      </c>
      <c r="R1807" t="n">
        <v>1.00437159616045</v>
      </c>
      <c r="S1807" t="inlineStr">
        <is>
          <t>**O‘zbekistonning ayrim hududlarida 3-sentyabrda yomg‘ir yog‘ishi kutilmoqda**
Payshanba kuni havo biroz bulutli, o‘zgaruvchan bo‘lishi prognoz qilingan. Ayrim joylarda chang-to‘zon kuzatiladi.
Batafsil — https://daryo.uz/2AAiW-wDR
👉 Obuna bo'ling — @daryo</t>
        </is>
      </c>
    </row>
    <row r="1808">
      <c r="A1808" t="inlineStr">
        <is>
          <t>@daryo</t>
        </is>
      </c>
      <c r="B1808" t="n">
        <v>136249</v>
      </c>
      <c r="C1808" t="inlineStr">
        <is>
          <t>2026-09-02 08:05:53</t>
        </is>
      </c>
      <c r="D1808" t="inlineStr">
        <is>
          <t>non_economic</t>
        </is>
      </c>
      <c r="E1808" t="inlineStr"/>
      <c r="F1808" t="n">
        <v>0</v>
      </c>
      <c r="G1808" t="n">
        <v>0</v>
      </c>
      <c r="H1808" t="n">
        <v>0</v>
      </c>
      <c r="I1808" t="n">
        <v>0</v>
      </c>
      <c r="J1808" t="inlineStr"/>
      <c r="K1808" t="n">
        <v>0</v>
      </c>
      <c r="L1808" t="n">
        <v>0</v>
      </c>
      <c r="M1808" t="inlineStr">
        <is>
          <t>neu</t>
        </is>
      </c>
      <c r="N1808" t="n">
        <v>0</v>
      </c>
      <c r="O1808" t="n">
        <v>81805</v>
      </c>
      <c r="P1808" t="n">
        <v>43</v>
      </c>
      <c r="Q1808" t="n">
        <v>11.31315658497247</v>
      </c>
      <c r="R1808" t="n">
        <v>1.004228630585902</v>
      </c>
      <c r="S1808"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809">
      <c r="A1809" t="inlineStr">
        <is>
          <t>@daryo</t>
        </is>
      </c>
      <c r="B1809" t="n">
        <v>136251</v>
      </c>
      <c r="C1809" t="inlineStr">
        <is>
          <t>2026-09-02 08:58:45</t>
        </is>
      </c>
      <c r="D1809" t="inlineStr">
        <is>
          <t>non_economic</t>
        </is>
      </c>
      <c r="E1809" t="inlineStr"/>
      <c r="F1809" t="n">
        <v>0</v>
      </c>
      <c r="G1809" t="n">
        <v>0</v>
      </c>
      <c r="H1809" t="n">
        <v>0</v>
      </c>
      <c r="I1809" t="n">
        <v>0</v>
      </c>
      <c r="J1809" t="inlineStr"/>
      <c r="K1809" t="n">
        <v>0</v>
      </c>
      <c r="L1809" t="n">
        <v>0</v>
      </c>
      <c r="M1809" t="inlineStr">
        <is>
          <t>neu</t>
        </is>
      </c>
      <c r="N1809" t="n">
        <v>0</v>
      </c>
      <c r="O1809" t="n">
        <v>82046</v>
      </c>
      <c r="P1809" t="n">
        <v>11</v>
      </c>
      <c r="Q1809" t="n">
        <v>11.31531563582916</v>
      </c>
      <c r="R1809" t="n">
        <v>1.004420281843347</v>
      </c>
      <c r="S1809"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810">
      <c r="A1810" t="inlineStr">
        <is>
          <t>@daryo</t>
        </is>
      </c>
      <c r="B1810" t="n">
        <v>136252</v>
      </c>
      <c r="C1810" t="inlineStr">
        <is>
          <t>2026-09-02 09:26:18</t>
        </is>
      </c>
      <c r="D1810" t="inlineStr">
        <is>
          <t>non_economic</t>
        </is>
      </c>
      <c r="E1810" t="inlineStr"/>
      <c r="F1810" t="n">
        <v>0</v>
      </c>
      <c r="G1810" t="n">
        <v>0</v>
      </c>
      <c r="H1810" t="n">
        <v>0</v>
      </c>
      <c r="I1810" t="n">
        <v>0</v>
      </c>
      <c r="J1810" t="inlineStr"/>
      <c r="K1810" t="n">
        <v>0</v>
      </c>
      <c r="L1810" t="n">
        <v>0</v>
      </c>
      <c r="M1810" t="inlineStr">
        <is>
          <t>neu</t>
        </is>
      </c>
      <c r="N1810" t="n">
        <v>0</v>
      </c>
      <c r="O1810" t="n">
        <v>80506</v>
      </c>
      <c r="P1810" t="n">
        <v>1</v>
      </c>
      <c r="Q1810" t="n">
        <v>11.2961242583996</v>
      </c>
      <c r="R1810" t="n">
        <v>1.002716731598073</v>
      </c>
      <c r="S1810"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811">
      <c r="A1811" t="inlineStr">
        <is>
          <t>@daryo</t>
        </is>
      </c>
      <c r="B1811" t="n">
        <v>136256</v>
      </c>
      <c r="C1811" t="inlineStr">
        <is>
          <t>2026-09-02 11:22:07</t>
        </is>
      </c>
      <c r="D1811" t="inlineStr">
        <is>
          <t>non_economic</t>
        </is>
      </c>
      <c r="E1811" t="inlineStr"/>
      <c r="F1811" t="n">
        <v>0</v>
      </c>
      <c r="G1811" t="n">
        <v>0</v>
      </c>
      <c r="H1811" t="n">
        <v>0</v>
      </c>
      <c r="I1811" t="n">
        <v>0</v>
      </c>
      <c r="J1811" t="inlineStr"/>
      <c r="K1811" t="n">
        <v>0</v>
      </c>
      <c r="L1811" t="n">
        <v>0</v>
      </c>
      <c r="M1811" t="inlineStr">
        <is>
          <t>neu</t>
        </is>
      </c>
      <c r="N1811" t="n">
        <v>0</v>
      </c>
      <c r="O1811" t="n">
        <v>82689</v>
      </c>
      <c r="P1811" t="n">
        <v>33</v>
      </c>
      <c r="Q1811" t="n">
        <v>11.32365179816363</v>
      </c>
      <c r="R1811" t="n">
        <v>1.005160253293632</v>
      </c>
      <c r="S1811"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812">
      <c r="A1812" t="inlineStr">
        <is>
          <t>@daryo</t>
        </is>
      </c>
      <c r="B1812" t="n">
        <v>136259</v>
      </c>
      <c r="C1812" t="inlineStr">
        <is>
          <t>2026-09-02 13:07:51</t>
        </is>
      </c>
      <c r="D1812" t="inlineStr">
        <is>
          <t>non_economic</t>
        </is>
      </c>
      <c r="E1812" t="inlineStr"/>
      <c r="F1812" t="n">
        <v>0</v>
      </c>
      <c r="G1812" t="n">
        <v>0</v>
      </c>
      <c r="H1812" t="n">
        <v>0</v>
      </c>
      <c r="I1812" t="n">
        <v>0</v>
      </c>
      <c r="J1812" t="inlineStr"/>
      <c r="K1812" t="n">
        <v>0</v>
      </c>
      <c r="L1812" t="n">
        <v>0</v>
      </c>
      <c r="M1812" t="inlineStr">
        <is>
          <t>neu</t>
        </is>
      </c>
      <c r="N1812" t="n">
        <v>0</v>
      </c>
      <c r="O1812" t="n">
        <v>81382</v>
      </c>
      <c r="P1812" t="n">
        <v>60</v>
      </c>
      <c r="Q1812" t="n">
        <v>11.30839510836744</v>
      </c>
      <c r="R1812" t="n">
        <v>1.003805971260476</v>
      </c>
      <c r="S1812"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813">
      <c r="A1813" t="inlineStr">
        <is>
          <t>@daryo</t>
        </is>
      </c>
      <c r="B1813" t="n">
        <v>136260</v>
      </c>
      <c r="C1813" t="inlineStr">
        <is>
          <t>2026-09-02 13:35:50</t>
        </is>
      </c>
      <c r="D1813" t="inlineStr">
        <is>
          <t>non_economic</t>
        </is>
      </c>
      <c r="E1813" t="inlineStr"/>
      <c r="F1813" t="n">
        <v>0</v>
      </c>
      <c r="G1813" t="n">
        <v>0</v>
      </c>
      <c r="H1813" t="n">
        <v>0</v>
      </c>
      <c r="I1813" t="n">
        <v>0</v>
      </c>
      <c r="J1813" t="inlineStr"/>
      <c r="K1813" t="n">
        <v>0</v>
      </c>
      <c r="L1813" t="n">
        <v>0</v>
      </c>
      <c r="M1813" t="inlineStr">
        <is>
          <t>neu</t>
        </is>
      </c>
      <c r="N1813" t="n">
        <v>0</v>
      </c>
      <c r="O1813" t="n">
        <v>78482</v>
      </c>
      <c r="P1813" t="n">
        <v>13</v>
      </c>
      <c r="Q1813" t="n">
        <v>11.27096854688026</v>
      </c>
      <c r="R1813" t="n">
        <v>1.000483748651117</v>
      </c>
      <c r="S1813"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814">
      <c r="A1814" t="inlineStr">
        <is>
          <t>@daryo</t>
        </is>
      </c>
      <c r="B1814" t="n">
        <v>136264</v>
      </c>
      <c r="C1814" t="inlineStr">
        <is>
          <t>2026-09-02 14:55:01</t>
        </is>
      </c>
      <c r="D1814" t="inlineStr">
        <is>
          <t>non_economic</t>
        </is>
      </c>
      <c r="E1814" t="inlineStr"/>
      <c r="F1814" t="n">
        <v>0</v>
      </c>
      <c r="G1814" t="n">
        <v>0</v>
      </c>
      <c r="H1814" t="n">
        <v>0</v>
      </c>
      <c r="I1814" t="n">
        <v>0</v>
      </c>
      <c r="J1814" t="inlineStr"/>
      <c r="K1814" t="n">
        <v>0</v>
      </c>
      <c r="L1814" t="n">
        <v>0</v>
      </c>
      <c r="M1814" t="inlineStr">
        <is>
          <t>neu</t>
        </is>
      </c>
      <c r="N1814" t="n">
        <v>0</v>
      </c>
      <c r="O1814" t="n">
        <v>82401</v>
      </c>
      <c r="P1814" t="n">
        <v>2</v>
      </c>
      <c r="Q1814" t="n">
        <v>11.31941352878062</v>
      </c>
      <c r="R1814" t="n">
        <v>1.004784037210473</v>
      </c>
      <c r="S1814"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815">
      <c r="A1815" t="inlineStr">
        <is>
          <t>@daryo</t>
        </is>
      </c>
      <c r="B1815" t="n">
        <v>136265</v>
      </c>
      <c r="C1815" t="inlineStr">
        <is>
          <t>2026-09-02 15:30:41</t>
        </is>
      </c>
      <c r="D1815" t="inlineStr">
        <is>
          <t>non_economic</t>
        </is>
      </c>
      <c r="E1815" t="inlineStr"/>
      <c r="F1815" t="n">
        <v>0</v>
      </c>
      <c r="G1815" t="n">
        <v>0</v>
      </c>
      <c r="H1815" t="n">
        <v>0</v>
      </c>
      <c r="I1815" t="n">
        <v>0</v>
      </c>
      <c r="J1815" t="inlineStr"/>
      <c r="K1815" t="n">
        <v>0</v>
      </c>
      <c r="L1815" t="n">
        <v>0</v>
      </c>
      <c r="M1815" t="inlineStr">
        <is>
          <t>neu</t>
        </is>
      </c>
      <c r="N1815" t="n">
        <v>0</v>
      </c>
      <c r="O1815" t="n">
        <v>82923</v>
      </c>
      <c r="P1815" t="n">
        <v>13</v>
      </c>
      <c r="Q1815" t="n">
        <v>11.32599329561859</v>
      </c>
      <c r="R1815" t="n">
        <v>1.00536809968602</v>
      </c>
      <c r="S1815"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816">
      <c r="A1816" t="inlineStr">
        <is>
          <t>@daryo</t>
        </is>
      </c>
      <c r="B1816" t="n">
        <v>136266</v>
      </c>
      <c r="C1816" t="inlineStr">
        <is>
          <t>2026-09-02 16:02:50</t>
        </is>
      </c>
      <c r="D1816" t="inlineStr">
        <is>
          <t>non_economic</t>
        </is>
      </c>
      <c r="E1816" t="inlineStr"/>
      <c r="F1816" t="n">
        <v>0</v>
      </c>
      <c r="G1816" t="n">
        <v>0</v>
      </c>
      <c r="H1816" t="n">
        <v>0</v>
      </c>
      <c r="I1816" t="n">
        <v>0</v>
      </c>
      <c r="J1816" t="inlineStr"/>
      <c r="K1816" t="n">
        <v>0</v>
      </c>
      <c r="L1816" t="n">
        <v>0</v>
      </c>
      <c r="M1816" t="inlineStr">
        <is>
          <t>neu</t>
        </is>
      </c>
      <c r="N1816" t="n">
        <v>0</v>
      </c>
      <c r="O1816" t="n">
        <v>82591</v>
      </c>
      <c r="P1816" t="n">
        <v>14</v>
      </c>
      <c r="Q1816" t="n">
        <v>11.32200706095075</v>
      </c>
      <c r="R1816" t="n">
        <v>1.005014255827182</v>
      </c>
      <c r="S1816"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817">
      <c r="A1817" t="inlineStr">
        <is>
          <t>@daryo</t>
        </is>
      </c>
      <c r="B1817" t="n">
        <v>136267</v>
      </c>
      <c r="C1817" t="inlineStr">
        <is>
          <t>2026-09-02 16:30:20</t>
        </is>
      </c>
      <c r="D1817" t="inlineStr">
        <is>
          <t>non_economic</t>
        </is>
      </c>
      <c r="E1817" t="inlineStr"/>
      <c r="F1817" t="n">
        <v>0</v>
      </c>
      <c r="G1817" t="n">
        <v>0</v>
      </c>
      <c r="H1817" t="n">
        <v>0</v>
      </c>
      <c r="I1817" t="n">
        <v>0</v>
      </c>
      <c r="J1817" t="inlineStr"/>
      <c r="K1817" t="n">
        <v>0</v>
      </c>
      <c r="L1817" t="n">
        <v>0</v>
      </c>
      <c r="M1817" t="inlineStr">
        <is>
          <t>neu</t>
        </is>
      </c>
      <c r="N1817" t="n">
        <v>0</v>
      </c>
      <c r="O1817" t="n">
        <v>80910</v>
      </c>
      <c r="P1817" t="n">
        <v>13</v>
      </c>
      <c r="Q1817" t="n">
        <v>11.30142635325073</v>
      </c>
      <c r="R1817" t="n">
        <v>1.003187379680383</v>
      </c>
      <c r="S1817"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818">
      <c r="A1818" t="inlineStr">
        <is>
          <t>@daryo</t>
        </is>
      </c>
      <c r="B1818" t="n">
        <v>136268</v>
      </c>
      <c r="C1818" t="inlineStr">
        <is>
          <t>2026-09-02 16:55:35</t>
        </is>
      </c>
      <c r="D1818" t="inlineStr">
        <is>
          <t>non_economic</t>
        </is>
      </c>
      <c r="E1818" t="inlineStr"/>
      <c r="F1818" t="n">
        <v>0</v>
      </c>
      <c r="G1818" t="n">
        <v>0</v>
      </c>
      <c r="H1818" t="n">
        <v>0</v>
      </c>
      <c r="I1818" t="n">
        <v>0</v>
      </c>
      <c r="J1818" t="inlineStr"/>
      <c r="K1818" t="n">
        <v>0</v>
      </c>
      <c r="L1818" t="n">
        <v>0</v>
      </c>
      <c r="M1818" t="inlineStr">
        <is>
          <t>neu</t>
        </is>
      </c>
      <c r="N1818" t="n">
        <v>0</v>
      </c>
      <c r="O1818" t="n">
        <v>81348</v>
      </c>
      <c r="P1818" t="n">
        <v>4</v>
      </c>
      <c r="Q1818" t="n">
        <v>11.30660215688627</v>
      </c>
      <c r="R1818" t="n">
        <v>1.003646817341133</v>
      </c>
      <c r="S1818"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819">
      <c r="A1819" t="inlineStr">
        <is>
          <t>@daryo</t>
        </is>
      </c>
      <c r="B1819" t="n">
        <v>136270</v>
      </c>
      <c r="C1819" t="inlineStr">
        <is>
          <t>2026-09-02 17:55:01</t>
        </is>
      </c>
      <c r="D1819" t="inlineStr">
        <is>
          <t>non_economic</t>
        </is>
      </c>
      <c r="E1819" t="inlineStr"/>
      <c r="F1819" t="n">
        <v>0</v>
      </c>
      <c r="G1819" t="n">
        <v>0</v>
      </c>
      <c r="H1819" t="n">
        <v>0</v>
      </c>
      <c r="I1819" t="n">
        <v>0</v>
      </c>
      <c r="J1819" t="inlineStr"/>
      <c r="K1819" t="n">
        <v>0</v>
      </c>
      <c r="L1819" t="n">
        <v>0</v>
      </c>
      <c r="M1819" t="inlineStr">
        <is>
          <t>neu</t>
        </is>
      </c>
      <c r="N1819" t="n">
        <v>0</v>
      </c>
      <c r="O1819" t="n">
        <v>80866</v>
      </c>
      <c r="P1819" t="n">
        <v>4</v>
      </c>
      <c r="Q1819" t="n">
        <v>11.3006600318032</v>
      </c>
      <c r="R1819" t="n">
        <v>1.003119356053903</v>
      </c>
      <c r="S1819"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820">
      <c r="A1820" t="inlineStr">
        <is>
          <t>@daryo</t>
        </is>
      </c>
      <c r="B1820" t="n">
        <v>136271</v>
      </c>
      <c r="C1820" t="inlineStr">
        <is>
          <t>2026-09-02 18:23:49</t>
        </is>
      </c>
      <c r="D1820" t="inlineStr">
        <is>
          <t>non_economic</t>
        </is>
      </c>
      <c r="E1820" t="inlineStr"/>
      <c r="F1820" t="n">
        <v>0</v>
      </c>
      <c r="G1820" t="n">
        <v>0</v>
      </c>
      <c r="H1820" t="n">
        <v>0</v>
      </c>
      <c r="I1820" t="n">
        <v>0</v>
      </c>
      <c r="J1820" t="inlineStr"/>
      <c r="K1820" t="n">
        <v>0</v>
      </c>
      <c r="L1820" t="n">
        <v>0</v>
      </c>
      <c r="M1820" t="inlineStr">
        <is>
          <t>neu</t>
        </is>
      </c>
      <c r="N1820" t="n">
        <v>0</v>
      </c>
      <c r="O1820" t="n">
        <v>80395</v>
      </c>
      <c r="P1820" t="n">
        <v>5</v>
      </c>
      <c r="Q1820" t="n">
        <v>11.29484407924828</v>
      </c>
      <c r="R1820" t="n">
        <v>1.002603094652772</v>
      </c>
      <c r="S1820"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821">
      <c r="A1821" t="inlineStr">
        <is>
          <t>@daryo</t>
        </is>
      </c>
      <c r="B1821" t="n">
        <v>136272</v>
      </c>
      <c r="C1821" t="inlineStr">
        <is>
          <t>2026-09-02 18:50:01</t>
        </is>
      </c>
      <c r="D1821" t="inlineStr">
        <is>
          <t>non_economic</t>
        </is>
      </c>
      <c r="E1821" t="inlineStr"/>
      <c r="F1821" t="n">
        <v>0</v>
      </c>
      <c r="G1821" t="n">
        <v>0</v>
      </c>
      <c r="H1821" t="n">
        <v>0</v>
      </c>
      <c r="I1821" t="n">
        <v>0</v>
      </c>
      <c r="J1821" t="inlineStr"/>
      <c r="K1821" t="n">
        <v>0</v>
      </c>
      <c r="L1821" t="n">
        <v>0</v>
      </c>
      <c r="M1821" t="inlineStr">
        <is>
          <t>neu</t>
        </is>
      </c>
      <c r="N1821" t="n">
        <v>0</v>
      </c>
      <c r="O1821" t="n">
        <v>83020</v>
      </c>
      <c r="P1821" t="n">
        <v>2</v>
      </c>
      <c r="Q1821" t="n">
        <v>11.32689704624495</v>
      </c>
      <c r="R1821" t="n">
        <v>1.0054483224114</v>
      </c>
      <c r="S1821"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822">
      <c r="A1822" t="inlineStr">
        <is>
          <t>@daryo</t>
        </is>
      </c>
      <c r="B1822" t="n">
        <v>136273</v>
      </c>
      <c r="C1822" t="inlineStr">
        <is>
          <t>2026-09-03 03:01:13</t>
        </is>
      </c>
      <c r="D1822" t="inlineStr">
        <is>
          <t>non_economic</t>
        </is>
      </c>
      <c r="E1822" t="inlineStr"/>
      <c r="F1822" t="n">
        <v>0</v>
      </c>
      <c r="G1822" t="n">
        <v>0</v>
      </c>
      <c r="H1822" t="n">
        <v>0</v>
      </c>
      <c r="I1822" t="n">
        <v>0</v>
      </c>
      <c r="J1822" t="inlineStr"/>
      <c r="K1822" t="n">
        <v>0</v>
      </c>
      <c r="L1822" t="n">
        <v>0</v>
      </c>
      <c r="M1822" t="inlineStr">
        <is>
          <t>neu</t>
        </is>
      </c>
      <c r="N1822" t="n">
        <v>0</v>
      </c>
      <c r="O1822" t="n">
        <v>79534</v>
      </c>
      <c r="P1822" t="n">
        <v>24</v>
      </c>
      <c r="Q1822" t="n">
        <v>11.28455578118442</v>
      </c>
      <c r="R1822" t="n">
        <v>1.001689839064189</v>
      </c>
      <c r="S1822"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823">
      <c r="A1823" t="inlineStr">
        <is>
          <t>@daryo</t>
        </is>
      </c>
      <c r="B1823" t="n">
        <v>136274</v>
      </c>
      <c r="C1823" t="inlineStr">
        <is>
          <t>2026-09-03 03:32:58</t>
        </is>
      </c>
      <c r="D1823" t="inlineStr">
        <is>
          <t>non_economic</t>
        </is>
      </c>
      <c r="E1823" t="inlineStr"/>
      <c r="F1823" t="n">
        <v>0</v>
      </c>
      <c r="G1823" t="n">
        <v>0</v>
      </c>
      <c r="H1823" t="n">
        <v>0</v>
      </c>
      <c r="I1823" t="n">
        <v>0</v>
      </c>
      <c r="J1823" t="inlineStr"/>
      <c r="K1823" t="n">
        <v>0</v>
      </c>
      <c r="L1823" t="n">
        <v>0</v>
      </c>
      <c r="M1823" t="inlineStr">
        <is>
          <t>neu</t>
        </is>
      </c>
      <c r="N1823" t="n">
        <v>0</v>
      </c>
      <c r="O1823" t="n">
        <v>79321</v>
      </c>
      <c r="P1823" t="n">
        <v>25</v>
      </c>
      <c r="Q1823" t="n">
        <v>11.28190094020514</v>
      </c>
      <c r="R1823" t="n">
        <v>1.001454178282778</v>
      </c>
      <c r="S1823"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824">
      <c r="A1824" t="inlineStr">
        <is>
          <t>@daryo</t>
        </is>
      </c>
      <c r="B1824" t="n">
        <v>136276</v>
      </c>
      <c r="C1824" t="inlineStr">
        <is>
          <t>2026-09-03 04:11:49</t>
        </is>
      </c>
      <c r="D1824" t="inlineStr">
        <is>
          <t>non_economic</t>
        </is>
      </c>
      <c r="E1824" t="inlineStr"/>
      <c r="F1824" t="n">
        <v>0</v>
      </c>
      <c r="G1824" t="n">
        <v>0</v>
      </c>
      <c r="H1824" t="n">
        <v>0</v>
      </c>
      <c r="I1824" t="n">
        <v>0</v>
      </c>
      <c r="J1824" t="inlineStr"/>
      <c r="K1824" t="n">
        <v>0</v>
      </c>
      <c r="L1824" t="n">
        <v>0</v>
      </c>
      <c r="M1824" t="inlineStr">
        <is>
          <t>neu</t>
        </is>
      </c>
      <c r="N1824" t="n">
        <v>0</v>
      </c>
      <c r="O1824" t="n">
        <v>79806</v>
      </c>
      <c r="P1824" t="n">
        <v>12</v>
      </c>
      <c r="Q1824" t="n">
        <v>11.28766717918045</v>
      </c>
      <c r="R1824" t="n">
        <v>1.001966026786449</v>
      </c>
      <c r="S1824"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825">
      <c r="A1825" t="inlineStr">
        <is>
          <t>@daryo</t>
        </is>
      </c>
      <c r="B1825" t="n">
        <v>136279</v>
      </c>
      <c r="C1825" t="inlineStr">
        <is>
          <t>2026-09-03 05:32:40</t>
        </is>
      </c>
      <c r="D1825" t="inlineStr">
        <is>
          <t>non_economic</t>
        </is>
      </c>
      <c r="E1825" t="inlineStr"/>
      <c r="F1825" t="n">
        <v>0</v>
      </c>
      <c r="G1825" t="n">
        <v>0</v>
      </c>
      <c r="H1825" t="n">
        <v>0</v>
      </c>
      <c r="I1825" t="n">
        <v>0</v>
      </c>
      <c r="J1825" t="inlineStr"/>
      <c r="K1825" t="n">
        <v>0</v>
      </c>
      <c r="L1825" t="n">
        <v>0</v>
      </c>
      <c r="M1825" t="inlineStr">
        <is>
          <t>neu</t>
        </is>
      </c>
      <c r="N1825" t="n">
        <v>0</v>
      </c>
      <c r="O1825" t="n">
        <v>78779</v>
      </c>
      <c r="P1825" t="n">
        <v>7</v>
      </c>
      <c r="Q1825" t="n">
        <v>11.27459213081503</v>
      </c>
      <c r="R1825" t="n">
        <v>1.000805401295567</v>
      </c>
      <c r="S1825"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826">
      <c r="A1826" t="inlineStr">
        <is>
          <t>@daryo</t>
        </is>
      </c>
      <c r="B1826" t="n">
        <v>136281</v>
      </c>
      <c r="C1826" t="inlineStr">
        <is>
          <t>2026-09-03 06:19:59</t>
        </is>
      </c>
      <c r="D1826" t="inlineStr">
        <is>
          <t>non_economic</t>
        </is>
      </c>
      <c r="E1826" t="inlineStr"/>
      <c r="F1826" t="n">
        <v>0</v>
      </c>
      <c r="G1826" t="n">
        <v>0</v>
      </c>
      <c r="H1826" t="n">
        <v>0</v>
      </c>
      <c r="I1826" t="n">
        <v>0</v>
      </c>
      <c r="J1826" t="inlineStr"/>
      <c r="K1826" t="n">
        <v>0</v>
      </c>
      <c r="L1826" t="n">
        <v>0</v>
      </c>
      <c r="M1826" t="inlineStr">
        <is>
          <t>neu</t>
        </is>
      </c>
      <c r="N1826" t="n">
        <v>0</v>
      </c>
      <c r="O1826" t="n">
        <v>78057</v>
      </c>
      <c r="P1826" t="n">
        <v>100</v>
      </c>
      <c r="Q1826" t="n">
        <v>11.26776633959834</v>
      </c>
      <c r="R1826" t="n">
        <v>1.000199500111868</v>
      </c>
      <c r="S1826"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827">
      <c r="A1827" t="inlineStr">
        <is>
          <t>@daryo</t>
        </is>
      </c>
      <c r="B1827" t="n">
        <v>136287</v>
      </c>
      <c r="C1827" t="inlineStr">
        <is>
          <t>2026-09-03 08:25:35</t>
        </is>
      </c>
      <c r="D1827" t="inlineStr">
        <is>
          <t>non_economic</t>
        </is>
      </c>
      <c r="E1827" t="inlineStr"/>
      <c r="F1827" t="n">
        <v>0</v>
      </c>
      <c r="G1827" t="n">
        <v>0</v>
      </c>
      <c r="H1827" t="n">
        <v>0</v>
      </c>
      <c r="I1827" t="n">
        <v>0</v>
      </c>
      <c r="J1827" t="inlineStr"/>
      <c r="K1827" t="n">
        <v>0</v>
      </c>
      <c r="L1827" t="n">
        <v>0</v>
      </c>
      <c r="M1827" t="inlineStr">
        <is>
          <t>neu</t>
        </is>
      </c>
      <c r="N1827" t="n">
        <v>0</v>
      </c>
      <c r="O1827" t="n">
        <v>74705</v>
      </c>
      <c r="P1827" t="n">
        <v>52</v>
      </c>
      <c r="Q1827" t="n">
        <v>11.22270684486645</v>
      </c>
      <c r="R1827" t="n">
        <v>0.9961997291947396</v>
      </c>
      <c r="S1827"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828">
      <c r="A1828" t="inlineStr">
        <is>
          <t>@daryo</t>
        </is>
      </c>
      <c r="B1828" t="n">
        <v>136289</v>
      </c>
      <c r="C1828" t="inlineStr">
        <is>
          <t>2026-09-03 09:07:56</t>
        </is>
      </c>
      <c r="D1828" t="inlineStr">
        <is>
          <t>non_economic</t>
        </is>
      </c>
      <c r="E1828" t="inlineStr"/>
      <c r="F1828" t="n">
        <v>0</v>
      </c>
      <c r="G1828" t="n">
        <v>0</v>
      </c>
      <c r="H1828" t="n">
        <v>0</v>
      </c>
      <c r="I1828" t="n">
        <v>0</v>
      </c>
      <c r="J1828" t="inlineStr"/>
      <c r="K1828" t="n">
        <v>0</v>
      </c>
      <c r="L1828" t="n">
        <v>0</v>
      </c>
      <c r="M1828" t="inlineStr">
        <is>
          <t>neu</t>
        </is>
      </c>
      <c r="N1828" t="n">
        <v>0</v>
      </c>
      <c r="O1828" t="n">
        <v>74602</v>
      </c>
      <c r="P1828" t="n">
        <v>14</v>
      </c>
      <c r="Q1828" t="n">
        <v>11.22031124947289</v>
      </c>
      <c r="R1828" t="n">
        <v>0.9959870807209517</v>
      </c>
      <c r="S1828"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829">
      <c r="A1829" t="inlineStr">
        <is>
          <t>@daryo</t>
        </is>
      </c>
      <c r="B1829" t="n">
        <v>136291</v>
      </c>
      <c r="C1829" t="inlineStr">
        <is>
          <t>2026-09-03 09:50:57</t>
        </is>
      </c>
      <c r="D1829" t="inlineStr">
        <is>
          <t>non_economic</t>
        </is>
      </c>
      <c r="E1829" t="inlineStr"/>
      <c r="F1829" t="n">
        <v>0</v>
      </c>
      <c r="G1829" t="n">
        <v>0</v>
      </c>
      <c r="H1829" t="n">
        <v>0</v>
      </c>
      <c r="I1829" t="n">
        <v>0</v>
      </c>
      <c r="J1829" t="inlineStr"/>
      <c r="K1829" t="n">
        <v>0</v>
      </c>
      <c r="L1829" t="n">
        <v>0</v>
      </c>
      <c r="M1829" t="inlineStr">
        <is>
          <t>neu</t>
        </is>
      </c>
      <c r="N1829" t="n">
        <v>0</v>
      </c>
      <c r="O1829" t="n">
        <v>75488</v>
      </c>
      <c r="P1829" t="n">
        <v>25</v>
      </c>
      <c r="Q1829" t="n">
        <v>11.23240435815923</v>
      </c>
      <c r="R1829" t="n">
        <v>0.9970605429226284</v>
      </c>
      <c r="S1829"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830">
      <c r="A1830" t="inlineStr">
        <is>
          <t>@daryo</t>
        </is>
      </c>
      <c r="B1830" t="n">
        <v>136294</v>
      </c>
      <c r="C1830" t="inlineStr">
        <is>
          <t>2026-09-03 10:37:20</t>
        </is>
      </c>
      <c r="D1830" t="inlineStr">
        <is>
          <t>non_economic</t>
        </is>
      </c>
      <c r="E1830" t="inlineStr"/>
      <c r="F1830" t="n">
        <v>0</v>
      </c>
      <c r="G1830" t="n">
        <v>0</v>
      </c>
      <c r="H1830" t="n">
        <v>0</v>
      </c>
      <c r="I1830" t="n">
        <v>0</v>
      </c>
      <c r="J1830" t="inlineStr"/>
      <c r="K1830" t="n">
        <v>0</v>
      </c>
      <c r="L1830" t="n">
        <v>0</v>
      </c>
      <c r="M1830" t="inlineStr">
        <is>
          <t>neu</t>
        </is>
      </c>
      <c r="N1830" t="n">
        <v>0</v>
      </c>
      <c r="O1830" t="n">
        <v>78501</v>
      </c>
      <c r="P1830" t="n">
        <v>22</v>
      </c>
      <c r="Q1830" t="n">
        <v>11.27143971940815</v>
      </c>
      <c r="R1830" t="n">
        <v>1.000525572958852</v>
      </c>
      <c r="S1830" t="inlineStr">
        <is>
          <t>**O‘zbekistonning qator hududlarida 4-sentyabr kuni yomg‘ir yog‘ishi mumkin**
Jumladan, Toshkent shahrida qisqa muddatli yomg‘ir yog‘ishi prognoz qilingan. Ayrim joylarda shamol tezligi kuchayadi.
Batafsil — https://daryo.uz/zovuiEwvg
👉 Obuna bo'ling — @daryo</t>
        </is>
      </c>
    </row>
    <row r="1831">
      <c r="A1831" t="inlineStr">
        <is>
          <t>@daryo</t>
        </is>
      </c>
      <c r="B1831" t="n">
        <v>136295</v>
      </c>
      <c r="C1831" t="inlineStr">
        <is>
          <t>2026-09-03 11:15:01</t>
        </is>
      </c>
      <c r="D1831" t="inlineStr">
        <is>
          <t>non_economic</t>
        </is>
      </c>
      <c r="E1831" t="inlineStr"/>
      <c r="F1831" t="n">
        <v>0</v>
      </c>
      <c r="G1831" t="n">
        <v>0</v>
      </c>
      <c r="H1831" t="n">
        <v>0</v>
      </c>
      <c r="I1831" t="n">
        <v>0</v>
      </c>
      <c r="J1831" t="inlineStr"/>
      <c r="K1831" t="n">
        <v>0</v>
      </c>
      <c r="L1831" t="n">
        <v>0</v>
      </c>
      <c r="M1831" t="inlineStr">
        <is>
          <t>neu</t>
        </is>
      </c>
      <c r="N1831" t="n">
        <v>0</v>
      </c>
      <c r="O1831" t="n">
        <v>78778</v>
      </c>
      <c r="P1831" t="n">
        <v>14</v>
      </c>
      <c r="Q1831" t="n">
        <v>11.27475710438791</v>
      </c>
      <c r="R1831" t="n">
        <v>1.000820045412258</v>
      </c>
      <c r="S1831"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832">
      <c r="A1832" t="inlineStr">
        <is>
          <t>@daryo</t>
        </is>
      </c>
      <c r="B1832" t="n">
        <v>136297</v>
      </c>
      <c r="C1832" t="inlineStr">
        <is>
          <t>2026-09-03 12:23:02</t>
        </is>
      </c>
      <c r="D1832" t="inlineStr">
        <is>
          <t>non_economic</t>
        </is>
      </c>
      <c r="E1832" t="inlineStr"/>
      <c r="F1832" t="n">
        <v>0</v>
      </c>
      <c r="G1832" t="n">
        <v>0</v>
      </c>
      <c r="H1832" t="n">
        <v>0</v>
      </c>
      <c r="I1832" t="n">
        <v>0</v>
      </c>
      <c r="J1832" t="inlineStr"/>
      <c r="K1832" t="n">
        <v>0</v>
      </c>
      <c r="L1832" t="n">
        <v>0</v>
      </c>
      <c r="M1832" t="inlineStr">
        <is>
          <t>neu</t>
        </is>
      </c>
      <c r="N1832" t="n">
        <v>0</v>
      </c>
      <c r="O1832" t="n">
        <v>76633</v>
      </c>
      <c r="P1832" t="n">
        <v>13</v>
      </c>
      <c r="Q1832" t="n">
        <v>11.24713533893455</v>
      </c>
      <c r="R1832" t="n">
        <v>0.9983681596377395</v>
      </c>
      <c r="S1832"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833">
      <c r="A1833" t="inlineStr">
        <is>
          <t>@daryo</t>
        </is>
      </c>
      <c r="B1833" t="n">
        <v>136299</v>
      </c>
      <c r="C1833" t="inlineStr">
        <is>
          <t>2026-09-03 13:02:17</t>
        </is>
      </c>
      <c r="D1833" t="inlineStr">
        <is>
          <t>non_economic</t>
        </is>
      </c>
      <c r="E1833" t="inlineStr"/>
      <c r="F1833" t="n">
        <v>0</v>
      </c>
      <c r="G1833" t="n">
        <v>0</v>
      </c>
      <c r="H1833" t="n">
        <v>0</v>
      </c>
      <c r="I1833" t="n">
        <v>0</v>
      </c>
      <c r="J1833" t="inlineStr"/>
      <c r="K1833" t="n">
        <v>0</v>
      </c>
      <c r="L1833" t="n">
        <v>0</v>
      </c>
      <c r="M1833" t="inlineStr">
        <is>
          <t>neu</t>
        </is>
      </c>
      <c r="N1833" t="n">
        <v>0</v>
      </c>
      <c r="O1833" t="n">
        <v>76257</v>
      </c>
      <c r="P1833" t="n">
        <v>2</v>
      </c>
      <c r="Q1833" t="n">
        <v>11.24193005913637</v>
      </c>
      <c r="R1833" t="n">
        <v>0.9979061054829794</v>
      </c>
      <c r="S1833"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834">
      <c r="A1834" t="inlineStr">
        <is>
          <t>@daryo</t>
        </is>
      </c>
      <c r="B1834" t="n">
        <v>136302</v>
      </c>
      <c r="C1834" t="inlineStr">
        <is>
          <t>2026-09-03 13:55:36</t>
        </is>
      </c>
      <c r="D1834" t="inlineStr">
        <is>
          <t>non_economic</t>
        </is>
      </c>
      <c r="E1834" t="inlineStr"/>
      <c r="F1834" t="n">
        <v>0</v>
      </c>
      <c r="G1834" t="n">
        <v>0</v>
      </c>
      <c r="H1834" t="n">
        <v>0</v>
      </c>
      <c r="I1834" t="n">
        <v>0</v>
      </c>
      <c r="J1834" t="inlineStr"/>
      <c r="K1834" t="n">
        <v>0</v>
      </c>
      <c r="L1834" t="n">
        <v>0</v>
      </c>
      <c r="M1834" t="inlineStr">
        <is>
          <t>neu</t>
        </is>
      </c>
      <c r="N1834" t="n">
        <v>0</v>
      </c>
      <c r="O1834" t="n">
        <v>78215</v>
      </c>
      <c r="P1834" t="n">
        <v>4</v>
      </c>
      <c r="Q1834" t="n">
        <v>11.26733178481843</v>
      </c>
      <c r="R1834" t="n">
        <v>1.000160926231248</v>
      </c>
      <c r="S1834" t="inlineStr">
        <is>
          <t>**Saida Mirziyoyeva Qatar amiri bilan uchrashdi**
Muloqot chog‘ida o‘zaro aloqalarni yanada kengaytirish va yangi qo‘shma tashabbuslarni ilgari surish masalalari muhokama qilindi.
Batafsil — https://daryo.uz/-DghdPwDR
👉 Obuna bo'ling — @daryo</t>
        </is>
      </c>
    </row>
    <row r="1835">
      <c r="A1835" t="inlineStr">
        <is>
          <t>@daryo</t>
        </is>
      </c>
      <c r="B1835" t="n">
        <v>136304</v>
      </c>
      <c r="C1835" t="inlineStr">
        <is>
          <t>2026-09-03 14:34:10</t>
        </is>
      </c>
      <c r="D1835" t="inlineStr">
        <is>
          <t>non_economic</t>
        </is>
      </c>
      <c r="E1835" t="inlineStr"/>
      <c r="F1835" t="n">
        <v>0</v>
      </c>
      <c r="G1835" t="n">
        <v>0</v>
      </c>
      <c r="H1835" t="n">
        <v>0</v>
      </c>
      <c r="I1835" t="n">
        <v>1</v>
      </c>
      <c r="J1835" t="inlineStr"/>
      <c r="K1835" t="n">
        <v>0</v>
      </c>
      <c r="L1835" t="n">
        <v>0</v>
      </c>
      <c r="M1835" t="inlineStr">
        <is>
          <t>neu</t>
        </is>
      </c>
      <c r="N1835" t="n">
        <v>0</v>
      </c>
      <c r="O1835" t="n">
        <v>79433</v>
      </c>
      <c r="P1835" t="n">
        <v>14</v>
      </c>
      <c r="Q1835" t="n">
        <v>11.28303419894864</v>
      </c>
      <c r="R1835" t="n">
        <v>1.001554773626574</v>
      </c>
      <c r="S1835"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836">
      <c r="A1836" t="inlineStr">
        <is>
          <t>@daryo</t>
        </is>
      </c>
      <c r="B1836" t="n">
        <v>136305</v>
      </c>
      <c r="C1836" t="inlineStr">
        <is>
          <t>2026-09-03 15:00:20</t>
        </is>
      </c>
      <c r="D1836" t="inlineStr">
        <is>
          <t>non_economic</t>
        </is>
      </c>
      <c r="E1836" t="inlineStr"/>
      <c r="F1836" t="n">
        <v>0</v>
      </c>
      <c r="G1836" t="n">
        <v>0</v>
      </c>
      <c r="H1836" t="n">
        <v>0</v>
      </c>
      <c r="I1836" t="n">
        <v>1</v>
      </c>
      <c r="J1836" t="inlineStr"/>
      <c r="K1836" t="n">
        <v>0</v>
      </c>
      <c r="L1836" t="n">
        <v>0</v>
      </c>
      <c r="M1836" t="inlineStr">
        <is>
          <t>neu</t>
        </is>
      </c>
      <c r="N1836" t="n">
        <v>0</v>
      </c>
      <c r="O1836" t="n">
        <v>79801</v>
      </c>
      <c r="P1836" t="n">
        <v>16</v>
      </c>
      <c r="Q1836" t="n">
        <v>11.28770475786082</v>
      </c>
      <c r="R1836" t="n">
        <v>1.001969362512109</v>
      </c>
      <c r="S1836"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837">
      <c r="A1837" t="inlineStr">
        <is>
          <t>@daryo</t>
        </is>
      </c>
      <c r="B1837" t="n">
        <v>136307</v>
      </c>
      <c r="C1837" t="inlineStr">
        <is>
          <t>2026-09-03 15:55:01</t>
        </is>
      </c>
      <c r="D1837" t="inlineStr">
        <is>
          <t>non_economic</t>
        </is>
      </c>
      <c r="E1837" t="inlineStr"/>
      <c r="F1837" t="n">
        <v>0</v>
      </c>
      <c r="G1837" t="n">
        <v>0</v>
      </c>
      <c r="H1837" t="n">
        <v>0</v>
      </c>
      <c r="I1837" t="n">
        <v>0</v>
      </c>
      <c r="J1837" t="inlineStr"/>
      <c r="K1837" t="n">
        <v>0</v>
      </c>
      <c r="L1837" t="n">
        <v>0</v>
      </c>
      <c r="M1837" t="inlineStr">
        <is>
          <t>neu</t>
        </is>
      </c>
      <c r="N1837" t="n">
        <v>0</v>
      </c>
      <c r="O1837" t="n">
        <v>82773</v>
      </c>
      <c r="P1837" t="n">
        <v>25</v>
      </c>
      <c r="Q1837" t="n">
        <v>11.32447315344595</v>
      </c>
      <c r="R1837" t="n">
        <v>1.005233162077682</v>
      </c>
      <c r="S1837"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838">
      <c r="A1838" t="inlineStr">
        <is>
          <t>@daryo</t>
        </is>
      </c>
      <c r="B1838" t="n">
        <v>136308</v>
      </c>
      <c r="C1838" t="inlineStr">
        <is>
          <t>2026-09-03 16:35:25</t>
        </is>
      </c>
      <c r="D1838" t="inlineStr">
        <is>
          <t>non_economic</t>
        </is>
      </c>
      <c r="E1838" t="inlineStr"/>
      <c r="F1838" t="n">
        <v>0</v>
      </c>
      <c r="G1838" t="n">
        <v>0</v>
      </c>
      <c r="H1838" t="n">
        <v>0</v>
      </c>
      <c r="I1838" t="n">
        <v>1</v>
      </c>
      <c r="J1838" t="inlineStr"/>
      <c r="K1838" t="n">
        <v>0</v>
      </c>
      <c r="L1838" t="n">
        <v>0</v>
      </c>
      <c r="M1838" t="inlineStr">
        <is>
          <t>neu</t>
        </is>
      </c>
      <c r="N1838" t="n">
        <v>0</v>
      </c>
      <c r="O1838" t="n">
        <v>81090</v>
      </c>
      <c r="P1838" t="n">
        <v>15</v>
      </c>
      <c r="Q1838" t="n">
        <v>11.3036971461652</v>
      </c>
      <c r="R1838" t="n">
        <v>1.003388949882449</v>
      </c>
      <c r="S1838"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839">
      <c r="A1839" t="inlineStr">
        <is>
          <t>@daryo</t>
        </is>
      </c>
      <c r="B1839" t="n">
        <v>136309</v>
      </c>
      <c r="C1839" t="inlineStr">
        <is>
          <t>2026-09-03 16:49:41</t>
        </is>
      </c>
      <c r="D1839" t="inlineStr">
        <is>
          <t>non_economic</t>
        </is>
      </c>
      <c r="E1839" t="inlineStr"/>
      <c r="F1839" t="n">
        <v>0</v>
      </c>
      <c r="G1839" t="n">
        <v>0</v>
      </c>
      <c r="H1839" t="n">
        <v>0</v>
      </c>
      <c r="I1839" t="n">
        <v>0</v>
      </c>
      <c r="J1839" t="inlineStr"/>
      <c r="K1839" t="n">
        <v>0</v>
      </c>
      <c r="L1839" t="n">
        <v>0</v>
      </c>
      <c r="M1839" t="inlineStr">
        <is>
          <t>neu</t>
        </is>
      </c>
      <c r="N1839" t="n">
        <v>0</v>
      </c>
      <c r="O1839" t="n">
        <v>82137</v>
      </c>
      <c r="P1839" t="n">
        <v>63</v>
      </c>
      <c r="Q1839" t="n">
        <v>11.31768886690903</v>
      </c>
      <c r="R1839" t="n">
        <v>1.004630945116633</v>
      </c>
      <c r="S1839"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840">
      <c r="A1840" t="inlineStr">
        <is>
          <t>@daryo</t>
        </is>
      </c>
      <c r="B1840" t="n">
        <v>136310</v>
      </c>
      <c r="C1840" t="inlineStr">
        <is>
          <t>2026-09-03 17:20:38</t>
        </is>
      </c>
      <c r="D1840" t="inlineStr">
        <is>
          <t>non_economic</t>
        </is>
      </c>
      <c r="E1840" t="inlineStr"/>
      <c r="F1840" t="n">
        <v>0</v>
      </c>
      <c r="G1840" t="n">
        <v>0</v>
      </c>
      <c r="H1840" t="n">
        <v>0</v>
      </c>
      <c r="I1840" t="n">
        <v>0</v>
      </c>
      <c r="J1840" t="inlineStr"/>
      <c r="K1840" t="n">
        <v>0</v>
      </c>
      <c r="L1840" t="n">
        <v>0</v>
      </c>
      <c r="M1840" t="inlineStr">
        <is>
          <t>neu</t>
        </is>
      </c>
      <c r="N1840" t="n">
        <v>0</v>
      </c>
      <c r="O1840" t="n">
        <v>81687</v>
      </c>
      <c r="P1840" t="n">
        <v>17</v>
      </c>
      <c r="Q1840" t="n">
        <v>11.3110785224451</v>
      </c>
      <c r="R1840" t="n">
        <v>1.004044168374099</v>
      </c>
      <c r="S1840"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841">
      <c r="A1841" t="inlineStr">
        <is>
          <t>@daryo</t>
        </is>
      </c>
      <c r="B1841" t="n">
        <v>136312</v>
      </c>
      <c r="C1841" t="inlineStr">
        <is>
          <t>2026-09-03 18:11:38</t>
        </is>
      </c>
      <c r="D1841" t="inlineStr">
        <is>
          <t>non_economic</t>
        </is>
      </c>
      <c r="E1841" t="inlineStr"/>
      <c r="F1841" t="n">
        <v>0</v>
      </c>
      <c r="G1841" t="n">
        <v>0</v>
      </c>
      <c r="H1841" t="n">
        <v>0</v>
      </c>
      <c r="I1841" t="n">
        <v>0</v>
      </c>
      <c r="J1841" t="inlineStr"/>
      <c r="K1841" t="n">
        <v>0</v>
      </c>
      <c r="L1841" t="n">
        <v>0</v>
      </c>
      <c r="M1841" t="inlineStr">
        <is>
          <t>neu</t>
        </is>
      </c>
      <c r="N1841" t="n">
        <v>0</v>
      </c>
      <c r="O1841" t="n">
        <v>82618</v>
      </c>
      <c r="P1841" t="n">
        <v>30</v>
      </c>
      <c r="Q1841" t="n">
        <v>11.32272091889915</v>
      </c>
      <c r="R1841" t="n">
        <v>1.005077622455634</v>
      </c>
      <c r="S1841"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842">
      <c r="A1842" t="inlineStr">
        <is>
          <t>@daryo</t>
        </is>
      </c>
      <c r="B1842" t="n">
        <v>136313</v>
      </c>
      <c r="C1842" t="inlineStr">
        <is>
          <t>2026-09-03 18:40:36</t>
        </is>
      </c>
      <c r="D1842" t="inlineStr">
        <is>
          <t>non_economic</t>
        </is>
      </c>
      <c r="E1842" t="inlineStr"/>
      <c r="F1842" t="n">
        <v>0</v>
      </c>
      <c r="G1842" t="n">
        <v>0</v>
      </c>
      <c r="H1842" t="n">
        <v>0</v>
      </c>
      <c r="I1842" t="n">
        <v>1</v>
      </c>
      <c r="J1842" t="inlineStr"/>
      <c r="K1842" t="n">
        <v>0</v>
      </c>
      <c r="L1842" t="n">
        <v>0</v>
      </c>
      <c r="M1842" t="inlineStr">
        <is>
          <t>neu</t>
        </is>
      </c>
      <c r="N1842" t="n">
        <v>0</v>
      </c>
      <c r="O1842" t="n">
        <v>82495</v>
      </c>
      <c r="P1842" t="n">
        <v>7</v>
      </c>
      <c r="Q1842" t="n">
        <v>11.32067477709839</v>
      </c>
      <c r="R1842" t="n">
        <v>1.004895993733082</v>
      </c>
      <c r="S1842"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843">
      <c r="A1843" t="inlineStr">
        <is>
          <t>@daryo</t>
        </is>
      </c>
      <c r="B1843" t="n">
        <v>136314</v>
      </c>
      <c r="C1843" t="inlineStr">
        <is>
          <t>2026-09-04 03:01:37</t>
        </is>
      </c>
      <c r="D1843" t="inlineStr">
        <is>
          <t>non_economic</t>
        </is>
      </c>
      <c r="E1843" t="inlineStr"/>
      <c r="F1843" t="n">
        <v>0</v>
      </c>
      <c r="G1843" t="n">
        <v>0</v>
      </c>
      <c r="H1843" t="n">
        <v>0</v>
      </c>
      <c r="I1843" t="n">
        <v>0</v>
      </c>
      <c r="J1843" t="inlineStr"/>
      <c r="K1843" t="n">
        <v>0</v>
      </c>
      <c r="L1843" t="n">
        <v>0</v>
      </c>
      <c r="M1843" t="inlineStr">
        <is>
          <t>neu</t>
        </is>
      </c>
      <c r="N1843" t="n">
        <v>0</v>
      </c>
      <c r="O1843" t="n">
        <v>79972</v>
      </c>
      <c r="P1843" t="n">
        <v>12</v>
      </c>
      <c r="Q1843" t="n">
        <v>11.28974441295288</v>
      </c>
      <c r="R1843" t="n">
        <v>1.002150415432625</v>
      </c>
      <c r="S1843"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844">
      <c r="A1844" t="inlineStr">
        <is>
          <t>@daryo</t>
        </is>
      </c>
      <c r="B1844" t="n">
        <v>136315</v>
      </c>
      <c r="C1844" t="inlineStr">
        <is>
          <t>2026-09-04 03:35:52</t>
        </is>
      </c>
      <c r="D1844" t="inlineStr">
        <is>
          <t>non_economic</t>
        </is>
      </c>
      <c r="E1844" t="inlineStr"/>
      <c r="F1844" t="n">
        <v>0</v>
      </c>
      <c r="G1844" t="n">
        <v>0</v>
      </c>
      <c r="H1844" t="n">
        <v>0</v>
      </c>
      <c r="I1844" t="n">
        <v>0</v>
      </c>
      <c r="J1844" t="inlineStr"/>
      <c r="K1844" t="n">
        <v>0</v>
      </c>
      <c r="L1844" t="n">
        <v>0</v>
      </c>
      <c r="M1844" t="inlineStr">
        <is>
          <t>neu</t>
        </is>
      </c>
      <c r="N1844" t="n">
        <v>0</v>
      </c>
      <c r="O1844" t="n">
        <v>79123</v>
      </c>
      <c r="P1844" t="n">
        <v>49</v>
      </c>
      <c r="Q1844" t="n">
        <v>11.28000931700719</v>
      </c>
      <c r="R1844" t="n">
        <v>1.001286265626448</v>
      </c>
      <c r="S1844"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845">
      <c r="A1845" t="inlineStr">
        <is>
          <t>@daryo</t>
        </is>
      </c>
      <c r="B1845" t="n">
        <v>136317</v>
      </c>
      <c r="C1845" t="inlineStr">
        <is>
          <t>2026-09-04 04:10:30</t>
        </is>
      </c>
      <c r="D1845" t="inlineStr">
        <is>
          <t>non_economic</t>
        </is>
      </c>
      <c r="E1845" t="inlineStr"/>
      <c r="F1845" t="n">
        <v>0</v>
      </c>
      <c r="G1845" t="n">
        <v>0</v>
      </c>
      <c r="H1845" t="n">
        <v>0</v>
      </c>
      <c r="I1845" t="n">
        <v>0</v>
      </c>
      <c r="J1845" t="inlineStr"/>
      <c r="K1845" t="n">
        <v>0</v>
      </c>
      <c r="L1845" t="n">
        <v>0</v>
      </c>
      <c r="M1845" t="inlineStr">
        <is>
          <t>neu</t>
        </is>
      </c>
      <c r="N1845" t="n">
        <v>0</v>
      </c>
      <c r="O1845" t="n">
        <v>77596</v>
      </c>
      <c r="P1845" t="n">
        <v>23</v>
      </c>
      <c r="Q1845" t="n">
        <v>11.2598766764128</v>
      </c>
      <c r="R1845" t="n">
        <v>0.999499162801314</v>
      </c>
      <c r="S1845"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846">
      <c r="A1846" t="inlineStr">
        <is>
          <t>@daryo</t>
        </is>
      </c>
      <c r="B1846" t="n">
        <v>136319</v>
      </c>
      <c r="C1846" t="inlineStr">
        <is>
          <t>2026-09-04 04:55:01</t>
        </is>
      </c>
      <c r="D1846" t="inlineStr">
        <is>
          <t>non_economic</t>
        </is>
      </c>
      <c r="E1846" t="inlineStr"/>
      <c r="F1846" t="n">
        <v>0</v>
      </c>
      <c r="G1846" t="n">
        <v>0</v>
      </c>
      <c r="H1846" t="n">
        <v>0</v>
      </c>
      <c r="I1846" t="n">
        <v>0</v>
      </c>
      <c r="J1846" t="inlineStr"/>
      <c r="K1846" t="n">
        <v>0</v>
      </c>
      <c r="L1846" t="n">
        <v>0</v>
      </c>
      <c r="M1846" t="inlineStr">
        <is>
          <t>neu</t>
        </is>
      </c>
      <c r="N1846" t="n">
        <v>0</v>
      </c>
      <c r="O1846" t="n">
        <v>78730</v>
      </c>
      <c r="P1846" t="n">
        <v>1</v>
      </c>
      <c r="Q1846" t="n">
        <v>11.27381766036807</v>
      </c>
      <c r="R1846" t="n">
        <v>1.000736654311422</v>
      </c>
      <c r="S1846"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847">
      <c r="A1847" t="inlineStr">
        <is>
          <t>@daryo</t>
        </is>
      </c>
      <c r="B1847" t="n">
        <v>136321</v>
      </c>
      <c r="C1847" t="inlineStr">
        <is>
          <t>2026-09-04 05:50:19</t>
        </is>
      </c>
      <c r="D1847" t="inlineStr">
        <is>
          <t>non_economic</t>
        </is>
      </c>
      <c r="E1847" t="inlineStr"/>
      <c r="F1847" t="n">
        <v>0</v>
      </c>
      <c r="G1847" t="n">
        <v>0</v>
      </c>
      <c r="H1847" t="n">
        <v>0</v>
      </c>
      <c r="I1847" t="n">
        <v>0</v>
      </c>
      <c r="J1847" t="inlineStr"/>
      <c r="K1847" t="n">
        <v>0</v>
      </c>
      <c r="L1847" t="n">
        <v>0</v>
      </c>
      <c r="M1847" t="inlineStr">
        <is>
          <t>neu</t>
        </is>
      </c>
      <c r="N1847" t="n">
        <v>0</v>
      </c>
      <c r="O1847" t="n">
        <v>79170</v>
      </c>
      <c r="P1847" t="n">
        <v>14</v>
      </c>
      <c r="Q1847" t="n">
        <v>11.27971895146018</v>
      </c>
      <c r="R1847" t="n">
        <v>1.00126049091066</v>
      </c>
      <c r="S1847"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848">
      <c r="A1848" t="inlineStr">
        <is>
          <t>@daryo</t>
        </is>
      </c>
      <c r="B1848" t="n">
        <v>136322</v>
      </c>
      <c r="C1848" t="inlineStr">
        <is>
          <t>2026-09-04 06:25:40</t>
        </is>
      </c>
      <c r="D1848" t="inlineStr">
        <is>
          <t>non_economic</t>
        </is>
      </c>
      <c r="E1848" t="inlineStr"/>
      <c r="F1848" t="n">
        <v>0</v>
      </c>
      <c r="G1848" t="n">
        <v>0</v>
      </c>
      <c r="H1848" t="n">
        <v>0</v>
      </c>
      <c r="I1848" t="n">
        <v>0</v>
      </c>
      <c r="J1848" t="inlineStr"/>
      <c r="K1848" t="n">
        <v>0</v>
      </c>
      <c r="L1848" t="n">
        <v>0</v>
      </c>
      <c r="M1848" t="inlineStr">
        <is>
          <t>neu</t>
        </is>
      </c>
      <c r="N1848" t="n">
        <v>0</v>
      </c>
      <c r="O1848" t="n">
        <v>77661</v>
      </c>
      <c r="P1848" t="n">
        <v>10</v>
      </c>
      <c r="Q1848" t="n">
        <v>11.2603788492867</v>
      </c>
      <c r="R1848" t="n">
        <v>0.9995437388993899</v>
      </c>
      <c r="S1848" t="inlineStr">
        <is>
          <t>**Dam olish kuni harorat ko‘tarilishi kutilmoqda**
“O‘zgidromet” prognozlariga ko‘ra, 5-sentyabrda harorat foni deyarli o‘zgarmaydi, 6-sentyabrda 2-3 darajaga oshishi mumkin.
Batafsil — https://daryo.uz/bcJ4HUwDR
👉 Obuna bo'ling — @daryo</t>
        </is>
      </c>
    </row>
    <row r="1849">
      <c r="A1849" t="inlineStr">
        <is>
          <t>@daryo</t>
        </is>
      </c>
      <c r="B1849" t="n">
        <v>136324</v>
      </c>
      <c r="C1849" t="inlineStr">
        <is>
          <t>2026-09-04 07:26:01</t>
        </is>
      </c>
      <c r="D1849" t="inlineStr">
        <is>
          <t>non_economic</t>
        </is>
      </c>
      <c r="E1849" t="inlineStr"/>
      <c r="F1849" t="n">
        <v>0</v>
      </c>
      <c r="G1849" t="n">
        <v>0</v>
      </c>
      <c r="H1849" t="n">
        <v>0</v>
      </c>
      <c r="I1849" t="n">
        <v>0</v>
      </c>
      <c r="J1849" t="inlineStr"/>
      <c r="K1849" t="n">
        <v>0</v>
      </c>
      <c r="L1849" t="n">
        <v>0</v>
      </c>
      <c r="M1849" t="inlineStr">
        <is>
          <t>neu</t>
        </is>
      </c>
      <c r="N1849" t="n">
        <v>0</v>
      </c>
      <c r="O1849" t="n">
        <v>78289</v>
      </c>
      <c r="P1849" t="n">
        <v>11</v>
      </c>
      <c r="Q1849" t="n">
        <v>11.26845612694127</v>
      </c>
      <c r="R1849" t="n">
        <v>1.000260730078375</v>
      </c>
      <c r="S1849"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850">
      <c r="A1850" t="inlineStr">
        <is>
          <t>@daryo</t>
        </is>
      </c>
      <c r="B1850" t="n">
        <v>136326</v>
      </c>
      <c r="C1850" t="inlineStr">
        <is>
          <t>2026-09-04 07:56:01</t>
        </is>
      </c>
      <c r="D1850" t="inlineStr">
        <is>
          <t>non_economic</t>
        </is>
      </c>
      <c r="E1850" t="inlineStr"/>
      <c r="F1850" t="n">
        <v>0</v>
      </c>
      <c r="G1850" t="n">
        <v>0</v>
      </c>
      <c r="H1850" t="n">
        <v>0</v>
      </c>
      <c r="I1850" t="n">
        <v>1</v>
      </c>
      <c r="J1850" t="inlineStr"/>
      <c r="K1850" t="n">
        <v>0</v>
      </c>
      <c r="L1850" t="n">
        <v>0</v>
      </c>
      <c r="M1850" t="inlineStr">
        <is>
          <t>neu</t>
        </is>
      </c>
      <c r="N1850" t="n">
        <v>0</v>
      </c>
      <c r="O1850" t="n">
        <v>78356</v>
      </c>
      <c r="P1850" t="n">
        <v>4</v>
      </c>
      <c r="Q1850" t="n">
        <v>11.26913267808817</v>
      </c>
      <c r="R1850" t="n">
        <v>1.000320785114887</v>
      </c>
      <c r="S1850"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851">
      <c r="A1851" t="inlineStr">
        <is>
          <t>@daryo</t>
        </is>
      </c>
      <c r="B1851" t="n">
        <v>136327</v>
      </c>
      <c r="C1851" t="inlineStr">
        <is>
          <t>2026-09-04 08:36:21</t>
        </is>
      </c>
      <c r="D1851" t="inlineStr">
        <is>
          <t>non_economic</t>
        </is>
      </c>
      <c r="E1851" t="inlineStr"/>
      <c r="F1851" t="n">
        <v>0</v>
      </c>
      <c r="G1851" t="n">
        <v>0</v>
      </c>
      <c r="H1851" t="n">
        <v>0</v>
      </c>
      <c r="I1851" t="n">
        <v>0</v>
      </c>
      <c r="J1851" t="inlineStr"/>
      <c r="K1851" t="n">
        <v>0</v>
      </c>
      <c r="L1851" t="n">
        <v>0</v>
      </c>
      <c r="M1851" t="inlineStr">
        <is>
          <t>neu</t>
        </is>
      </c>
      <c r="N1851" t="n">
        <v>0</v>
      </c>
      <c r="O1851" t="n">
        <v>77700</v>
      </c>
      <c r="P1851" t="n">
        <v>12</v>
      </c>
      <c r="Q1851" t="n">
        <v>11.26093223492695</v>
      </c>
      <c r="R1851" t="n">
        <v>0.9995928609723959</v>
      </c>
      <c r="S1851"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852">
      <c r="A1852" t="inlineStr">
        <is>
          <t>@daryo</t>
        </is>
      </c>
      <c r="B1852" t="n">
        <v>136328</v>
      </c>
      <c r="C1852" t="inlineStr">
        <is>
          <t>2026-09-04 09:05:38</t>
        </is>
      </c>
      <c r="D1852" t="inlineStr">
        <is>
          <t>non_economic</t>
        </is>
      </c>
      <c r="E1852" t="inlineStr"/>
      <c r="F1852" t="n">
        <v>0</v>
      </c>
      <c r="G1852" t="n">
        <v>0</v>
      </c>
      <c r="H1852" t="n">
        <v>0</v>
      </c>
      <c r="I1852" t="n">
        <v>1</v>
      </c>
      <c r="J1852" t="inlineStr"/>
      <c r="K1852" t="n">
        <v>0</v>
      </c>
      <c r="L1852" t="n">
        <v>0</v>
      </c>
      <c r="M1852" t="inlineStr">
        <is>
          <t>neu</t>
        </is>
      </c>
      <c r="N1852" t="n">
        <v>0</v>
      </c>
      <c r="O1852" t="n">
        <v>79119</v>
      </c>
      <c r="P1852" t="n">
        <v>4</v>
      </c>
      <c r="Q1852" t="n">
        <v>11.27882207341968</v>
      </c>
      <c r="R1852" t="n">
        <v>1.001180878240257</v>
      </c>
      <c r="S1852"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853">
      <c r="A1853" t="inlineStr">
        <is>
          <t>@daryo</t>
        </is>
      </c>
      <c r="B1853" t="n">
        <v>136330</v>
      </c>
      <c r="C1853" t="inlineStr">
        <is>
          <t>2026-09-04 09:25:56</t>
        </is>
      </c>
      <c r="D1853" t="inlineStr">
        <is>
          <t>non_economic</t>
        </is>
      </c>
      <c r="E1853" t="inlineStr"/>
      <c r="F1853" t="n">
        <v>0</v>
      </c>
      <c r="G1853" t="n">
        <v>0</v>
      </c>
      <c r="H1853" t="n">
        <v>0</v>
      </c>
      <c r="I1853" t="n">
        <v>1</v>
      </c>
      <c r="J1853" t="inlineStr"/>
      <c r="K1853" t="n">
        <v>0</v>
      </c>
      <c r="L1853" t="n">
        <v>0</v>
      </c>
      <c r="M1853" t="inlineStr">
        <is>
          <t>neu</t>
        </is>
      </c>
      <c r="N1853" t="n">
        <v>0</v>
      </c>
      <c r="O1853" t="n">
        <v>76249</v>
      </c>
      <c r="P1853" t="n">
        <v>2</v>
      </c>
      <c r="Q1853" t="n">
        <v>11.24182515211013</v>
      </c>
      <c r="R1853" t="n">
        <v>0.9978967932597715</v>
      </c>
      <c r="S1853"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854">
      <c r="A1854" t="inlineStr">
        <is>
          <t>@daryo</t>
        </is>
      </c>
      <c r="B1854" t="n">
        <v>136332</v>
      </c>
      <c r="C1854" t="inlineStr">
        <is>
          <t>2026-09-04 10:16:40</t>
        </is>
      </c>
      <c r="D1854" t="inlineStr">
        <is>
          <t>non_economic</t>
        </is>
      </c>
      <c r="E1854" t="inlineStr"/>
      <c r="F1854" t="n">
        <v>0</v>
      </c>
      <c r="G1854" t="n">
        <v>0</v>
      </c>
      <c r="H1854" t="n">
        <v>0</v>
      </c>
      <c r="I1854" t="n">
        <v>0</v>
      </c>
      <c r="J1854" t="inlineStr"/>
      <c r="K1854" t="n">
        <v>0</v>
      </c>
      <c r="L1854" t="n">
        <v>0</v>
      </c>
      <c r="M1854" t="inlineStr">
        <is>
          <t>neu</t>
        </is>
      </c>
      <c r="N1854" t="n">
        <v>0</v>
      </c>
      <c r="O1854" t="n">
        <v>78368</v>
      </c>
      <c r="P1854" t="n">
        <v>1</v>
      </c>
      <c r="Q1854" t="n">
        <v>11.26920923995019</v>
      </c>
      <c r="R1854" t="n">
        <v>1.000327581238787</v>
      </c>
      <c r="S1854"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855">
      <c r="A1855" t="inlineStr">
        <is>
          <t>@daryo</t>
        </is>
      </c>
      <c r="B1855" t="n">
        <v>136335</v>
      </c>
      <c r="C1855" t="inlineStr">
        <is>
          <t>2026-09-04 11:15:25</t>
        </is>
      </c>
      <c r="D1855" t="inlineStr">
        <is>
          <t>non_economic</t>
        </is>
      </c>
      <c r="E1855" t="inlineStr"/>
      <c r="F1855" t="n">
        <v>0</v>
      </c>
      <c r="G1855" t="n">
        <v>0</v>
      </c>
      <c r="H1855" t="n">
        <v>0</v>
      </c>
      <c r="I1855" t="n">
        <v>0</v>
      </c>
      <c r="J1855" t="inlineStr"/>
      <c r="K1855" t="n">
        <v>0</v>
      </c>
      <c r="L1855" t="n">
        <v>0</v>
      </c>
      <c r="M1855" t="inlineStr">
        <is>
          <t>neu</t>
        </is>
      </c>
      <c r="N1855" t="n">
        <v>0</v>
      </c>
      <c r="O1855" t="n">
        <v>84573</v>
      </c>
      <c r="P1855" t="n">
        <v>232</v>
      </c>
      <c r="Q1855" t="n">
        <v>11.35085349439496</v>
      </c>
      <c r="R1855" t="n">
        <v>1.007574851018928</v>
      </c>
      <c r="S1855" t="inlineStr">
        <is>
          <t>**Qashqadaryoning baland tog‘li hududida qor yog‘di**
“Hisor” davlat qo‘riqxonasi hududida havo keskin sovishi kuzatildi. Qo‘riqxonaning Miraki va G‘elon bo‘limlari yuqori hududlari qor bilan qoplandi.
Batafsil — https://daryo.uz/8hlu8UwDg
👉 Obuna bo'ling — @daryo</t>
        </is>
      </c>
    </row>
    <row r="1856">
      <c r="A1856" t="inlineStr">
        <is>
          <t>@daryo</t>
        </is>
      </c>
      <c r="B1856" t="n">
        <v>136336</v>
      </c>
      <c r="C1856" t="inlineStr">
        <is>
          <t>2026-09-04 11:52:18</t>
        </is>
      </c>
      <c r="D1856" t="inlineStr">
        <is>
          <t>non_economic</t>
        </is>
      </c>
      <c r="E1856" t="inlineStr"/>
      <c r="F1856" t="n">
        <v>0</v>
      </c>
      <c r="G1856" t="n">
        <v>0</v>
      </c>
      <c r="H1856" t="n">
        <v>0</v>
      </c>
      <c r="I1856" t="n">
        <v>1</v>
      </c>
      <c r="J1856" t="inlineStr"/>
      <c r="K1856" t="n">
        <v>0</v>
      </c>
      <c r="L1856" t="n">
        <v>0</v>
      </c>
      <c r="M1856" t="inlineStr">
        <is>
          <t>neu</t>
        </is>
      </c>
      <c r="N1856" t="n">
        <v>0</v>
      </c>
      <c r="O1856" t="n">
        <v>79541</v>
      </c>
      <c r="P1856" t="n">
        <v>22</v>
      </c>
      <c r="Q1856" t="n">
        <v>11.2845934769669</v>
      </c>
      <c r="R1856" t="n">
        <v>1.001693185184587</v>
      </c>
      <c r="S1856"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857">
      <c r="A1857" t="inlineStr">
        <is>
          <t>@daryo</t>
        </is>
      </c>
      <c r="B1857" t="n">
        <v>136337</v>
      </c>
      <c r="C1857" t="inlineStr">
        <is>
          <t>2026-09-04 12:33:07</t>
        </is>
      </c>
      <c r="D1857" t="inlineStr">
        <is>
          <t>non_economic</t>
        </is>
      </c>
      <c r="E1857" t="inlineStr"/>
      <c r="F1857" t="n">
        <v>0</v>
      </c>
      <c r="G1857" t="n">
        <v>0</v>
      </c>
      <c r="H1857" t="n">
        <v>0</v>
      </c>
      <c r="I1857" t="n">
        <v>1</v>
      </c>
      <c r="J1857" t="inlineStr"/>
      <c r="K1857" t="n">
        <v>0</v>
      </c>
      <c r="L1857" t="n">
        <v>0</v>
      </c>
      <c r="M1857" t="inlineStr">
        <is>
          <t>neu</t>
        </is>
      </c>
      <c r="N1857" t="n">
        <v>0</v>
      </c>
      <c r="O1857" t="n">
        <v>77871</v>
      </c>
      <c r="P1857" t="n">
        <v>17</v>
      </c>
      <c r="Q1857" t="n">
        <v>11.26325825071566</v>
      </c>
      <c r="R1857" t="n">
        <v>0.9997993331123924</v>
      </c>
      <c r="S1857" t="inlineStr">
        <is>
          <t>**Farg‘onada ko‘p qavatli uy yerto‘lasida baliq boqilayotgani aniqlandi**
Tashkil qilgan shaxs jarimaga tortilib, yertoʻlani 15 kun muddatda boʻshatib, asl holatiga keltirish topshildi.
Batafsil — https://daryo.uz/n73tXUQDR
👉 Obuna bo'ling — @daryo</t>
        </is>
      </c>
    </row>
    <row r="1858">
      <c r="A1858" t="inlineStr">
        <is>
          <t>@daryo</t>
        </is>
      </c>
      <c r="B1858" t="n">
        <v>136341</v>
      </c>
      <c r="C1858" t="inlineStr">
        <is>
          <t>2026-09-04 14:15:05</t>
        </is>
      </c>
      <c r="D1858" t="inlineStr">
        <is>
          <t>non_economic</t>
        </is>
      </c>
      <c r="E1858" t="inlineStr"/>
      <c r="F1858" t="n">
        <v>0</v>
      </c>
      <c r="G1858" t="n">
        <v>0</v>
      </c>
      <c r="H1858" t="n">
        <v>0</v>
      </c>
      <c r="I1858" t="n">
        <v>1</v>
      </c>
      <c r="J1858" t="inlineStr"/>
      <c r="K1858" t="n">
        <v>0</v>
      </c>
      <c r="L1858" t="n">
        <v>0</v>
      </c>
      <c r="M1858" t="inlineStr">
        <is>
          <t>neu</t>
        </is>
      </c>
      <c r="N1858" t="n">
        <v>0</v>
      </c>
      <c r="O1858" t="n">
        <v>80485</v>
      </c>
      <c r="P1858" t="n">
        <v>22</v>
      </c>
      <c r="Q1858" t="n">
        <v>11.29638506478959</v>
      </c>
      <c r="R1858" t="n">
        <v>1.002739882452735</v>
      </c>
      <c r="S1858"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859">
      <c r="A1859" t="inlineStr">
        <is>
          <t>@daryo</t>
        </is>
      </c>
      <c r="B1859" t="n">
        <v>136342</v>
      </c>
      <c r="C1859" t="inlineStr">
        <is>
          <t>2026-09-04 14:40:27</t>
        </is>
      </c>
      <c r="D1859" t="inlineStr">
        <is>
          <t>non_economic</t>
        </is>
      </c>
      <c r="E1859" t="inlineStr"/>
      <c r="F1859" t="n">
        <v>0</v>
      </c>
      <c r="G1859" t="n">
        <v>0</v>
      </c>
      <c r="H1859" t="n">
        <v>0</v>
      </c>
      <c r="I1859" t="n">
        <v>0</v>
      </c>
      <c r="J1859" t="inlineStr"/>
      <c r="K1859" t="n">
        <v>0</v>
      </c>
      <c r="L1859" t="n">
        <v>0</v>
      </c>
      <c r="M1859" t="inlineStr">
        <is>
          <t>neu</t>
        </is>
      </c>
      <c r="N1859" t="n">
        <v>0</v>
      </c>
      <c r="O1859" t="n">
        <v>86287</v>
      </c>
      <c r="P1859" t="n">
        <v>161</v>
      </c>
      <c r="Q1859" t="n">
        <v>11.36917056132509</v>
      </c>
      <c r="R1859" t="n">
        <v>1.00920079183407</v>
      </c>
      <c r="S1859"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860">
      <c r="A1860" t="inlineStr">
        <is>
          <t>@daryo</t>
        </is>
      </c>
      <c r="B1860" t="n">
        <v>136343</v>
      </c>
      <c r="C1860" t="inlineStr">
        <is>
          <t>2026-09-04 15:15:27</t>
        </is>
      </c>
      <c r="D1860" t="inlineStr">
        <is>
          <t>non_economic</t>
        </is>
      </c>
      <c r="E1860" t="inlineStr"/>
      <c r="F1860" t="n">
        <v>0</v>
      </c>
      <c r="G1860" t="n">
        <v>0</v>
      </c>
      <c r="H1860" t="n">
        <v>1</v>
      </c>
      <c r="I1860" t="n">
        <v>0</v>
      </c>
      <c r="J1860" t="inlineStr"/>
      <c r="K1860" t="n">
        <v>0</v>
      </c>
      <c r="L1860" t="n">
        <v>0</v>
      </c>
      <c r="M1860" t="inlineStr">
        <is>
          <t>neu</t>
        </is>
      </c>
      <c r="N1860" t="n">
        <v>0</v>
      </c>
      <c r="O1860" t="n">
        <v>80189</v>
      </c>
      <c r="P1860" t="n">
        <v>46</v>
      </c>
      <c r="Q1860" t="n">
        <v>11.29330071540514</v>
      </c>
      <c r="R1860" t="n">
        <v>1.002466095739422</v>
      </c>
      <c r="S1860" t="inlineStr">
        <is>
          <t>**Samarqandda Dubanya premial rus hammomi ochildi**
Batafsil — [https://daryo.uz/OP21rB8vg](https://daryo.uz/2026/09/04/samarqandda-dubanya-premial-rus-hammomi-ochildi)
Reklama</t>
        </is>
      </c>
    </row>
    <row r="1861">
      <c r="A1861" t="inlineStr">
        <is>
          <t>@daryo</t>
        </is>
      </c>
      <c r="B1861" t="n">
        <v>136345</v>
      </c>
      <c r="C1861" t="inlineStr">
        <is>
          <t>2026-09-04 15:50:30</t>
        </is>
      </c>
      <c r="D1861" t="inlineStr">
        <is>
          <t>non_economic</t>
        </is>
      </c>
      <c r="E1861" t="inlineStr"/>
      <c r="F1861" t="n">
        <v>0</v>
      </c>
      <c r="G1861" t="n">
        <v>0</v>
      </c>
      <c r="H1861" t="n">
        <v>0</v>
      </c>
      <c r="I1861" t="n">
        <v>0</v>
      </c>
      <c r="J1861" t="inlineStr"/>
      <c r="K1861" t="n">
        <v>0</v>
      </c>
      <c r="L1861" t="n">
        <v>0</v>
      </c>
      <c r="M1861" t="inlineStr">
        <is>
          <t>neu</t>
        </is>
      </c>
      <c r="N1861" t="n">
        <v>0</v>
      </c>
      <c r="O1861" t="n">
        <v>81103</v>
      </c>
      <c r="P1861" t="n">
        <v>5</v>
      </c>
      <c r="Q1861" t="n">
        <v>11.30361085159246</v>
      </c>
      <c r="R1861" t="n">
        <v>1.003381289820471</v>
      </c>
      <c r="S1861"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862">
      <c r="A1862" t="inlineStr">
        <is>
          <t>@daryo</t>
        </is>
      </c>
      <c r="B1862" t="n">
        <v>136346</v>
      </c>
      <c r="C1862" t="inlineStr">
        <is>
          <t>2026-09-04 16:00:27</t>
        </is>
      </c>
      <c r="D1862" t="inlineStr">
        <is>
          <t>non_economic</t>
        </is>
      </c>
      <c r="E1862" t="inlineStr"/>
      <c r="F1862" t="n">
        <v>0</v>
      </c>
      <c r="G1862" t="n">
        <v>0</v>
      </c>
      <c r="H1862" t="n">
        <v>0</v>
      </c>
      <c r="I1862" t="n">
        <v>0</v>
      </c>
      <c r="J1862" t="inlineStr"/>
      <c r="K1862" t="n">
        <v>0</v>
      </c>
      <c r="L1862" t="n">
        <v>0</v>
      </c>
      <c r="M1862" t="inlineStr">
        <is>
          <t>neu</t>
        </is>
      </c>
      <c r="N1862" t="n">
        <v>0</v>
      </c>
      <c r="O1862" t="n">
        <v>79061</v>
      </c>
      <c r="P1862" t="n">
        <v>107</v>
      </c>
      <c r="Q1862" t="n">
        <v>11.28069071364424</v>
      </c>
      <c r="R1862" t="n">
        <v>1.001346750779868</v>
      </c>
      <c r="S1862" t="inlineStr">
        <is>
          <t>**“Olti oylik umringiz qoldi deyishgandi” — sababi tugunli buqoq. Bu shunchalik qo‘rqinchli tashxismi?**
Batafsil — https://daryo.uz/RsJRbPQvg
Reklama</t>
        </is>
      </c>
    </row>
    <row r="1863">
      <c r="A1863" t="inlineStr">
        <is>
          <t>@daryo</t>
        </is>
      </c>
      <c r="B1863" t="n">
        <v>136347</v>
      </c>
      <c r="C1863" t="inlineStr">
        <is>
          <t>2026-09-04 16:10:31</t>
        </is>
      </c>
      <c r="D1863" t="inlineStr">
        <is>
          <t>non_economic</t>
        </is>
      </c>
      <c r="E1863" t="inlineStr"/>
      <c r="F1863" t="n">
        <v>0</v>
      </c>
      <c r="G1863" t="n">
        <v>0</v>
      </c>
      <c r="H1863" t="n">
        <v>0</v>
      </c>
      <c r="I1863" t="n">
        <v>0</v>
      </c>
      <c r="J1863" t="inlineStr"/>
      <c r="K1863" t="n">
        <v>0</v>
      </c>
      <c r="L1863" t="n">
        <v>0</v>
      </c>
      <c r="M1863" t="inlineStr">
        <is>
          <t>neu</t>
        </is>
      </c>
      <c r="N1863" t="n">
        <v>0</v>
      </c>
      <c r="O1863" t="n">
        <v>81334</v>
      </c>
      <c r="P1863" t="n">
        <v>52</v>
      </c>
      <c r="Q1863" t="n">
        <v>11.30760955273057</v>
      </c>
      <c r="R1863" t="n">
        <v>1.003736240283491</v>
      </c>
      <c r="S1863" t="inlineStr">
        <is>
          <t>**Abdumajid Shermuhammadov Andijon viloyati IIB boshligʻi etib tayinlandi**
U 2025-yil mart oyidan buyon Xorazm viloyati Ichki ishlar boshqarmasi boshligʻi lavozimida xizmat qilib kelayotgandi.
Batafsil — https://daryo.uz/jBzcdQQvg
👉 Obuna bo'ling — @daryo</t>
        </is>
      </c>
    </row>
    <row r="1864">
      <c r="A1864" t="inlineStr">
        <is>
          <t>@daryo</t>
        </is>
      </c>
      <c r="B1864" t="n">
        <v>136349</v>
      </c>
      <c r="C1864" t="inlineStr">
        <is>
          <t>2026-09-04 16:40:33</t>
        </is>
      </c>
      <c r="D1864" t="inlineStr">
        <is>
          <t>non_economic</t>
        </is>
      </c>
      <c r="E1864" t="inlineStr"/>
      <c r="F1864" t="n">
        <v>0</v>
      </c>
      <c r="G1864" t="n">
        <v>0</v>
      </c>
      <c r="H1864" t="n">
        <v>0</v>
      </c>
      <c r="I1864" t="n">
        <v>0</v>
      </c>
      <c r="J1864" t="inlineStr"/>
      <c r="K1864" t="n">
        <v>0</v>
      </c>
      <c r="L1864" t="n">
        <v>0</v>
      </c>
      <c r="M1864" t="inlineStr">
        <is>
          <t>neu</t>
        </is>
      </c>
      <c r="N1864" t="n">
        <v>0</v>
      </c>
      <c r="O1864" t="n">
        <v>87790</v>
      </c>
      <c r="P1864" t="n">
        <v>162</v>
      </c>
      <c r="Q1864" t="n">
        <v>11.38639805849847</v>
      </c>
      <c r="R1864" t="n">
        <v>1.010730015421219</v>
      </c>
      <c r="S1864"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865">
      <c r="A1865" t="inlineStr">
        <is>
          <t>@daryo</t>
        </is>
      </c>
      <c r="B1865" t="n">
        <v>136350</v>
      </c>
      <c r="C1865" t="inlineStr">
        <is>
          <t>2026-09-04 17:11:37</t>
        </is>
      </c>
      <c r="D1865" t="inlineStr">
        <is>
          <t>non_economic</t>
        </is>
      </c>
      <c r="E1865" t="inlineStr"/>
      <c r="F1865" t="n">
        <v>0</v>
      </c>
      <c r="G1865" t="n">
        <v>0</v>
      </c>
      <c r="H1865" t="n">
        <v>0</v>
      </c>
      <c r="I1865" t="n">
        <v>0</v>
      </c>
      <c r="J1865" t="inlineStr"/>
      <c r="K1865" t="n">
        <v>0</v>
      </c>
      <c r="L1865" t="n">
        <v>0</v>
      </c>
      <c r="M1865" t="inlineStr">
        <is>
          <t>neu</t>
        </is>
      </c>
      <c r="N1865" t="n">
        <v>0</v>
      </c>
      <c r="O1865" t="n">
        <v>81889</v>
      </c>
      <c r="P1865" t="n">
        <v>30</v>
      </c>
      <c r="Q1865" t="n">
        <v>11.31386458417198</v>
      </c>
      <c r="R1865" t="n">
        <v>1.004291477154075</v>
      </c>
      <c r="S1865"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866">
      <c r="A1866" t="inlineStr">
        <is>
          <t>@daryo</t>
        </is>
      </c>
      <c r="B1866" t="n">
        <v>136351</v>
      </c>
      <c r="C1866" t="inlineStr">
        <is>
          <t>2026-09-04 17:40:01</t>
        </is>
      </c>
      <c r="D1866" t="inlineStr">
        <is>
          <t>non_economic</t>
        </is>
      </c>
      <c r="E1866" t="inlineStr"/>
      <c r="F1866" t="n">
        <v>0</v>
      </c>
      <c r="G1866" t="n">
        <v>0</v>
      </c>
      <c r="H1866" t="n">
        <v>0</v>
      </c>
      <c r="I1866" t="n">
        <v>0</v>
      </c>
      <c r="J1866" t="inlineStr"/>
      <c r="K1866" t="n">
        <v>0</v>
      </c>
      <c r="L1866" t="n">
        <v>0</v>
      </c>
      <c r="M1866" t="inlineStr">
        <is>
          <t>neu</t>
        </is>
      </c>
      <c r="N1866" t="n">
        <v>0</v>
      </c>
      <c r="O1866" t="n">
        <v>83854</v>
      </c>
      <c r="P1866" t="n">
        <v>6</v>
      </c>
      <c r="Q1866" t="n">
        <v>11.33698748969521</v>
      </c>
      <c r="R1866" t="n">
        <v>1.006344015150377</v>
      </c>
      <c r="S1866"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867">
      <c r="A1867" t="inlineStr">
        <is>
          <t>@daryo</t>
        </is>
      </c>
      <c r="B1867" t="n">
        <v>136352</v>
      </c>
      <c r="C1867" t="inlineStr">
        <is>
          <t>2026-09-04 18:10:01</t>
        </is>
      </c>
      <c r="D1867" t="inlineStr">
        <is>
          <t>non_economic</t>
        </is>
      </c>
      <c r="E1867" t="inlineStr"/>
      <c r="F1867" t="n">
        <v>0</v>
      </c>
      <c r="G1867" t="n">
        <v>0</v>
      </c>
      <c r="H1867" t="n">
        <v>0</v>
      </c>
      <c r="I1867" t="n">
        <v>0</v>
      </c>
      <c r="J1867" t="inlineStr"/>
      <c r="K1867" t="n">
        <v>0</v>
      </c>
      <c r="L1867" t="n">
        <v>0</v>
      </c>
      <c r="M1867" t="inlineStr">
        <is>
          <t>neu</t>
        </is>
      </c>
      <c r="N1867" t="n">
        <v>0</v>
      </c>
      <c r="O1867" t="n">
        <v>83680</v>
      </c>
      <c r="P1867" t="n">
        <v>12</v>
      </c>
      <c r="Q1867" t="n">
        <v>11.33505399184989</v>
      </c>
      <c r="R1867" t="n">
        <v>1.00617238543069</v>
      </c>
      <c r="S1867"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868">
      <c r="A1868" t="inlineStr">
        <is>
          <t>@daryo</t>
        </is>
      </c>
      <c r="B1868" t="n">
        <v>136353</v>
      </c>
      <c r="C1868" t="inlineStr">
        <is>
          <t>2026-09-04 18:40:01</t>
        </is>
      </c>
      <c r="D1868" t="inlineStr">
        <is>
          <t>non_economic</t>
        </is>
      </c>
      <c r="E1868" t="inlineStr"/>
      <c r="F1868" t="n">
        <v>0</v>
      </c>
      <c r="G1868" t="n">
        <v>0</v>
      </c>
      <c r="H1868" t="n">
        <v>0</v>
      </c>
      <c r="I1868" t="n">
        <v>0</v>
      </c>
      <c r="J1868" t="inlineStr"/>
      <c r="K1868" t="n">
        <v>0</v>
      </c>
      <c r="L1868" t="n">
        <v>0</v>
      </c>
      <c r="M1868" t="inlineStr">
        <is>
          <t>neu</t>
        </is>
      </c>
      <c r="N1868" t="n">
        <v>0</v>
      </c>
      <c r="O1868" t="n">
        <v>90335</v>
      </c>
      <c r="P1868" t="n">
        <v>7</v>
      </c>
      <c r="Q1868" t="n">
        <v>11.41144629602037</v>
      </c>
      <c r="R1868" t="n">
        <v>1.012953458284073</v>
      </c>
      <c r="S1868"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869">
      <c r="A1869" t="inlineStr">
        <is>
          <t>@daryo</t>
        </is>
      </c>
      <c r="B1869" t="n">
        <v>136356</v>
      </c>
      <c r="C1869" t="inlineStr">
        <is>
          <t>2026-09-05 05:00:18</t>
        </is>
      </c>
      <c r="D1869" t="inlineStr">
        <is>
          <t>non_economic</t>
        </is>
      </c>
      <c r="E1869" t="inlineStr"/>
      <c r="F1869" t="n">
        <v>0</v>
      </c>
      <c r="G1869" t="n">
        <v>0</v>
      </c>
      <c r="H1869" t="n">
        <v>0</v>
      </c>
      <c r="I1869" t="n">
        <v>1</v>
      </c>
      <c r="J1869" t="inlineStr"/>
      <c r="K1869" t="n">
        <v>0</v>
      </c>
      <c r="L1869" t="n">
        <v>0</v>
      </c>
      <c r="M1869" t="inlineStr">
        <is>
          <t>neu</t>
        </is>
      </c>
      <c r="N1869" t="n">
        <v>0</v>
      </c>
      <c r="O1869" t="n">
        <v>83664</v>
      </c>
      <c r="P1869" t="n">
        <v>14</v>
      </c>
      <c r="Q1869" t="n">
        <v>11.3349106209611</v>
      </c>
      <c r="R1869" t="n">
        <v>1.006159658907351</v>
      </c>
      <c r="S1869"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870">
      <c r="A1870" t="inlineStr">
        <is>
          <t>@daryo</t>
        </is>
      </c>
      <c r="B1870" t="n">
        <v>136357</v>
      </c>
      <c r="C1870" t="inlineStr">
        <is>
          <t>2026-09-05 05:11:09</t>
        </is>
      </c>
      <c r="D1870" t="inlineStr">
        <is>
          <t>non_economic</t>
        </is>
      </c>
      <c r="E1870" t="inlineStr"/>
      <c r="F1870" t="n">
        <v>0</v>
      </c>
      <c r="G1870" t="n">
        <v>0</v>
      </c>
      <c r="H1870" t="n">
        <v>0</v>
      </c>
      <c r="I1870" t="n">
        <v>0</v>
      </c>
      <c r="J1870" t="inlineStr"/>
      <c r="K1870" t="n">
        <v>0</v>
      </c>
      <c r="L1870" t="n">
        <v>0</v>
      </c>
      <c r="M1870" t="inlineStr">
        <is>
          <t>neu</t>
        </is>
      </c>
      <c r="N1870" t="n">
        <v>0</v>
      </c>
      <c r="O1870" t="n">
        <v>83822</v>
      </c>
      <c r="P1870" t="n">
        <v>34</v>
      </c>
      <c r="Q1870" t="n">
        <v>11.33727361614121</v>
      </c>
      <c r="R1870" t="n">
        <v>1.006369413576261</v>
      </c>
      <c r="S1870" t="inlineStr">
        <is>
          <t>**Alisher Samadov Hisob palatasi raisi etib tayinlandi**
Shu munosabat bilan u Prezident administratsiyasi Huquqiy ekspertiza va kompleks tahlil qilish departamenti boshlig‘i lavozimidan ozod etildi.
Batafsil — https://daryo.uz/_Afbs_wvR
👉 Obuna bo'ling — @daryo</t>
        </is>
      </c>
    </row>
    <row r="1871">
      <c r="A1871" t="inlineStr">
        <is>
          <t>@daryo</t>
        </is>
      </c>
      <c r="B1871" t="n">
        <v>136358</v>
      </c>
      <c r="C1871" t="inlineStr">
        <is>
          <t>2026-09-05 05:26:24</t>
        </is>
      </c>
      <c r="D1871" t="inlineStr">
        <is>
          <t>non_economic</t>
        </is>
      </c>
      <c r="E1871" t="inlineStr"/>
      <c r="F1871" t="n">
        <v>0</v>
      </c>
      <c r="G1871" t="n">
        <v>0</v>
      </c>
      <c r="H1871" t="n">
        <v>0</v>
      </c>
      <c r="I1871" t="n">
        <v>0</v>
      </c>
      <c r="J1871" t="inlineStr"/>
      <c r="K1871" t="n">
        <v>0</v>
      </c>
      <c r="L1871" t="n">
        <v>0</v>
      </c>
      <c r="M1871" t="inlineStr">
        <is>
          <t>neu</t>
        </is>
      </c>
      <c r="N1871" t="n">
        <v>0</v>
      </c>
      <c r="O1871" t="n">
        <v>84333</v>
      </c>
      <c r="P1871" t="n">
        <v>27</v>
      </c>
      <c r="Q1871" t="n">
        <v>11.34318049038071</v>
      </c>
      <c r="R1871" t="n">
        <v>1.006893745771615</v>
      </c>
      <c r="S1871"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872">
      <c r="A1872" t="inlineStr">
        <is>
          <t>@daryo</t>
        </is>
      </c>
      <c r="B1872" t="n">
        <v>136359</v>
      </c>
      <c r="C1872" t="inlineStr">
        <is>
          <t>2026-09-05 06:42:38</t>
        </is>
      </c>
      <c r="D1872" t="inlineStr">
        <is>
          <t>non_economic</t>
        </is>
      </c>
      <c r="E1872" t="inlineStr"/>
      <c r="F1872" t="n">
        <v>0</v>
      </c>
      <c r="G1872" t="n">
        <v>0</v>
      </c>
      <c r="H1872" t="n">
        <v>0</v>
      </c>
      <c r="I1872" t="n">
        <v>0</v>
      </c>
      <c r="J1872" t="inlineStr"/>
      <c r="K1872" t="n">
        <v>0</v>
      </c>
      <c r="L1872" t="n">
        <v>0</v>
      </c>
      <c r="M1872" t="inlineStr">
        <is>
          <t>neu</t>
        </is>
      </c>
      <c r="N1872" t="n">
        <v>0</v>
      </c>
      <c r="O1872" t="n">
        <v>85188</v>
      </c>
      <c r="P1872" t="n">
        <v>34</v>
      </c>
      <c r="Q1872" t="n">
        <v>11.35342550321175</v>
      </c>
      <c r="R1872" t="n">
        <v>1.007803159084192</v>
      </c>
      <c r="S1872"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873">
      <c r="A1873" t="inlineStr">
        <is>
          <t>@daryo</t>
        </is>
      </c>
      <c r="B1873" t="n">
        <v>136360</v>
      </c>
      <c r="C1873" t="inlineStr">
        <is>
          <t>2026-09-05 07:23:00</t>
        </is>
      </c>
      <c r="D1873" t="inlineStr">
        <is>
          <t>non_economic</t>
        </is>
      </c>
      <c r="E1873" t="inlineStr"/>
      <c r="F1873" t="n">
        <v>0</v>
      </c>
      <c r="G1873" t="n">
        <v>0</v>
      </c>
      <c r="H1873" t="n">
        <v>0</v>
      </c>
      <c r="I1873" t="n">
        <v>0</v>
      </c>
      <c r="J1873" t="inlineStr"/>
      <c r="K1873" t="n">
        <v>0</v>
      </c>
      <c r="L1873" t="n">
        <v>0</v>
      </c>
      <c r="M1873" t="inlineStr">
        <is>
          <t>neu</t>
        </is>
      </c>
      <c r="N1873" t="n">
        <v>0</v>
      </c>
      <c r="O1873" t="n">
        <v>83615</v>
      </c>
      <c r="P1873" t="n">
        <v>14</v>
      </c>
      <c r="Q1873" t="n">
        <v>11.33432497640669</v>
      </c>
      <c r="R1873" t="n">
        <v>1.00610767332539</v>
      </c>
      <c r="S1873" t="inlineStr">
        <is>
          <t>**Kiyevdagi bolalar shifoxonasiga zarba berishda ayblangan rossiyalik general otib ketildi**
General og‘ir ahvolda shifoxonaga yotqizilgan, keyinchalik davolanish uchun Moskvaga olib ketilgan.
Batafsil — https://daryo.uz/9WpTx_Qvg
👉 Obuna bo‘ling — @daryo</t>
        </is>
      </c>
    </row>
    <row r="1874">
      <c r="A1874" t="inlineStr">
        <is>
          <t>@daryo</t>
        </is>
      </c>
      <c r="B1874" t="n">
        <v>136361</v>
      </c>
      <c r="C1874" t="inlineStr">
        <is>
          <t>2026-09-05 08:01:13</t>
        </is>
      </c>
      <c r="D1874" t="inlineStr">
        <is>
          <t>non_economic</t>
        </is>
      </c>
      <c r="E1874" t="inlineStr"/>
      <c r="F1874" t="n">
        <v>0</v>
      </c>
      <c r="G1874" t="n">
        <v>0</v>
      </c>
      <c r="H1874" t="n">
        <v>0</v>
      </c>
      <c r="I1874" t="n">
        <v>0</v>
      </c>
      <c r="J1874" t="inlineStr"/>
      <c r="K1874" t="n">
        <v>0</v>
      </c>
      <c r="L1874" t="n">
        <v>0</v>
      </c>
      <c r="M1874" t="inlineStr">
        <is>
          <t>neu</t>
        </is>
      </c>
      <c r="N1874" t="n">
        <v>0</v>
      </c>
      <c r="O1874" t="n">
        <v>82676</v>
      </c>
      <c r="P1874" t="n">
        <v>10</v>
      </c>
      <c r="Q1874" t="n">
        <v>11.32293860465852</v>
      </c>
      <c r="R1874" t="n">
        <v>1.005096945645443</v>
      </c>
      <c r="S1874"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875">
      <c r="A1875" t="inlineStr">
        <is>
          <t>@daryo</t>
        </is>
      </c>
      <c r="B1875" t="n">
        <v>136362</v>
      </c>
      <c r="C1875" t="inlineStr">
        <is>
          <t>2026-09-05 08:35:02</t>
        </is>
      </c>
      <c r="D1875" t="inlineStr">
        <is>
          <t>non_economic</t>
        </is>
      </c>
      <c r="E1875" t="inlineStr"/>
      <c r="F1875" t="n">
        <v>0</v>
      </c>
      <c r="G1875" t="n">
        <v>0</v>
      </c>
      <c r="H1875" t="n">
        <v>0</v>
      </c>
      <c r="I1875" t="n">
        <v>0</v>
      </c>
      <c r="J1875" t="inlineStr"/>
      <c r="K1875" t="n">
        <v>0</v>
      </c>
      <c r="L1875" t="n">
        <v>0</v>
      </c>
      <c r="M1875" t="inlineStr">
        <is>
          <t>neu</t>
        </is>
      </c>
      <c r="N1875" t="n">
        <v>0</v>
      </c>
      <c r="O1875" t="n">
        <v>85258</v>
      </c>
      <c r="P1875" t="n">
        <v>184</v>
      </c>
      <c r="Q1875" t="n">
        <v>11.35775593295597</v>
      </c>
      <c r="R1875" t="n">
        <v>1.008187555914487</v>
      </c>
      <c r="S1875"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876">
      <c r="A1876" t="inlineStr">
        <is>
          <t>@daryo</t>
        </is>
      </c>
      <c r="B1876" t="n">
        <v>136364</v>
      </c>
      <c r="C1876" t="inlineStr">
        <is>
          <t>2026-09-05 09:26:01</t>
        </is>
      </c>
      <c r="D1876" t="inlineStr">
        <is>
          <t>non_economic</t>
        </is>
      </c>
      <c r="E1876" t="inlineStr"/>
      <c r="F1876" t="n">
        <v>0</v>
      </c>
      <c r="G1876" t="n">
        <v>0</v>
      </c>
      <c r="H1876" t="n">
        <v>0</v>
      </c>
      <c r="I1876" t="n">
        <v>0</v>
      </c>
      <c r="J1876" t="inlineStr"/>
      <c r="K1876" t="n">
        <v>0</v>
      </c>
      <c r="L1876" t="n">
        <v>0</v>
      </c>
      <c r="M1876" t="inlineStr">
        <is>
          <t>neu</t>
        </is>
      </c>
      <c r="N1876" t="n">
        <v>0</v>
      </c>
      <c r="O1876" t="n">
        <v>82440</v>
      </c>
      <c r="P1876" t="n">
        <v>12</v>
      </c>
      <c r="Q1876" t="n">
        <v>11.32012923988225</v>
      </c>
      <c r="R1876" t="n">
        <v>1.004847568336741</v>
      </c>
      <c r="S1876"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877">
      <c r="A1877" t="inlineStr">
        <is>
          <t>@daryo</t>
        </is>
      </c>
      <c r="B1877" t="n">
        <v>136365</v>
      </c>
      <c r="C1877" t="inlineStr">
        <is>
          <t>2026-09-05 10:12:14</t>
        </is>
      </c>
      <c r="D1877" t="inlineStr">
        <is>
          <t>non_economic</t>
        </is>
      </c>
      <c r="E1877" t="inlineStr"/>
      <c r="F1877" t="n">
        <v>0</v>
      </c>
      <c r="G1877" t="n">
        <v>0</v>
      </c>
      <c r="H1877" t="n">
        <v>0</v>
      </c>
      <c r="I1877" t="n">
        <v>0</v>
      </c>
      <c r="J1877" t="inlineStr"/>
      <c r="K1877" t="n">
        <v>0</v>
      </c>
      <c r="L1877" t="n">
        <v>0</v>
      </c>
      <c r="M1877" t="inlineStr">
        <is>
          <t>neu</t>
        </is>
      </c>
      <c r="N1877" t="n">
        <v>0</v>
      </c>
      <c r="O1877" t="n">
        <v>79054</v>
      </c>
      <c r="P1877" t="n">
        <v>2</v>
      </c>
      <c r="Q1877" t="n">
        <v>11.27794968814938</v>
      </c>
      <c r="R1877" t="n">
        <v>1.001103439705861</v>
      </c>
      <c r="S1877"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878">
      <c r="A1878" t="inlineStr">
        <is>
          <t>@daryo</t>
        </is>
      </c>
      <c r="B1878" t="n">
        <v>136366</v>
      </c>
      <c r="C1878" t="inlineStr">
        <is>
          <t>2026-09-05 10:22:41</t>
        </is>
      </c>
      <c r="D1878" t="inlineStr">
        <is>
          <t>non_economic</t>
        </is>
      </c>
      <c r="E1878" t="inlineStr"/>
      <c r="F1878" t="n">
        <v>0</v>
      </c>
      <c r="G1878" t="n">
        <v>0</v>
      </c>
      <c r="H1878" t="n">
        <v>0</v>
      </c>
      <c r="I1878" t="n">
        <v>0</v>
      </c>
      <c r="J1878" t="inlineStr"/>
      <c r="K1878" t="n">
        <v>0</v>
      </c>
      <c r="L1878" t="n">
        <v>0</v>
      </c>
      <c r="M1878" t="inlineStr">
        <is>
          <t>neu</t>
        </is>
      </c>
      <c r="N1878" t="n">
        <v>0</v>
      </c>
      <c r="O1878" t="n">
        <v>81021</v>
      </c>
      <c r="P1878" t="n">
        <v>46</v>
      </c>
      <c r="Q1878" t="n">
        <v>11.30361085159246</v>
      </c>
      <c r="R1878" t="n">
        <v>1.003381289820471</v>
      </c>
      <c r="S1878"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879">
      <c r="A1879" t="inlineStr">
        <is>
          <t>@daryo</t>
        </is>
      </c>
      <c r="B1879" t="n">
        <v>136367</v>
      </c>
      <c r="C1879" t="inlineStr">
        <is>
          <t>2026-09-05 11:05:50</t>
        </is>
      </c>
      <c r="D1879" t="inlineStr">
        <is>
          <t>non_economic</t>
        </is>
      </c>
      <c r="E1879" t="inlineStr"/>
      <c r="F1879" t="n">
        <v>0</v>
      </c>
      <c r="G1879" t="n">
        <v>0</v>
      </c>
      <c r="H1879" t="n">
        <v>0</v>
      </c>
      <c r="I1879" t="n">
        <v>0</v>
      </c>
      <c r="J1879" t="inlineStr"/>
      <c r="K1879" t="n">
        <v>0</v>
      </c>
      <c r="L1879" t="n">
        <v>0</v>
      </c>
      <c r="M1879" t="inlineStr">
        <is>
          <t>neu</t>
        </is>
      </c>
      <c r="N1879" t="n">
        <v>0</v>
      </c>
      <c r="O1879" t="n">
        <v>80784</v>
      </c>
      <c r="P1879" t="n">
        <v>87</v>
      </c>
      <c r="Q1879" t="n">
        <v>11.30169813266635</v>
      </c>
      <c r="R1879" t="n">
        <v>1.003211504571462</v>
      </c>
      <c r="S1879"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880">
      <c r="A1880" t="inlineStr">
        <is>
          <t>@daryo</t>
        </is>
      </c>
      <c r="B1880" t="n">
        <v>136368</v>
      </c>
      <c r="C1880" t="inlineStr">
        <is>
          <t>2026-09-05 11:15:04</t>
        </is>
      </c>
      <c r="D1880" t="inlineStr">
        <is>
          <t>non_economic</t>
        </is>
      </c>
      <c r="E1880" t="inlineStr"/>
      <c r="F1880" t="n">
        <v>0</v>
      </c>
      <c r="G1880" t="n">
        <v>0</v>
      </c>
      <c r="H1880" t="n">
        <v>0</v>
      </c>
      <c r="I1880" t="n">
        <v>0</v>
      </c>
      <c r="J1880" t="inlineStr"/>
      <c r="K1880" t="n">
        <v>0</v>
      </c>
      <c r="L1880" t="n">
        <v>0</v>
      </c>
      <c r="M1880" t="inlineStr">
        <is>
          <t>neu</t>
        </is>
      </c>
      <c r="N1880" t="n">
        <v>0</v>
      </c>
      <c r="O1880" t="n">
        <v>81491</v>
      </c>
      <c r="P1880" t="n">
        <v>82</v>
      </c>
      <c r="Q1880" t="n">
        <v>11.31027058008334</v>
      </c>
      <c r="R1880" t="n">
        <v>1.00397245020725</v>
      </c>
      <c r="S1880"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881">
      <c r="A1881" t="inlineStr">
        <is>
          <t>@daryo</t>
        </is>
      </c>
      <c r="B1881" t="n">
        <v>136369</v>
      </c>
      <c r="C1881" t="inlineStr">
        <is>
          <t>2026-09-05 11:30:01</t>
        </is>
      </c>
      <c r="D1881" t="inlineStr">
        <is>
          <t>non_economic</t>
        </is>
      </c>
      <c r="E1881" t="inlineStr"/>
      <c r="F1881" t="n">
        <v>0</v>
      </c>
      <c r="G1881" t="n">
        <v>0</v>
      </c>
      <c r="H1881" t="n">
        <v>0</v>
      </c>
      <c r="I1881" t="n">
        <v>0</v>
      </c>
      <c r="J1881" t="inlineStr"/>
      <c r="K1881" t="n">
        <v>0</v>
      </c>
      <c r="L1881" t="n">
        <v>0</v>
      </c>
      <c r="M1881" t="inlineStr">
        <is>
          <t>neu</t>
        </is>
      </c>
      <c r="N1881" t="n">
        <v>0</v>
      </c>
      <c r="O1881" t="n">
        <v>79812</v>
      </c>
      <c r="P1881" t="n">
        <v>10</v>
      </c>
      <c r="Q1881" t="n">
        <v>11.28769223179094</v>
      </c>
      <c r="R1881" t="n">
        <v>1.001968250617484</v>
      </c>
      <c r="S1881"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882">
      <c r="A1882" t="inlineStr">
        <is>
          <t>@daryo</t>
        </is>
      </c>
      <c r="B1882" t="n">
        <v>136370</v>
      </c>
      <c r="C1882" t="inlineStr">
        <is>
          <t>2026-09-05 11:44:06</t>
        </is>
      </c>
      <c r="D1882" t="inlineStr">
        <is>
          <t>non_economic</t>
        </is>
      </c>
      <c r="E1882" t="inlineStr"/>
      <c r="F1882" t="n">
        <v>0</v>
      </c>
      <c r="G1882" t="n">
        <v>0</v>
      </c>
      <c r="H1882" t="n">
        <v>0</v>
      </c>
      <c r="I1882" t="n">
        <v>0</v>
      </c>
      <c r="J1882" t="inlineStr"/>
      <c r="K1882" t="n">
        <v>0</v>
      </c>
      <c r="L1882" t="n">
        <v>0</v>
      </c>
      <c r="M1882" t="inlineStr">
        <is>
          <t>neu</t>
        </is>
      </c>
      <c r="N1882" t="n">
        <v>0</v>
      </c>
      <c r="O1882" t="n">
        <v>87562</v>
      </c>
      <c r="P1882" t="n">
        <v>86</v>
      </c>
      <c r="Q1882" t="n">
        <v>11.38207618654524</v>
      </c>
      <c r="R1882" t="n">
        <v>1.010346378235561</v>
      </c>
      <c r="S1882"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883">
      <c r="A1883" t="inlineStr">
        <is>
          <t>@daryo</t>
        </is>
      </c>
      <c r="B1883" t="n">
        <v>136372</v>
      </c>
      <c r="C1883" t="inlineStr">
        <is>
          <t>2026-09-05 12:15:19</t>
        </is>
      </c>
      <c r="D1883" t="inlineStr">
        <is>
          <t>non_economic</t>
        </is>
      </c>
      <c r="E1883" t="inlineStr"/>
      <c r="F1883" t="n">
        <v>0</v>
      </c>
      <c r="G1883" t="n">
        <v>0</v>
      </c>
      <c r="H1883" t="n">
        <v>0</v>
      </c>
      <c r="I1883" t="n">
        <v>0</v>
      </c>
      <c r="J1883" t="inlineStr"/>
      <c r="K1883" t="n">
        <v>0</v>
      </c>
      <c r="L1883" t="n">
        <v>0</v>
      </c>
      <c r="M1883" t="inlineStr">
        <is>
          <t>neu</t>
        </is>
      </c>
      <c r="N1883" t="n">
        <v>0</v>
      </c>
      <c r="O1883" t="n">
        <v>81530</v>
      </c>
      <c r="P1883" t="n">
        <v>1</v>
      </c>
      <c r="Q1883" t="n">
        <v>11.3087631252513</v>
      </c>
      <c r="R1883" t="n">
        <v>1.003838638808966</v>
      </c>
      <c r="S1883" t="inlineStr">
        <is>
          <t>**Humo “Baxtli yuzlik” aksiyasining 44 nafar g‘olibini aniqladi: aksiya yakunlanishiga atigi 7 kun qoldi**
Batafsil — [https://daryo.uz/OP21rB8vg](https://daryo.uz/2026/09/05/humo-baxtli-yuzlik-aksiyasining-44-nafar-golibini-aniqladi-aksiya-yakunlanishiga-atigi-7-kun-qoldi)
Reklama</t>
        </is>
      </c>
    </row>
    <row r="1884">
      <c r="A1884" t="inlineStr">
        <is>
          <t>@daryo</t>
        </is>
      </c>
      <c r="B1884" t="n">
        <v>136373</v>
      </c>
      <c r="C1884" t="inlineStr">
        <is>
          <t>2026-09-05 12:26:01</t>
        </is>
      </c>
      <c r="D1884" t="inlineStr">
        <is>
          <t>non_economic</t>
        </is>
      </c>
      <c r="E1884" t="inlineStr"/>
      <c r="F1884" t="n">
        <v>0</v>
      </c>
      <c r="G1884" t="n">
        <v>0</v>
      </c>
      <c r="H1884" t="n">
        <v>0</v>
      </c>
      <c r="I1884" t="n">
        <v>0</v>
      </c>
      <c r="J1884" t="inlineStr"/>
      <c r="K1884" t="n">
        <v>0</v>
      </c>
      <c r="L1884" t="n">
        <v>0</v>
      </c>
      <c r="M1884" t="inlineStr">
        <is>
          <t>neu</t>
        </is>
      </c>
      <c r="N1884" t="n">
        <v>0</v>
      </c>
      <c r="O1884" t="n">
        <v>84924</v>
      </c>
      <c r="P1884" t="n">
        <v>13</v>
      </c>
      <c r="Q1884" t="n">
        <v>11.34982989866116</v>
      </c>
      <c r="R1884" t="n">
        <v>1.007483990070059</v>
      </c>
      <c r="S1884" t="inlineStr">
        <is>
          <t>**AQSH muzokarachilari Stiv Uitkoff va Jared Kushner Moskvaga keldi**
Tramp elchilari Ukraina va Rossiya o‘rtasidagi urushni hal etish uchun Putin bilan muzokaralar o‘tkazishi kutilmoqda.
Batafsil — https://daryo.uz/uCabcuQvg
👉 Obuna bo‘ling — @daryo</t>
        </is>
      </c>
    </row>
    <row r="1885">
      <c r="A1885" t="inlineStr">
        <is>
          <t>@daryo</t>
        </is>
      </c>
      <c r="B1885" t="n">
        <v>136374</v>
      </c>
      <c r="C1885" t="inlineStr">
        <is>
          <t>2026-09-05 12:55:01</t>
        </is>
      </c>
      <c r="D1885" t="inlineStr">
        <is>
          <t>non_economic</t>
        </is>
      </c>
      <c r="E1885" t="inlineStr"/>
      <c r="F1885" t="n">
        <v>0</v>
      </c>
      <c r="G1885" t="n">
        <v>0</v>
      </c>
      <c r="H1885" t="n">
        <v>0</v>
      </c>
      <c r="I1885" t="n">
        <v>0</v>
      </c>
      <c r="J1885" t="inlineStr"/>
      <c r="K1885" t="n">
        <v>0</v>
      </c>
      <c r="L1885" t="n">
        <v>0</v>
      </c>
      <c r="M1885" t="inlineStr">
        <is>
          <t>neu</t>
        </is>
      </c>
      <c r="N1885" t="n">
        <v>0</v>
      </c>
      <c r="O1885" t="n">
        <v>84778</v>
      </c>
      <c r="P1885" t="n">
        <v>2</v>
      </c>
      <c r="Q1885" t="n">
        <v>11.34785032998474</v>
      </c>
      <c r="R1885" t="n">
        <v>1.007308270806727</v>
      </c>
      <c r="S1885"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886">
      <c r="A1886" t="inlineStr">
        <is>
          <t>@daryo</t>
        </is>
      </c>
      <c r="B1886" t="n">
        <v>136375</v>
      </c>
      <c r="C1886" t="inlineStr">
        <is>
          <t>2026-09-05 13:35:01</t>
        </is>
      </c>
      <c r="D1886" t="inlineStr">
        <is>
          <t>non_economic</t>
        </is>
      </c>
      <c r="E1886" t="inlineStr"/>
      <c r="F1886" t="n">
        <v>0</v>
      </c>
      <c r="G1886" t="n">
        <v>0</v>
      </c>
      <c r="H1886" t="n">
        <v>0</v>
      </c>
      <c r="I1886" t="n">
        <v>1</v>
      </c>
      <c r="J1886" t="inlineStr"/>
      <c r="K1886" t="n">
        <v>0</v>
      </c>
      <c r="L1886" t="n">
        <v>0</v>
      </c>
      <c r="M1886" t="inlineStr">
        <is>
          <t>neu</t>
        </is>
      </c>
      <c r="N1886" t="n">
        <v>0</v>
      </c>
      <c r="O1886" t="n">
        <v>86743</v>
      </c>
      <c r="P1886" t="n">
        <v>23</v>
      </c>
      <c r="Q1886" t="n">
        <v>11.37124668663829</v>
      </c>
      <c r="R1886" t="n">
        <v>1.009385082086268</v>
      </c>
      <c r="S1886"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887">
      <c r="A1887" t="inlineStr">
        <is>
          <t>@daryo</t>
        </is>
      </c>
      <c r="B1887" t="n">
        <v>136376</v>
      </c>
      <c r="C1887" t="inlineStr">
        <is>
          <t>2026-09-05 14:32:19</t>
        </is>
      </c>
      <c r="D1887" t="inlineStr">
        <is>
          <t>non_economic</t>
        </is>
      </c>
      <c r="E1887" t="inlineStr"/>
      <c r="F1887" t="n">
        <v>0</v>
      </c>
      <c r="G1887" t="n">
        <v>0</v>
      </c>
      <c r="H1887" t="n">
        <v>0</v>
      </c>
      <c r="I1887" t="n">
        <v>1</v>
      </c>
      <c r="J1887" t="inlineStr"/>
      <c r="K1887" t="n">
        <v>0</v>
      </c>
      <c r="L1887" t="n">
        <v>0</v>
      </c>
      <c r="M1887" t="inlineStr">
        <is>
          <t>neu</t>
        </is>
      </c>
      <c r="N1887" t="n">
        <v>0</v>
      </c>
      <c r="O1887" t="n">
        <v>86640</v>
      </c>
      <c r="P1887" t="n">
        <v>11</v>
      </c>
      <c r="Q1887" t="n">
        <v>11.36978231274225</v>
      </c>
      <c r="R1887" t="n">
        <v>1.009255094829286</v>
      </c>
      <c r="S1887"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888">
      <c r="A1888" t="inlineStr">
        <is>
          <t>@daryo</t>
        </is>
      </c>
      <c r="B1888" t="n">
        <v>136377</v>
      </c>
      <c r="C1888" t="inlineStr">
        <is>
          <t>2026-09-05 15:15:31</t>
        </is>
      </c>
      <c r="D1888" t="inlineStr">
        <is>
          <t>non_economic</t>
        </is>
      </c>
      <c r="E1888" t="inlineStr"/>
      <c r="F1888" t="n">
        <v>0</v>
      </c>
      <c r="G1888" t="n">
        <v>0</v>
      </c>
      <c r="H1888" t="n">
        <v>0</v>
      </c>
      <c r="I1888" t="n">
        <v>1</v>
      </c>
      <c r="J1888" t="inlineStr"/>
      <c r="K1888" t="n">
        <v>0</v>
      </c>
      <c r="L1888" t="n">
        <v>0</v>
      </c>
      <c r="M1888" t="inlineStr">
        <is>
          <t>neu</t>
        </is>
      </c>
      <c r="N1888" t="n">
        <v>0</v>
      </c>
      <c r="O1888" t="n">
        <v>86314</v>
      </c>
      <c r="P1888" t="n">
        <v>5</v>
      </c>
      <c r="Q1888" t="n">
        <v>11.36587452225819</v>
      </c>
      <c r="R1888" t="n">
        <v>1.008908214181348</v>
      </c>
      <c r="S1888"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889">
      <c r="A1889" t="inlineStr">
        <is>
          <t>@daryo</t>
        </is>
      </c>
      <c r="B1889" t="n">
        <v>136378</v>
      </c>
      <c r="C1889" t="inlineStr">
        <is>
          <t>2026-09-05 15:41:02</t>
        </is>
      </c>
      <c r="D1889" t="inlineStr">
        <is>
          <t>non_economic</t>
        </is>
      </c>
      <c r="E1889" t="inlineStr"/>
      <c r="F1889" t="n">
        <v>0</v>
      </c>
      <c r="G1889" t="n">
        <v>0</v>
      </c>
      <c r="H1889" t="n">
        <v>0</v>
      </c>
      <c r="I1889" t="n">
        <v>1</v>
      </c>
      <c r="J1889" t="inlineStr"/>
      <c r="K1889" t="n">
        <v>0</v>
      </c>
      <c r="L1889" t="n">
        <v>0</v>
      </c>
      <c r="M1889" t="inlineStr">
        <is>
          <t>neu</t>
        </is>
      </c>
      <c r="N1889" t="n">
        <v>0</v>
      </c>
      <c r="O1889" t="n">
        <v>86349</v>
      </c>
      <c r="P1889" t="n">
        <v>24</v>
      </c>
      <c r="Q1889" t="n">
        <v>11.36671980637608</v>
      </c>
      <c r="R1889" t="n">
        <v>1.008983247042936</v>
      </c>
      <c r="S1889"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890">
      <c r="A1890" t="inlineStr">
        <is>
          <t>@daryo</t>
        </is>
      </c>
      <c r="B1890" t="n">
        <v>136379</v>
      </c>
      <c r="C1890" t="inlineStr">
        <is>
          <t>2026-09-05 16:18:39</t>
        </is>
      </c>
      <c r="D1890" t="inlineStr">
        <is>
          <t>non_economic</t>
        </is>
      </c>
      <c r="E1890" t="inlineStr"/>
      <c r="F1890" t="n">
        <v>0</v>
      </c>
      <c r="G1890" t="n">
        <v>0</v>
      </c>
      <c r="H1890" t="n">
        <v>0</v>
      </c>
      <c r="I1890" t="n">
        <v>1</v>
      </c>
      <c r="J1890" t="inlineStr"/>
      <c r="K1890" t="n">
        <v>0</v>
      </c>
      <c r="L1890" t="n">
        <v>0</v>
      </c>
      <c r="M1890" t="inlineStr">
        <is>
          <t>neu</t>
        </is>
      </c>
      <c r="N1890" t="n">
        <v>0</v>
      </c>
      <c r="O1890" t="n">
        <v>84305</v>
      </c>
      <c r="P1890" t="n">
        <v>16</v>
      </c>
      <c r="Q1890" t="n">
        <v>11.34258781347895</v>
      </c>
      <c r="R1890" t="n">
        <v>1.006841135953217</v>
      </c>
      <c r="S1890"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891">
      <c r="A1891" t="inlineStr">
        <is>
          <t>@daryo</t>
        </is>
      </c>
      <c r="B1891" t="n">
        <v>136380</v>
      </c>
      <c r="C1891" t="inlineStr">
        <is>
          <t>2026-09-05 16:52:00</t>
        </is>
      </c>
      <c r="D1891" t="inlineStr">
        <is>
          <t>non_economic</t>
        </is>
      </c>
      <c r="E1891" t="inlineStr"/>
      <c r="F1891" t="n">
        <v>0</v>
      </c>
      <c r="G1891" t="n">
        <v>0</v>
      </c>
      <c r="H1891" t="n">
        <v>0</v>
      </c>
      <c r="I1891" t="n">
        <v>1</v>
      </c>
      <c r="J1891" t="inlineStr"/>
      <c r="K1891" t="n">
        <v>0</v>
      </c>
      <c r="L1891" t="n">
        <v>0</v>
      </c>
      <c r="M1891" t="inlineStr">
        <is>
          <t>neu</t>
        </is>
      </c>
      <c r="N1891" t="n">
        <v>0</v>
      </c>
      <c r="O1891" t="n">
        <v>84677</v>
      </c>
      <c r="P1891" t="n">
        <v>5</v>
      </c>
      <c r="Q1891" t="n">
        <v>11.34672919409777</v>
      </c>
      <c r="R1891" t="n">
        <v>1.007208751565742</v>
      </c>
      <c r="S1891"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892">
      <c r="A1892" t="inlineStr">
        <is>
          <t>@daryo</t>
        </is>
      </c>
      <c r="B1892" t="n">
        <v>136381</v>
      </c>
      <c r="C1892" t="inlineStr">
        <is>
          <t>2026-09-05 17:00:01</t>
        </is>
      </c>
      <c r="D1892" t="inlineStr">
        <is>
          <t>non_economic</t>
        </is>
      </c>
      <c r="E1892" t="inlineStr"/>
      <c r="F1892" t="n">
        <v>0</v>
      </c>
      <c r="G1892" t="n">
        <v>0</v>
      </c>
      <c r="H1892" t="n">
        <v>0</v>
      </c>
      <c r="I1892" t="n">
        <v>1</v>
      </c>
      <c r="J1892" t="inlineStr"/>
      <c r="K1892" t="n">
        <v>0</v>
      </c>
      <c r="L1892" t="n">
        <v>0</v>
      </c>
      <c r="M1892" t="inlineStr">
        <is>
          <t>neu</t>
        </is>
      </c>
      <c r="N1892" t="n">
        <v>0</v>
      </c>
      <c r="O1892" t="n">
        <v>85066</v>
      </c>
      <c r="P1892" t="n">
        <v>13</v>
      </c>
      <c r="Q1892" t="n">
        <v>11.35150005500903</v>
      </c>
      <c r="R1892" t="n">
        <v>1.007632243902619</v>
      </c>
      <c r="S1892"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893">
      <c r="A1893" t="inlineStr">
        <is>
          <t>@daryo</t>
        </is>
      </c>
      <c r="B1893" t="n">
        <v>136382</v>
      </c>
      <c r="C1893" t="inlineStr">
        <is>
          <t>2026-09-05 17:40:01</t>
        </is>
      </c>
      <c r="D1893" t="inlineStr">
        <is>
          <t>non_economic</t>
        </is>
      </c>
      <c r="E1893" t="inlineStr"/>
      <c r="F1893" t="n">
        <v>0</v>
      </c>
      <c r="G1893" t="n">
        <v>0</v>
      </c>
      <c r="H1893" t="n">
        <v>0</v>
      </c>
      <c r="I1893" t="n">
        <v>1</v>
      </c>
      <c r="J1893" t="inlineStr"/>
      <c r="K1893" t="n">
        <v>0</v>
      </c>
      <c r="L1893" t="n">
        <v>0</v>
      </c>
      <c r="M1893" t="inlineStr">
        <is>
          <t>neu</t>
        </is>
      </c>
      <c r="N1893" t="n">
        <v>0</v>
      </c>
      <c r="O1893" t="n">
        <v>85407</v>
      </c>
      <c r="P1893" t="n">
        <v>4</v>
      </c>
      <c r="Q1893" t="n">
        <v>11.35528871585814</v>
      </c>
      <c r="R1893" t="n">
        <v>1.007968549837013</v>
      </c>
      <c r="S1893"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894">
      <c r="A1894" t="inlineStr">
        <is>
          <t>@daryo</t>
        </is>
      </c>
      <c r="B1894" t="n">
        <v>136383</v>
      </c>
      <c r="C1894" t="inlineStr">
        <is>
          <t>2026-09-05 18:20:01</t>
        </is>
      </c>
      <c r="D1894" t="inlineStr">
        <is>
          <t>non_economic</t>
        </is>
      </c>
      <c r="E1894" t="inlineStr"/>
      <c r="F1894" t="n">
        <v>0</v>
      </c>
      <c r="G1894" t="n">
        <v>0</v>
      </c>
      <c r="H1894" t="n">
        <v>0</v>
      </c>
      <c r="I1894" t="n">
        <v>1</v>
      </c>
      <c r="J1894" t="inlineStr"/>
      <c r="K1894" t="n">
        <v>0</v>
      </c>
      <c r="L1894" t="n">
        <v>0</v>
      </c>
      <c r="M1894" t="inlineStr">
        <is>
          <t>neu</t>
        </is>
      </c>
      <c r="N1894" t="n">
        <v>0</v>
      </c>
      <c r="O1894" t="n">
        <v>86659</v>
      </c>
      <c r="P1894" t="n">
        <v>23</v>
      </c>
      <c r="Q1894" t="n">
        <v>11.37027836452638</v>
      </c>
      <c r="R1894" t="n">
        <v>1.009299127580017</v>
      </c>
      <c r="S1894"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895">
      <c r="A1895" t="inlineStr">
        <is>
          <t>@daryo</t>
        </is>
      </c>
      <c r="B1895" t="n">
        <v>136384</v>
      </c>
      <c r="C1895" t="inlineStr">
        <is>
          <t>2026-09-05 18:50:01</t>
        </is>
      </c>
      <c r="D1895" t="inlineStr">
        <is>
          <t>non_economic</t>
        </is>
      </c>
      <c r="E1895" t="inlineStr"/>
      <c r="F1895" t="n">
        <v>0</v>
      </c>
      <c r="G1895" t="n">
        <v>0</v>
      </c>
      <c r="H1895" t="n">
        <v>0</v>
      </c>
      <c r="I1895" t="n">
        <v>1</v>
      </c>
      <c r="J1895" t="inlineStr"/>
      <c r="K1895" t="n">
        <v>0</v>
      </c>
      <c r="L1895" t="n">
        <v>0</v>
      </c>
      <c r="M1895" t="inlineStr">
        <is>
          <t>neu</t>
        </is>
      </c>
      <c r="N1895" t="n">
        <v>0</v>
      </c>
      <c r="O1895" t="n">
        <v>91749</v>
      </c>
      <c r="P1895" t="n">
        <v>5</v>
      </c>
      <c r="Q1895" t="n">
        <v>11.42693175180325</v>
      </c>
      <c r="R1895" t="n">
        <v>1.014328047059367</v>
      </c>
      <c r="S1895"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896">
      <c r="A1896" t="inlineStr">
        <is>
          <t>@daryo</t>
        </is>
      </c>
      <c r="B1896" t="n">
        <v>136385</v>
      </c>
      <c r="C1896" t="inlineStr">
        <is>
          <t>2026-09-06 03:00:02</t>
        </is>
      </c>
      <c r="D1896" t="inlineStr">
        <is>
          <t>non_economic</t>
        </is>
      </c>
      <c r="E1896" t="inlineStr"/>
      <c r="F1896" t="n">
        <v>0</v>
      </c>
      <c r="G1896" t="n">
        <v>0</v>
      </c>
      <c r="H1896" t="n">
        <v>0</v>
      </c>
      <c r="I1896" t="n">
        <v>0</v>
      </c>
      <c r="J1896" t="inlineStr"/>
      <c r="K1896" t="n">
        <v>0</v>
      </c>
      <c r="L1896" t="n">
        <v>0</v>
      </c>
      <c r="M1896" t="inlineStr">
        <is>
          <t>neu</t>
        </is>
      </c>
      <c r="N1896" t="n">
        <v>0</v>
      </c>
      <c r="O1896" t="n">
        <v>78832</v>
      </c>
      <c r="P1896" t="n">
        <v>12</v>
      </c>
      <c r="Q1896" t="n">
        <v>11.27539136460807</v>
      </c>
      <c r="R1896" t="n">
        <v>1.000876346433776</v>
      </c>
      <c r="S1896"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897">
      <c r="A1897" t="inlineStr">
        <is>
          <t>@daryo</t>
        </is>
      </c>
      <c r="B1897" t="n">
        <v>136388</v>
      </c>
      <c r="C1897" t="inlineStr">
        <is>
          <t>2026-09-06 04:51:12</t>
        </is>
      </c>
      <c r="D1897" t="inlineStr">
        <is>
          <t>non_economic</t>
        </is>
      </c>
      <c r="E1897" t="inlineStr"/>
      <c r="F1897" t="n">
        <v>0</v>
      </c>
      <c r="G1897" t="n">
        <v>0</v>
      </c>
      <c r="H1897" t="n">
        <v>0</v>
      </c>
      <c r="I1897" t="n">
        <v>0</v>
      </c>
      <c r="J1897" t="inlineStr"/>
      <c r="K1897" t="n">
        <v>0</v>
      </c>
      <c r="L1897" t="n">
        <v>0</v>
      </c>
      <c r="M1897" t="inlineStr">
        <is>
          <t>neu</t>
        </is>
      </c>
      <c r="N1897" t="n">
        <v>0</v>
      </c>
      <c r="O1897" t="n">
        <v>69534</v>
      </c>
      <c r="P1897" t="n">
        <v>54</v>
      </c>
      <c r="Q1897" t="n">
        <v>11.15113747164467</v>
      </c>
      <c r="R1897" t="n">
        <v>0.9898467707500677</v>
      </c>
      <c r="S1897"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898">
      <c r="A1898" t="inlineStr">
        <is>
          <t>@daryo</t>
        </is>
      </c>
      <c r="B1898" t="n">
        <v>136389</v>
      </c>
      <c r="C1898" t="inlineStr">
        <is>
          <t>2026-09-06 05:39:10</t>
        </is>
      </c>
      <c r="D1898" t="inlineStr">
        <is>
          <t>non_economic</t>
        </is>
      </c>
      <c r="E1898" t="inlineStr"/>
      <c r="F1898" t="n">
        <v>0</v>
      </c>
      <c r="G1898" t="n">
        <v>0</v>
      </c>
      <c r="H1898" t="n">
        <v>0</v>
      </c>
      <c r="I1898" t="n">
        <v>0</v>
      </c>
      <c r="J1898" t="inlineStr"/>
      <c r="K1898" t="n">
        <v>0</v>
      </c>
      <c r="L1898" t="n">
        <v>0</v>
      </c>
      <c r="M1898" t="inlineStr">
        <is>
          <t>neu</t>
        </is>
      </c>
      <c r="N1898" t="n">
        <v>0</v>
      </c>
      <c r="O1898" t="n">
        <v>66836</v>
      </c>
      <c r="P1898" t="n">
        <v>41</v>
      </c>
      <c r="Q1898" t="n">
        <v>11.11123821177333</v>
      </c>
      <c r="R1898" t="n">
        <v>0.9863050555089639</v>
      </c>
      <c r="S1898"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899">
      <c r="A1899" t="inlineStr">
        <is>
          <t>@daryo</t>
        </is>
      </c>
      <c r="B1899" t="n">
        <v>136390</v>
      </c>
      <c r="C1899" t="inlineStr">
        <is>
          <t>2026-09-06 06:15:26</t>
        </is>
      </c>
      <c r="D1899" t="inlineStr">
        <is>
          <t>non_economic</t>
        </is>
      </c>
      <c r="E1899" t="inlineStr"/>
      <c r="F1899" t="n">
        <v>0</v>
      </c>
      <c r="G1899" t="n">
        <v>0</v>
      </c>
      <c r="H1899" t="n">
        <v>0</v>
      </c>
      <c r="I1899" t="n">
        <v>0</v>
      </c>
      <c r="J1899" t="inlineStr"/>
      <c r="K1899" t="n">
        <v>0</v>
      </c>
      <c r="L1899" t="n">
        <v>0</v>
      </c>
      <c r="M1899" t="inlineStr">
        <is>
          <t>neu</t>
        </is>
      </c>
      <c r="N1899" t="n">
        <v>0</v>
      </c>
      <c r="O1899" t="n">
        <v>63711</v>
      </c>
      <c r="P1899" t="n">
        <v>24</v>
      </c>
      <c r="Q1899" t="n">
        <v>11.0628813134641</v>
      </c>
      <c r="R1899" t="n">
        <v>0.9820125858163788</v>
      </c>
      <c r="S1899"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900">
      <c r="A1900" t="inlineStr">
        <is>
          <t>@daryo</t>
        </is>
      </c>
      <c r="B1900" t="n">
        <v>136391</v>
      </c>
      <c r="C1900" t="inlineStr">
        <is>
          <t>2026-09-06 06:52:28</t>
        </is>
      </c>
      <c r="D1900" t="inlineStr">
        <is>
          <t>non_economic</t>
        </is>
      </c>
      <c r="E1900" t="inlineStr"/>
      <c r="F1900" t="n">
        <v>0</v>
      </c>
      <c r="G1900" t="n">
        <v>0</v>
      </c>
      <c r="H1900" t="n">
        <v>0</v>
      </c>
      <c r="I1900" t="n">
        <v>0</v>
      </c>
      <c r="J1900" t="inlineStr"/>
      <c r="K1900" t="n">
        <v>0</v>
      </c>
      <c r="L1900" t="n">
        <v>0</v>
      </c>
      <c r="M1900" t="inlineStr">
        <is>
          <t>neu</t>
        </is>
      </c>
      <c r="N1900" t="n">
        <v>0</v>
      </c>
      <c r="O1900" t="n">
        <v>62682</v>
      </c>
      <c r="P1900" t="n">
        <v>17</v>
      </c>
      <c r="Q1900" t="n">
        <v>11.04638782224767</v>
      </c>
      <c r="R1900" t="n">
        <v>0.9805485173246674</v>
      </c>
      <c r="S1900"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901">
      <c r="A1901" t="inlineStr">
        <is>
          <t>@daryo</t>
        </is>
      </c>
      <c r="B1901" t="n">
        <v>136392</v>
      </c>
      <c r="C1901" t="inlineStr">
        <is>
          <t>2026-09-06 07:32:05</t>
        </is>
      </c>
      <c r="D1901" t="inlineStr">
        <is>
          <t>non_economic</t>
        </is>
      </c>
      <c r="E1901" t="inlineStr"/>
      <c r="F1901" t="n">
        <v>0</v>
      </c>
      <c r="G1901" t="n">
        <v>0</v>
      </c>
      <c r="H1901" t="n">
        <v>0</v>
      </c>
      <c r="I1901" t="n">
        <v>0</v>
      </c>
      <c r="J1901" t="inlineStr"/>
      <c r="K1901" t="n">
        <v>0</v>
      </c>
      <c r="L1901" t="n">
        <v>0</v>
      </c>
      <c r="M1901" t="inlineStr">
        <is>
          <t>neu</t>
        </is>
      </c>
      <c r="N1901" t="n">
        <v>0</v>
      </c>
      <c r="O1901" t="n">
        <v>63067</v>
      </c>
      <c r="P1901" t="n">
        <v>19</v>
      </c>
      <c r="Q1901" t="n">
        <v>11.05257113117204</v>
      </c>
      <c r="R1901" t="n">
        <v>0.9810973876427765</v>
      </c>
      <c r="S1901" t="inlineStr">
        <is>
          <t>**Hafta boshida qanday ob-havo bo‘lishi ma’lum qilindi**
“O‘zgidromet” prognozlariga ko‘ra, 7-sentyabr kuni harorat 38 darajagacha ko‘tarilishi mumkin. Yog‘ingarchilik kutilmaydi.
Batafsil — https://daryo.uz/36FU2jQDg
👉 Obuna bo‘ling — @daryo</t>
        </is>
      </c>
    </row>
    <row r="1902">
      <c r="A1902" t="inlineStr">
        <is>
          <t>@daryo</t>
        </is>
      </c>
      <c r="B1902" t="n">
        <v>136393</v>
      </c>
      <c r="C1902" t="inlineStr">
        <is>
          <t>2026-09-06 08:10:21</t>
        </is>
      </c>
      <c r="D1902" t="inlineStr">
        <is>
          <t>non_economic</t>
        </is>
      </c>
      <c r="E1902" t="inlineStr"/>
      <c r="F1902" t="n">
        <v>0</v>
      </c>
      <c r="G1902" t="n">
        <v>0</v>
      </c>
      <c r="H1902" t="n">
        <v>0</v>
      </c>
      <c r="I1902" t="n">
        <v>0</v>
      </c>
      <c r="J1902" t="inlineStr"/>
      <c r="K1902" t="n">
        <v>0</v>
      </c>
      <c r="L1902" t="n">
        <v>0</v>
      </c>
      <c r="M1902" t="inlineStr">
        <is>
          <t>neu</t>
        </is>
      </c>
      <c r="N1902" t="n">
        <v>0</v>
      </c>
      <c r="O1902" t="n">
        <v>63330</v>
      </c>
      <c r="P1902" t="n">
        <v>86</v>
      </c>
      <c r="Q1902" t="n">
        <v>11.0588424278593</v>
      </c>
      <c r="R1902" t="n">
        <v>0.9816540683213252</v>
      </c>
      <c r="S1902"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903">
      <c r="A1903" t="inlineStr">
        <is>
          <t>@daryo</t>
        </is>
      </c>
      <c r="B1903" t="n">
        <v>136394</v>
      </c>
      <c r="C1903" t="inlineStr">
        <is>
          <t>2026-09-06 09:03:47</t>
        </is>
      </c>
      <c r="D1903" t="inlineStr">
        <is>
          <t>non_economic</t>
        </is>
      </c>
      <c r="E1903" t="inlineStr"/>
      <c r="F1903" t="n">
        <v>0</v>
      </c>
      <c r="G1903" t="n">
        <v>0</v>
      </c>
      <c r="H1903" t="n">
        <v>0</v>
      </c>
      <c r="I1903" t="n">
        <v>0</v>
      </c>
      <c r="J1903" t="inlineStr"/>
      <c r="K1903" t="n">
        <v>0</v>
      </c>
      <c r="L1903" t="n">
        <v>0</v>
      </c>
      <c r="M1903" t="inlineStr">
        <is>
          <t>neu</t>
        </is>
      </c>
      <c r="N1903" t="n">
        <v>0</v>
      </c>
      <c r="O1903" t="n">
        <v>61804</v>
      </c>
      <c r="P1903" t="n">
        <v>4</v>
      </c>
      <c r="Q1903" t="n">
        <v>11.03186897731112</v>
      </c>
      <c r="R1903" t="n">
        <v>0.9792597311526732</v>
      </c>
      <c r="S1903"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904">
      <c r="A1904" t="inlineStr">
        <is>
          <t>@daryo</t>
        </is>
      </c>
      <c r="B1904" t="n">
        <v>136396</v>
      </c>
      <c r="C1904" t="inlineStr">
        <is>
          <t>2026-09-06 10:45:39</t>
        </is>
      </c>
      <c r="D1904" t="inlineStr">
        <is>
          <t>non_economic</t>
        </is>
      </c>
      <c r="E1904" t="inlineStr"/>
      <c r="F1904" t="n">
        <v>0</v>
      </c>
      <c r="G1904" t="n">
        <v>0</v>
      </c>
      <c r="H1904" t="n">
        <v>0</v>
      </c>
      <c r="I1904" t="n">
        <v>1</v>
      </c>
      <c r="J1904" t="inlineStr"/>
      <c r="K1904" t="n">
        <v>0</v>
      </c>
      <c r="L1904" t="n">
        <v>0</v>
      </c>
      <c r="M1904" t="inlineStr">
        <is>
          <t>neu</t>
        </is>
      </c>
      <c r="N1904" t="n">
        <v>0</v>
      </c>
      <c r="O1904" t="n">
        <v>60554</v>
      </c>
      <c r="P1904" t="n">
        <v>6</v>
      </c>
      <c r="Q1904" t="n">
        <v>11.01150546927833</v>
      </c>
      <c r="R1904" t="n">
        <v>0.9774521350470157</v>
      </c>
      <c r="S1904"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905">
      <c r="A1905" t="inlineStr">
        <is>
          <t>@daryo</t>
        </is>
      </c>
      <c r="B1905" t="n">
        <v>136397</v>
      </c>
      <c r="C1905" t="inlineStr">
        <is>
          <t>2026-09-06 11:21:32</t>
        </is>
      </c>
      <c r="D1905" t="inlineStr">
        <is>
          <t>non_economic</t>
        </is>
      </c>
      <c r="E1905" t="inlineStr"/>
      <c r="F1905" t="n">
        <v>0</v>
      </c>
      <c r="G1905" t="n">
        <v>0</v>
      </c>
      <c r="H1905" t="n">
        <v>0</v>
      </c>
      <c r="I1905" t="n">
        <v>1</v>
      </c>
      <c r="J1905" t="inlineStr"/>
      <c r="K1905" t="n">
        <v>0</v>
      </c>
      <c r="L1905" t="n">
        <v>0</v>
      </c>
      <c r="M1905" t="inlineStr">
        <is>
          <t>neu</t>
        </is>
      </c>
      <c r="N1905" t="n">
        <v>0</v>
      </c>
      <c r="O1905" t="n">
        <v>60756</v>
      </c>
      <c r="P1905" t="n">
        <v>42</v>
      </c>
      <c r="Q1905" t="n">
        <v>11.01601918279305</v>
      </c>
      <c r="R1905" t="n">
        <v>0.9778528013250517</v>
      </c>
      <c r="S1905"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906">
      <c r="A1906" t="inlineStr">
        <is>
          <t>@daryo</t>
        </is>
      </c>
      <c r="B1906" t="n">
        <v>136398</v>
      </c>
      <c r="C1906" t="inlineStr">
        <is>
          <t>2026-09-06 12:02:11</t>
        </is>
      </c>
      <c r="D1906" t="inlineStr">
        <is>
          <t>non_economic</t>
        </is>
      </c>
      <c r="E1906" t="inlineStr"/>
      <c r="F1906" t="n">
        <v>0</v>
      </c>
      <c r="G1906" t="n">
        <v>0</v>
      </c>
      <c r="H1906" t="n">
        <v>0</v>
      </c>
      <c r="I1906" t="n">
        <v>1</v>
      </c>
      <c r="J1906" t="inlineStr"/>
      <c r="K1906" t="n">
        <v>0</v>
      </c>
      <c r="L1906" t="n">
        <v>0</v>
      </c>
      <c r="M1906" t="inlineStr">
        <is>
          <t>neu</t>
        </is>
      </c>
      <c r="N1906" t="n">
        <v>0</v>
      </c>
      <c r="O1906" t="n">
        <v>59592</v>
      </c>
      <c r="P1906" t="n">
        <v>7</v>
      </c>
      <c r="Q1906" t="n">
        <v>10.9955282958212</v>
      </c>
      <c r="R1906" t="n">
        <v>0.9760338982444946</v>
      </c>
      <c r="S1906"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907">
      <c r="A1907" t="inlineStr">
        <is>
          <t>@daryo</t>
        </is>
      </c>
      <c r="B1907" t="n">
        <v>136399</v>
      </c>
      <c r="C1907" t="inlineStr">
        <is>
          <t>2026-09-06 12:30:31</t>
        </is>
      </c>
      <c r="D1907" t="inlineStr">
        <is>
          <t>non_economic</t>
        </is>
      </c>
      <c r="E1907" t="inlineStr"/>
      <c r="F1907" t="n">
        <v>0</v>
      </c>
      <c r="G1907" t="n">
        <v>0</v>
      </c>
      <c r="H1907" t="n">
        <v>0</v>
      </c>
      <c r="I1907" t="n">
        <v>1</v>
      </c>
      <c r="J1907" t="inlineStr"/>
      <c r="K1907" t="n">
        <v>0</v>
      </c>
      <c r="L1907" t="n">
        <v>0</v>
      </c>
      <c r="M1907" t="inlineStr">
        <is>
          <t>neu</t>
        </is>
      </c>
      <c r="N1907" t="n">
        <v>0</v>
      </c>
      <c r="O1907" t="n">
        <v>59774</v>
      </c>
      <c r="P1907" t="n">
        <v>16</v>
      </c>
      <c r="Q1907" t="n">
        <v>10.99887798994429</v>
      </c>
      <c r="R1907" t="n">
        <v>0.9763312386655211</v>
      </c>
      <c r="S1907"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908">
      <c r="A1908" t="inlineStr">
        <is>
          <t>@daryo</t>
        </is>
      </c>
      <c r="B1908" t="n">
        <v>136400</v>
      </c>
      <c r="C1908" t="inlineStr">
        <is>
          <t>2026-09-06 13:15:22</t>
        </is>
      </c>
      <c r="D1908" t="inlineStr">
        <is>
          <t>non_economic</t>
        </is>
      </c>
      <c r="E1908" t="inlineStr"/>
      <c r="F1908" t="n">
        <v>0</v>
      </c>
      <c r="G1908" t="n">
        <v>0</v>
      </c>
      <c r="H1908" t="n">
        <v>0</v>
      </c>
      <c r="I1908" t="n">
        <v>1</v>
      </c>
      <c r="J1908" t="inlineStr"/>
      <c r="K1908" t="n">
        <v>0</v>
      </c>
      <c r="L1908" t="n">
        <v>0</v>
      </c>
      <c r="M1908" t="inlineStr">
        <is>
          <t>neu</t>
        </is>
      </c>
      <c r="N1908" t="n">
        <v>0</v>
      </c>
      <c r="O1908" t="n">
        <v>60209</v>
      </c>
      <c r="P1908" t="n">
        <v>14</v>
      </c>
      <c r="Q1908" t="n">
        <v>11.00605866139142</v>
      </c>
      <c r="R1908" t="n">
        <v>0.9769686413037568</v>
      </c>
      <c r="S1908"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909">
      <c r="A1909" t="inlineStr">
        <is>
          <t>@daryo</t>
        </is>
      </c>
      <c r="B1909" t="n">
        <v>136401</v>
      </c>
      <c r="C1909" t="inlineStr">
        <is>
          <t>2026-09-06 13:59:17</t>
        </is>
      </c>
      <c r="D1909" t="inlineStr">
        <is>
          <t>non_economic</t>
        </is>
      </c>
      <c r="E1909" t="inlineStr"/>
      <c r="F1909" t="n">
        <v>0</v>
      </c>
      <c r="G1909" t="n">
        <v>0</v>
      </c>
      <c r="H1909" t="n">
        <v>0</v>
      </c>
      <c r="I1909" t="n">
        <v>1</v>
      </c>
      <c r="J1909" t="inlineStr"/>
      <c r="K1909" t="n">
        <v>0</v>
      </c>
      <c r="L1909" t="n">
        <v>0</v>
      </c>
      <c r="M1909" t="inlineStr">
        <is>
          <t>neu</t>
        </is>
      </c>
      <c r="N1909" t="n">
        <v>0</v>
      </c>
      <c r="O1909" t="n">
        <v>58403</v>
      </c>
      <c r="P1909" t="n">
        <v>22</v>
      </c>
      <c r="Q1909" t="n">
        <v>10.97589274903506</v>
      </c>
      <c r="R1909" t="n">
        <v>0.9742909206668626</v>
      </c>
      <c r="S1909"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910">
      <c r="A1910" t="inlineStr">
        <is>
          <t>@daryo</t>
        </is>
      </c>
      <c r="B1910" t="n">
        <v>136402</v>
      </c>
      <c r="C1910" t="inlineStr">
        <is>
          <t>2026-09-06 14:21:02</t>
        </is>
      </c>
      <c r="D1910" t="inlineStr">
        <is>
          <t>non_economic</t>
        </is>
      </c>
      <c r="E1910" t="inlineStr"/>
      <c r="F1910" t="n">
        <v>0</v>
      </c>
      <c r="G1910" t="n">
        <v>0</v>
      </c>
      <c r="H1910" t="n">
        <v>0</v>
      </c>
      <c r="I1910" t="n">
        <v>1</v>
      </c>
      <c r="J1910" t="inlineStr"/>
      <c r="K1910" t="n">
        <v>0</v>
      </c>
      <c r="L1910" t="n">
        <v>0</v>
      </c>
      <c r="M1910" t="inlineStr">
        <is>
          <t>neu</t>
        </is>
      </c>
      <c r="N1910" t="n">
        <v>0</v>
      </c>
      <c r="O1910" t="n">
        <v>58741</v>
      </c>
      <c r="P1910" t="n">
        <v>22</v>
      </c>
      <c r="Q1910" t="n">
        <v>10.98165901029945</v>
      </c>
      <c r="R1910" t="n">
        <v>0.9748027711490552</v>
      </c>
      <c r="S1910"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911">
      <c r="A1911" t="inlineStr">
        <is>
          <t>@daryo</t>
        </is>
      </c>
      <c r="B1911" t="n">
        <v>136403</v>
      </c>
      <c r="C1911" t="inlineStr">
        <is>
          <t>2026-09-06 15:00:01</t>
        </is>
      </c>
      <c r="D1911" t="inlineStr">
        <is>
          <t>non_economic</t>
        </is>
      </c>
      <c r="E1911" t="inlineStr"/>
      <c r="F1911" t="n">
        <v>0</v>
      </c>
      <c r="G1911" t="n">
        <v>0</v>
      </c>
      <c r="H1911" t="n">
        <v>0</v>
      </c>
      <c r="I1911" t="n">
        <v>1</v>
      </c>
      <c r="J1911" t="inlineStr"/>
      <c r="K1911" t="n">
        <v>0</v>
      </c>
      <c r="L1911" t="n">
        <v>0</v>
      </c>
      <c r="M1911" t="inlineStr">
        <is>
          <t>neu</t>
        </is>
      </c>
      <c r="N1911" t="n">
        <v>0</v>
      </c>
      <c r="O1911" t="n">
        <v>58113</v>
      </c>
      <c r="P1911" t="n">
        <v>17</v>
      </c>
      <c r="Q1911" t="n">
        <v>10.97074676354621</v>
      </c>
      <c r="R1911" t="n">
        <v>0.9738341298568295</v>
      </c>
      <c r="S1911"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912">
      <c r="A1912" t="inlineStr">
        <is>
          <t>@daryo</t>
        </is>
      </c>
      <c r="B1912" t="n">
        <v>136404</v>
      </c>
      <c r="C1912" t="inlineStr">
        <is>
          <t>2026-09-06 15:15:30</t>
        </is>
      </c>
      <c r="D1912" t="inlineStr">
        <is>
          <t>non_economic</t>
        </is>
      </c>
      <c r="E1912" t="inlineStr"/>
      <c r="F1912" t="n">
        <v>0</v>
      </c>
      <c r="G1912" t="n">
        <v>0</v>
      </c>
      <c r="H1912" t="n">
        <v>0</v>
      </c>
      <c r="I1912" t="n">
        <v>1</v>
      </c>
      <c r="J1912" t="inlineStr"/>
      <c r="K1912" t="n">
        <v>0</v>
      </c>
      <c r="L1912" t="n">
        <v>0</v>
      </c>
      <c r="M1912" t="inlineStr">
        <is>
          <t>neu</t>
        </is>
      </c>
      <c r="N1912" t="n">
        <v>0</v>
      </c>
      <c r="O1912" t="n">
        <v>58945</v>
      </c>
      <c r="P1912" t="n">
        <v>2</v>
      </c>
      <c r="Q1912" t="n">
        <v>10.98444490596552</v>
      </c>
      <c r="R1912" t="n">
        <v>0.9750500651884044</v>
      </c>
      <c r="S1912"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913">
      <c r="A1913" t="inlineStr">
        <is>
          <t>@daryo</t>
        </is>
      </c>
      <c r="B1913" t="n">
        <v>136405</v>
      </c>
      <c r="C1913" t="inlineStr">
        <is>
          <t>2026-09-06 15:30:24</t>
        </is>
      </c>
      <c r="D1913" t="inlineStr">
        <is>
          <t>non_economic</t>
        </is>
      </c>
      <c r="E1913" t="inlineStr"/>
      <c r="F1913" t="n">
        <v>0</v>
      </c>
      <c r="G1913" t="n">
        <v>0</v>
      </c>
      <c r="H1913" t="n">
        <v>0</v>
      </c>
      <c r="I1913" t="n">
        <v>1</v>
      </c>
      <c r="J1913" t="inlineStr"/>
      <c r="K1913" t="n">
        <v>0</v>
      </c>
      <c r="L1913" t="n">
        <v>0</v>
      </c>
      <c r="M1913" t="inlineStr">
        <is>
          <t>neu</t>
        </is>
      </c>
      <c r="N1913" t="n">
        <v>0</v>
      </c>
      <c r="O1913" t="n">
        <v>61565</v>
      </c>
      <c r="P1913" t="n">
        <v>13</v>
      </c>
      <c r="Q1913" t="n">
        <v>11.02828727095789</v>
      </c>
      <c r="R1913" t="n">
        <v>0.9789417958320354</v>
      </c>
      <c r="S1913"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914">
      <c r="A1914" t="inlineStr">
        <is>
          <t>@daryo</t>
        </is>
      </c>
      <c r="B1914" t="n">
        <v>136407</v>
      </c>
      <c r="C1914" t="inlineStr">
        <is>
          <t>2026-09-06 16:44:43</t>
        </is>
      </c>
      <c r="D1914" t="inlineStr">
        <is>
          <t>non_economic</t>
        </is>
      </c>
      <c r="E1914" t="inlineStr"/>
      <c r="F1914" t="n">
        <v>0</v>
      </c>
      <c r="G1914" t="n">
        <v>0</v>
      </c>
      <c r="H1914" t="n">
        <v>0</v>
      </c>
      <c r="I1914" t="n">
        <v>0</v>
      </c>
      <c r="J1914" t="inlineStr"/>
      <c r="K1914" t="n">
        <v>0</v>
      </c>
      <c r="L1914" t="n">
        <v>0</v>
      </c>
      <c r="M1914" t="inlineStr">
        <is>
          <t>neu</t>
        </is>
      </c>
      <c r="N1914" t="n">
        <v>0</v>
      </c>
      <c r="O1914" t="n">
        <v>60733</v>
      </c>
      <c r="P1914" t="n">
        <v>14</v>
      </c>
      <c r="Q1914" t="n">
        <v>11.01471987256034</v>
      </c>
      <c r="R1914" t="n">
        <v>0.9777374661817697</v>
      </c>
      <c r="S1914"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915">
      <c r="A1915" t="inlineStr">
        <is>
          <t>@daryo</t>
        </is>
      </c>
      <c r="B1915" t="n">
        <v>136408</v>
      </c>
      <c r="C1915" t="inlineStr">
        <is>
          <t>2026-09-06 17:05:42</t>
        </is>
      </c>
      <c r="D1915" t="inlineStr">
        <is>
          <t>non_economic</t>
        </is>
      </c>
      <c r="E1915" t="inlineStr"/>
      <c r="F1915" t="n">
        <v>0</v>
      </c>
      <c r="G1915" t="n">
        <v>0</v>
      </c>
      <c r="H1915" t="n">
        <v>0</v>
      </c>
      <c r="I1915" t="n">
        <v>0</v>
      </c>
      <c r="J1915" t="inlineStr"/>
      <c r="K1915" t="n">
        <v>0</v>
      </c>
      <c r="L1915" t="n">
        <v>0</v>
      </c>
      <c r="M1915" t="inlineStr">
        <is>
          <t>neu</t>
        </is>
      </c>
      <c r="N1915" t="n">
        <v>0</v>
      </c>
      <c r="O1915" t="n">
        <v>59098</v>
      </c>
      <c r="P1915" t="n">
        <v>29</v>
      </c>
      <c r="Q1915" t="n">
        <v>10.9879502055998</v>
      </c>
      <c r="R1915" t="n">
        <v>0.9753612181566398</v>
      </c>
      <c r="S1915"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916">
      <c r="A1916" t="inlineStr">
        <is>
          <t>@daryo</t>
        </is>
      </c>
      <c r="B1916" t="n">
        <v>136410</v>
      </c>
      <c r="C1916" t="inlineStr">
        <is>
          <t>2026-09-06 18:24:23</t>
        </is>
      </c>
      <c r="D1916" t="inlineStr">
        <is>
          <t>non_economic</t>
        </is>
      </c>
      <c r="E1916" t="inlineStr"/>
      <c r="F1916" t="n">
        <v>0</v>
      </c>
      <c r="G1916" t="n">
        <v>0</v>
      </c>
      <c r="H1916" t="n">
        <v>0</v>
      </c>
      <c r="I1916" t="n">
        <v>0</v>
      </c>
      <c r="J1916" t="inlineStr"/>
      <c r="K1916" t="n">
        <v>0</v>
      </c>
      <c r="L1916" t="n">
        <v>0</v>
      </c>
      <c r="M1916" t="inlineStr">
        <is>
          <t>neu</t>
        </is>
      </c>
      <c r="N1916" t="n">
        <v>0</v>
      </c>
      <c r="O1916" t="n">
        <v>58411</v>
      </c>
      <c r="P1916" t="n">
        <v>42</v>
      </c>
      <c r="Q1916" t="n">
        <v>10.97671365481382</v>
      </c>
      <c r="R1916" t="n">
        <v>0.9743637895500828</v>
      </c>
      <c r="S1916"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917">
      <c r="A1917" t="inlineStr">
        <is>
          <t>@daryo</t>
        </is>
      </c>
      <c r="B1917" t="n">
        <v>136411</v>
      </c>
      <c r="C1917" t="inlineStr">
        <is>
          <t>2026-09-06 18:52:08</t>
        </is>
      </c>
      <c r="D1917" t="inlineStr">
        <is>
          <t>non_economic</t>
        </is>
      </c>
      <c r="E1917" t="inlineStr"/>
      <c r="F1917" t="n">
        <v>0</v>
      </c>
      <c r="G1917" t="n">
        <v>0</v>
      </c>
      <c r="H1917" t="n">
        <v>0</v>
      </c>
      <c r="I1917" t="n">
        <v>0</v>
      </c>
      <c r="J1917" t="inlineStr"/>
      <c r="K1917" t="n">
        <v>0</v>
      </c>
      <c r="L1917" t="n">
        <v>0</v>
      </c>
      <c r="M1917" t="inlineStr">
        <is>
          <t>neu</t>
        </is>
      </c>
      <c r="N1917" t="n">
        <v>0</v>
      </c>
      <c r="O1917" t="n">
        <v>61900</v>
      </c>
      <c r="P1917" t="n">
        <v>8</v>
      </c>
      <c r="Q1917" t="n">
        <v>11.03355005747749</v>
      </c>
      <c r="R1917" t="n">
        <v>0.9794089546537089</v>
      </c>
      <c r="S1917"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918">
      <c r="A1918" t="inlineStr">
        <is>
          <t>@daryo</t>
        </is>
      </c>
      <c r="B1918" t="n">
        <v>136412</v>
      </c>
      <c r="C1918" t="inlineStr">
        <is>
          <t>2026-09-07 03:02:30</t>
        </is>
      </c>
      <c r="D1918" t="inlineStr">
        <is>
          <t>non_economic</t>
        </is>
      </c>
      <c r="E1918" t="inlineStr"/>
      <c r="F1918" t="n">
        <v>0</v>
      </c>
      <c r="G1918" t="n">
        <v>0</v>
      </c>
      <c r="H1918" t="n">
        <v>0</v>
      </c>
      <c r="I1918" t="n">
        <v>0</v>
      </c>
      <c r="J1918" t="inlineStr"/>
      <c r="K1918" t="n">
        <v>0</v>
      </c>
      <c r="L1918" t="n">
        <v>0</v>
      </c>
      <c r="M1918" t="inlineStr">
        <is>
          <t>neu</t>
        </is>
      </c>
      <c r="N1918" t="n">
        <v>0</v>
      </c>
      <c r="O1918" t="n">
        <v>63361</v>
      </c>
      <c r="P1918" t="n">
        <v>28</v>
      </c>
      <c r="Q1918" t="n">
        <v>11.05750301180195</v>
      </c>
      <c r="R1918" t="n">
        <v>0.9815351731267826</v>
      </c>
      <c r="S1918"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919">
      <c r="A1919" t="inlineStr">
        <is>
          <t>@daryo</t>
        </is>
      </c>
      <c r="B1919" t="n">
        <v>136414</v>
      </c>
      <c r="C1919" t="inlineStr">
        <is>
          <t>2026-09-07 04:10:08</t>
        </is>
      </c>
      <c r="D1919" t="inlineStr">
        <is>
          <t>non_economic</t>
        </is>
      </c>
      <c r="E1919" t="inlineStr"/>
      <c r="F1919" t="n">
        <v>0</v>
      </c>
      <c r="G1919" t="n">
        <v>0</v>
      </c>
      <c r="H1919" t="n">
        <v>0</v>
      </c>
      <c r="I1919" t="n">
        <v>0</v>
      </c>
      <c r="J1919" t="inlineStr"/>
      <c r="K1919" t="n">
        <v>0</v>
      </c>
      <c r="L1919" t="n">
        <v>0</v>
      </c>
      <c r="M1919" t="inlineStr">
        <is>
          <t>neu</t>
        </is>
      </c>
      <c r="N1919" t="n">
        <v>0</v>
      </c>
      <c r="O1919" t="n">
        <v>58514</v>
      </c>
      <c r="P1919" t="n">
        <v>0</v>
      </c>
      <c r="Q1919" t="n">
        <v>10.97703841060887</v>
      </c>
      <c r="R1919" t="n">
        <v>0.9743926169657456</v>
      </c>
      <c r="S1919" t="inlineStr">
        <is>
          <t>**Yevropada 2026-yil boshidan beri qariyb 650 ming gektar hudud yonib ketdi**
Eng ko‘p zarar Ispaniyada qayd etilgan. Mamlakatda yong‘inlar 295 ming gektardan ortiq hududni qamrab oldi.
Batafsil — https://daryo.uz/yHJNL3wvR
👉 Obuna bo'ling — @daryo</t>
        </is>
      </c>
    </row>
    <row r="1920">
      <c r="A1920" t="inlineStr">
        <is>
          <t>@daryo</t>
        </is>
      </c>
      <c r="B1920" t="n">
        <v>136416</v>
      </c>
      <c r="C1920" t="inlineStr">
        <is>
          <t>2026-09-07 05:10:01</t>
        </is>
      </c>
      <c r="D1920" t="inlineStr">
        <is>
          <t>non_economic</t>
        </is>
      </c>
      <c r="E1920" t="inlineStr"/>
      <c r="F1920" t="n">
        <v>0</v>
      </c>
      <c r="G1920" t="n">
        <v>0</v>
      </c>
      <c r="H1920" t="n">
        <v>0</v>
      </c>
      <c r="I1920" t="n">
        <v>0</v>
      </c>
      <c r="J1920" t="inlineStr"/>
      <c r="K1920" t="n">
        <v>0</v>
      </c>
      <c r="L1920" t="n">
        <v>0</v>
      </c>
      <c r="M1920" t="inlineStr">
        <is>
          <t>neu</t>
        </is>
      </c>
      <c r="N1920" t="n">
        <v>0</v>
      </c>
      <c r="O1920" t="n">
        <v>56855</v>
      </c>
      <c r="P1920" t="n">
        <v>10</v>
      </c>
      <c r="Q1920" t="n">
        <v>10.94862873851626</v>
      </c>
      <c r="R1920" t="n">
        <v>0.9718707915241315</v>
      </c>
      <c r="S1920"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921">
      <c r="A1921" t="inlineStr">
        <is>
          <t>@daryo</t>
        </is>
      </c>
      <c r="B1921" t="n">
        <v>136417</v>
      </c>
      <c r="C1921" t="inlineStr">
        <is>
          <t>2026-09-07 05:30:25</t>
        </is>
      </c>
      <c r="D1921" t="inlineStr">
        <is>
          <t>non_economic</t>
        </is>
      </c>
      <c r="E1921" t="inlineStr"/>
      <c r="F1921" t="n">
        <v>0</v>
      </c>
      <c r="G1921" t="n">
        <v>0</v>
      </c>
      <c r="H1921" t="n">
        <v>0</v>
      </c>
      <c r="I1921" t="n">
        <v>0</v>
      </c>
      <c r="J1921" t="inlineStr"/>
      <c r="K1921" t="n">
        <v>0</v>
      </c>
      <c r="L1921" t="n">
        <v>0</v>
      </c>
      <c r="M1921" t="inlineStr">
        <is>
          <t>neu</t>
        </is>
      </c>
      <c r="N1921" t="n">
        <v>0</v>
      </c>
      <c r="O1921" t="n">
        <v>56164</v>
      </c>
      <c r="P1921" t="n">
        <v>21</v>
      </c>
      <c r="Q1921" t="n">
        <v>10.93679658328558</v>
      </c>
      <c r="R1921" t="n">
        <v>0.9708204932316127</v>
      </c>
      <c r="S1921"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922">
      <c r="A1922" t="inlineStr">
        <is>
          <t>@daryo</t>
        </is>
      </c>
      <c r="B1922" t="n">
        <v>136419</v>
      </c>
      <c r="C1922" t="inlineStr">
        <is>
          <t>2026-09-07 06:05:33</t>
        </is>
      </c>
      <c r="D1922" t="inlineStr">
        <is>
          <t>non_economic</t>
        </is>
      </c>
      <c r="E1922" t="inlineStr"/>
      <c r="F1922" t="n">
        <v>0</v>
      </c>
      <c r="G1922" t="n">
        <v>0</v>
      </c>
      <c r="H1922" t="n">
        <v>0</v>
      </c>
      <c r="I1922" t="n">
        <v>0</v>
      </c>
      <c r="J1922" t="inlineStr"/>
      <c r="K1922" t="n">
        <v>0</v>
      </c>
      <c r="L1922" t="n">
        <v>0</v>
      </c>
      <c r="M1922" t="inlineStr">
        <is>
          <t>neu</t>
        </is>
      </c>
      <c r="N1922" t="n">
        <v>0</v>
      </c>
      <c r="O1922" t="n">
        <v>56393</v>
      </c>
      <c r="P1922" t="n">
        <v>10</v>
      </c>
      <c r="Q1922" t="n">
        <v>10.94047263363329</v>
      </c>
      <c r="R1922" t="n">
        <v>0.9711468031327376</v>
      </c>
      <c r="S1922" t="inlineStr">
        <is>
          <t>**Hafta o‘rtalarida ayrim joylarda yomg‘ir yog‘ishi mumkin**
“O‘zgidromet” prognozlariga ko‘ra, respublikaning shimoli-g‘arbida kunduzgi harorat 30-33 darajadan 25-28 darajagacha pasayadi.
Batafsil — https://daryo.uz/Scj4e6wDg
👉 Obuna bo'ling — @daryo</t>
        </is>
      </c>
    </row>
    <row r="1923">
      <c r="A1923" t="inlineStr">
        <is>
          <t>@daryo</t>
        </is>
      </c>
      <c r="B1923" t="n">
        <v>136420</v>
      </c>
      <c r="C1923" t="inlineStr">
        <is>
          <t>2026-09-07 06:13:30</t>
        </is>
      </c>
      <c r="D1923" t="inlineStr">
        <is>
          <t>non_economic</t>
        </is>
      </c>
      <c r="E1923" t="inlineStr"/>
      <c r="F1923" t="n">
        <v>0</v>
      </c>
      <c r="G1923" t="n">
        <v>0</v>
      </c>
      <c r="H1923" t="n">
        <v>0</v>
      </c>
      <c r="I1923" t="n">
        <v>0</v>
      </c>
      <c r="J1923" t="inlineStr"/>
      <c r="K1923" t="n">
        <v>0</v>
      </c>
      <c r="L1923" t="n">
        <v>0</v>
      </c>
      <c r="M1923" t="inlineStr">
        <is>
          <t>neu</t>
        </is>
      </c>
      <c r="N1923" t="n">
        <v>0</v>
      </c>
      <c r="O1923" t="n">
        <v>57371</v>
      </c>
      <c r="P1923" t="n">
        <v>40</v>
      </c>
      <c r="Q1923" t="n">
        <v>10.95870509555171</v>
      </c>
      <c r="R1923" t="n">
        <v>0.9727652338622182</v>
      </c>
      <c r="S1923" t="inlineStr">
        <is>
          <t>**Rasman: G‘ofurjon Mirzayev O‘zbekiston mahallalari uyushmasi raisi bo‘ldi**
Shu munosabat bilan prezidentning kadrlar bo‘yicha maslahatchisi lavozimidan ozod etildi.
Batafsil — https://daryo.uz/Plvu66wvR
👉 Obuna bo'ling — @daryo</t>
        </is>
      </c>
    </row>
    <row r="1924">
      <c r="A1924" t="inlineStr">
        <is>
          <t>@daryo</t>
        </is>
      </c>
      <c r="B1924" t="n">
        <v>136421</v>
      </c>
      <c r="C1924" t="inlineStr">
        <is>
          <t>2026-09-07 06:40:51</t>
        </is>
      </c>
      <c r="D1924" t="inlineStr">
        <is>
          <t>non_economic</t>
        </is>
      </c>
      <c r="E1924" t="inlineStr"/>
      <c r="F1924" t="n">
        <v>0</v>
      </c>
      <c r="G1924" t="n">
        <v>0</v>
      </c>
      <c r="H1924" t="n">
        <v>0</v>
      </c>
      <c r="I1924" t="n">
        <v>0</v>
      </c>
      <c r="J1924" t="inlineStr"/>
      <c r="K1924" t="n">
        <v>0</v>
      </c>
      <c r="L1924" t="n">
        <v>0</v>
      </c>
      <c r="M1924" t="inlineStr">
        <is>
          <t>neu</t>
        </is>
      </c>
      <c r="N1924" t="n">
        <v>0</v>
      </c>
      <c r="O1924" t="n">
        <v>56135</v>
      </c>
      <c r="P1924" t="n">
        <v>12</v>
      </c>
      <c r="Q1924" t="n">
        <v>10.93596003869969</v>
      </c>
      <c r="R1924" t="n">
        <v>0.9707462361471645</v>
      </c>
      <c r="S1924"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925">
      <c r="A1925" t="inlineStr">
        <is>
          <t>@daryo</t>
        </is>
      </c>
      <c r="B1925" t="n">
        <v>136422</v>
      </c>
      <c r="C1925" t="inlineStr">
        <is>
          <t>2026-09-07 07:00:03</t>
        </is>
      </c>
      <c r="D1925" t="inlineStr">
        <is>
          <t>non_economic</t>
        </is>
      </c>
      <c r="E1925" t="inlineStr"/>
      <c r="F1925" t="n">
        <v>0</v>
      </c>
      <c r="G1925" t="n">
        <v>0</v>
      </c>
      <c r="H1925" t="n">
        <v>0</v>
      </c>
      <c r="I1925" t="n">
        <v>0</v>
      </c>
      <c r="J1925" t="inlineStr"/>
      <c r="K1925" t="n">
        <v>0</v>
      </c>
      <c r="L1925" t="n">
        <v>0</v>
      </c>
      <c r="M1925" t="inlineStr">
        <is>
          <t>neu</t>
        </is>
      </c>
      <c r="N1925" t="n">
        <v>0</v>
      </c>
      <c r="O1925" t="n">
        <v>56947</v>
      </c>
      <c r="P1925" t="n">
        <v>10</v>
      </c>
      <c r="Q1925" t="n">
        <v>10.95024498566196</v>
      </c>
      <c r="R1925" t="n">
        <v>0.9720142600287544</v>
      </c>
      <c r="S1925"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926">
      <c r="A1926" t="inlineStr">
        <is>
          <t>@daryo</t>
        </is>
      </c>
      <c r="B1926" t="n">
        <v>136424</v>
      </c>
      <c r="C1926" t="inlineStr">
        <is>
          <t>2026-09-07 07:13:45</t>
        </is>
      </c>
      <c r="D1926" t="inlineStr">
        <is>
          <t>non_economic</t>
        </is>
      </c>
      <c r="E1926" t="inlineStr"/>
      <c r="F1926" t="n">
        <v>0</v>
      </c>
      <c r="G1926" t="n">
        <v>0</v>
      </c>
      <c r="H1926" t="n">
        <v>0</v>
      </c>
      <c r="I1926" t="n">
        <v>0</v>
      </c>
      <c r="J1926" t="inlineStr"/>
      <c r="K1926" t="n">
        <v>0</v>
      </c>
      <c r="L1926" t="n">
        <v>0</v>
      </c>
      <c r="M1926" t="inlineStr">
        <is>
          <t>neu</t>
        </is>
      </c>
      <c r="N1926" t="n">
        <v>0</v>
      </c>
      <c r="O1926" t="n">
        <v>59811</v>
      </c>
      <c r="P1926" t="n">
        <v>61</v>
      </c>
      <c r="Q1926" t="n">
        <v>11.0009992357602</v>
      </c>
      <c r="R1926" t="n">
        <v>0.9765195341040975</v>
      </c>
      <c r="S1926"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927">
      <c r="A1927" t="inlineStr">
        <is>
          <t>@daryo</t>
        </is>
      </c>
      <c r="B1927" t="n">
        <v>136425</v>
      </c>
      <c r="C1927" t="inlineStr">
        <is>
          <t>2026-09-07 07:40:04</t>
        </is>
      </c>
      <c r="D1927" t="inlineStr">
        <is>
          <t>non_economic</t>
        </is>
      </c>
      <c r="E1927" t="inlineStr"/>
      <c r="F1927" t="n">
        <v>0</v>
      </c>
      <c r="G1927" t="n">
        <v>0</v>
      </c>
      <c r="H1927" t="n">
        <v>0</v>
      </c>
      <c r="I1927" t="n">
        <v>0</v>
      </c>
      <c r="J1927" t="inlineStr"/>
      <c r="K1927" t="n">
        <v>0</v>
      </c>
      <c r="L1927" t="n">
        <v>0</v>
      </c>
      <c r="M1927" t="inlineStr">
        <is>
          <t>neu</t>
        </is>
      </c>
      <c r="N1927" t="n">
        <v>0</v>
      </c>
      <c r="O1927" t="n">
        <v>58605</v>
      </c>
      <c r="P1927" t="n">
        <v>10</v>
      </c>
      <c r="Q1927" t="n">
        <v>10.9789335631724</v>
      </c>
      <c r="R1927" t="n">
        <v>0.9745608429112926</v>
      </c>
      <c r="S1927" t="inlineStr">
        <is>
          <t>**O‘zbekistondan ko‘chib ketuvchilar soni kamaydi**
2026-yilning birinchi yarmida fuqarolar ko‘proq qaysi davlatlarga ko‘chib ketgani ma’lum qilindi.
Batafsil — https://daryo.uz/0zzckR_Dg
👉 Obuna bo'ling — @daryo</t>
        </is>
      </c>
    </row>
    <row r="1928">
      <c r="A1928" t="inlineStr">
        <is>
          <t>@daryo</t>
        </is>
      </c>
      <c r="B1928" t="n">
        <v>136426</v>
      </c>
      <c r="C1928" t="inlineStr">
        <is>
          <t>2026-09-07 08:01:46</t>
        </is>
      </c>
      <c r="D1928" t="inlineStr">
        <is>
          <t>non_economic</t>
        </is>
      </c>
      <c r="E1928" t="inlineStr"/>
      <c r="F1928" t="n">
        <v>0</v>
      </c>
      <c r="G1928" t="n">
        <v>0</v>
      </c>
      <c r="H1928" t="n">
        <v>0</v>
      </c>
      <c r="I1928" t="n">
        <v>0</v>
      </c>
      <c r="J1928" t="inlineStr"/>
      <c r="K1928" t="n">
        <v>0</v>
      </c>
      <c r="L1928" t="n">
        <v>0</v>
      </c>
      <c r="M1928" t="inlineStr">
        <is>
          <t>neu</t>
        </is>
      </c>
      <c r="N1928" t="n">
        <v>0</v>
      </c>
      <c r="O1928" t="n">
        <v>58565</v>
      </c>
      <c r="P1928" t="n">
        <v>52</v>
      </c>
      <c r="Q1928" t="n">
        <v>10.97968380191991</v>
      </c>
      <c r="R1928" t="n">
        <v>0.9746274389337521</v>
      </c>
      <c r="S1928"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929">
      <c r="A1929" t="inlineStr">
        <is>
          <t>@daryo</t>
        </is>
      </c>
      <c r="B1929" t="n">
        <v>136427</v>
      </c>
      <c r="C1929" t="inlineStr">
        <is>
          <t>2026-09-07 08:10:57</t>
        </is>
      </c>
      <c r="D1929" t="inlineStr">
        <is>
          <t>non_economic</t>
        </is>
      </c>
      <c r="E1929" t="inlineStr"/>
      <c r="F1929" t="n">
        <v>0</v>
      </c>
      <c r="G1929" t="n">
        <v>0</v>
      </c>
      <c r="H1929" t="n">
        <v>0</v>
      </c>
      <c r="I1929" t="n">
        <v>0</v>
      </c>
      <c r="J1929" t="inlineStr"/>
      <c r="K1929" t="n">
        <v>0</v>
      </c>
      <c r="L1929" t="n">
        <v>0</v>
      </c>
      <c r="M1929" t="inlineStr">
        <is>
          <t>neu</t>
        </is>
      </c>
      <c r="N1929" t="n">
        <v>0</v>
      </c>
      <c r="O1929" t="n">
        <v>57853</v>
      </c>
      <c r="P1929" t="n">
        <v>1</v>
      </c>
      <c r="Q1929" t="n">
        <v>10.96571244375185</v>
      </c>
      <c r="R1929" t="n">
        <v>0.97338725121292</v>
      </c>
      <c r="S1929"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930">
      <c r="A1930" t="inlineStr">
        <is>
          <t>@daryo</t>
        </is>
      </c>
      <c r="B1930" t="n">
        <v>136429</v>
      </c>
      <c r="C1930" t="inlineStr">
        <is>
          <t>2026-09-07 09:00:45</t>
        </is>
      </c>
      <c r="D1930" t="inlineStr">
        <is>
          <t>non_economic</t>
        </is>
      </c>
      <c r="E1930" t="inlineStr"/>
      <c r="F1930" t="n">
        <v>0</v>
      </c>
      <c r="G1930" t="n">
        <v>0</v>
      </c>
      <c r="H1930" t="n">
        <v>0</v>
      </c>
      <c r="I1930" t="n">
        <v>0</v>
      </c>
      <c r="J1930" t="inlineStr"/>
      <c r="K1930" t="n">
        <v>0</v>
      </c>
      <c r="L1930" t="n">
        <v>0</v>
      </c>
      <c r="M1930" t="inlineStr">
        <is>
          <t>neu</t>
        </is>
      </c>
      <c r="N1930" t="n">
        <v>0</v>
      </c>
      <c r="O1930" t="n">
        <v>61161</v>
      </c>
      <c r="P1930" t="n">
        <v>34</v>
      </c>
      <c r="Q1930" t="n">
        <v>11.022392544472</v>
      </c>
      <c r="R1930" t="n">
        <v>0.9784185419495193</v>
      </c>
      <c r="S1930" t="inlineStr">
        <is>
          <t>**O‘zbekistonning Suriyadagi elchisi tayinlandi**
Bu lavozimni mamlakatning Kuvayt va Iroqdagi elchisi bo‘lgan Ayubxon Yunusov egalladi.
Batafsil — https://daryo.uz/cVQcrewvg
👉 Obuna bo'ling — @daryo</t>
        </is>
      </c>
    </row>
    <row r="1931">
      <c r="A1931" t="inlineStr">
        <is>
          <t>@daryo</t>
        </is>
      </c>
      <c r="B1931" t="n">
        <v>136430</v>
      </c>
      <c r="C1931" t="inlineStr">
        <is>
          <t>2026-09-07 09:15:23</t>
        </is>
      </c>
      <c r="D1931" t="inlineStr">
        <is>
          <t>non_economic</t>
        </is>
      </c>
      <c r="E1931" t="inlineStr"/>
      <c r="F1931" t="n">
        <v>0</v>
      </c>
      <c r="G1931" t="n">
        <v>0</v>
      </c>
      <c r="H1931" t="n">
        <v>1</v>
      </c>
      <c r="I1931" t="n">
        <v>0</v>
      </c>
      <c r="J1931" t="inlineStr"/>
      <c r="K1931" t="n">
        <v>0</v>
      </c>
      <c r="L1931" t="n">
        <v>0</v>
      </c>
      <c r="M1931" t="inlineStr">
        <is>
          <t>neu</t>
        </is>
      </c>
      <c r="N1931" t="n">
        <v>0</v>
      </c>
      <c r="O1931" t="n">
        <v>57488</v>
      </c>
      <c r="P1931" t="n">
        <v>20</v>
      </c>
      <c r="Q1931" t="n">
        <v>10.96004444747091</v>
      </c>
      <c r="R1931" t="n">
        <v>0.9728841233634449</v>
      </c>
      <c r="S1931" t="inlineStr">
        <is>
          <t>**Samsung Galaxy S26 FE smartfonini taqdim etadi: Galaxy S flagman imkoniyatlariga ega Fan Edition**
Batafsil — [https://daryo.uz/OP21rB8vg](https://daryo.uz/2026/09/07/samsung-galaxy-s26-fe-smartfonini-taqdim-etadi-galaxy-s-flagman-imkoniyatlariga-ega-fan-edition)
Reklama</t>
        </is>
      </c>
    </row>
    <row r="1932">
      <c r="A1932" t="inlineStr">
        <is>
          <t>@daryo</t>
        </is>
      </c>
      <c r="B1932" t="n">
        <v>136431</v>
      </c>
      <c r="C1932" t="inlineStr">
        <is>
          <t>2026-09-07 09:25:01</t>
        </is>
      </c>
      <c r="D1932" t="inlineStr">
        <is>
          <t>non_economic</t>
        </is>
      </c>
      <c r="E1932" t="inlineStr"/>
      <c r="F1932" t="n">
        <v>0</v>
      </c>
      <c r="G1932" t="n">
        <v>0</v>
      </c>
      <c r="H1932" t="n">
        <v>0</v>
      </c>
      <c r="I1932" t="n">
        <v>0</v>
      </c>
      <c r="J1932" t="inlineStr"/>
      <c r="K1932" t="n">
        <v>0</v>
      </c>
      <c r="L1932" t="n">
        <v>0</v>
      </c>
      <c r="M1932" t="inlineStr">
        <is>
          <t>neu</t>
        </is>
      </c>
      <c r="N1932" t="n">
        <v>0</v>
      </c>
      <c r="O1932" t="n">
        <v>57903</v>
      </c>
      <c r="P1932" t="n">
        <v>3</v>
      </c>
      <c r="Q1932" t="n">
        <v>10.96664536021984</v>
      </c>
      <c r="R1932" t="n">
        <v>0.9734700628862193</v>
      </c>
      <c r="S1932"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933">
      <c r="A1933" t="inlineStr">
        <is>
          <t>@daryo</t>
        </is>
      </c>
      <c r="B1933" t="n">
        <v>136432</v>
      </c>
      <c r="C1933" t="inlineStr">
        <is>
          <t>2026-09-07 09:45:19</t>
        </is>
      </c>
      <c r="D1933" t="inlineStr">
        <is>
          <t>non_economic</t>
        </is>
      </c>
      <c r="E1933" t="inlineStr"/>
      <c r="F1933" t="n">
        <v>0</v>
      </c>
      <c r="G1933" t="n">
        <v>0</v>
      </c>
      <c r="H1933" t="n">
        <v>0</v>
      </c>
      <c r="I1933" t="n">
        <v>0</v>
      </c>
      <c r="J1933" t="inlineStr"/>
      <c r="K1933" t="n">
        <v>0</v>
      </c>
      <c r="L1933" t="n">
        <v>0</v>
      </c>
      <c r="M1933" t="inlineStr">
        <is>
          <t>neu</t>
        </is>
      </c>
      <c r="N1933" t="n">
        <v>0</v>
      </c>
      <c r="O1933" t="n">
        <v>59234</v>
      </c>
      <c r="P1933" t="n">
        <v>53</v>
      </c>
      <c r="Q1933" t="n">
        <v>10.99105574574192</v>
      </c>
      <c r="R1933" t="n">
        <v>0.9756368858980633</v>
      </c>
      <c r="S1933" t="inlineStr">
        <is>
          <t>**PPXga ham yo‘l harakati xavfsizligi bo‘yicha yangi vakolatlar beriladi**
YPX xodimlari esa 2026-yil 1-noyabrdan boshlab jamoat tartibini saqlashga doir ayrim funksiya va vakolatlarga ega bo‘ladi. 
Batafsil — https://daryo.uz/haeldglDg
👉 Obuna bo'ling — @daryo</t>
        </is>
      </c>
    </row>
    <row r="1934">
      <c r="A1934" t="inlineStr">
        <is>
          <t>@daryo</t>
        </is>
      </c>
      <c r="B1934" t="n">
        <v>136434</v>
      </c>
      <c r="C1934" t="inlineStr">
        <is>
          <t>2026-09-07 10:32:16</t>
        </is>
      </c>
      <c r="D1934" t="inlineStr">
        <is>
          <t>non_economic</t>
        </is>
      </c>
      <c r="E1934" t="inlineStr"/>
      <c r="F1934" t="n">
        <v>0</v>
      </c>
      <c r="G1934" t="n">
        <v>0</v>
      </c>
      <c r="H1934" t="n">
        <v>0</v>
      </c>
      <c r="I1934" t="n">
        <v>0</v>
      </c>
      <c r="J1934" t="inlineStr"/>
      <c r="K1934" t="n">
        <v>0</v>
      </c>
      <c r="L1934" t="n">
        <v>0</v>
      </c>
      <c r="M1934" t="inlineStr">
        <is>
          <t>neu</t>
        </is>
      </c>
      <c r="N1934" t="n">
        <v>0</v>
      </c>
      <c r="O1934" t="n">
        <v>62015</v>
      </c>
      <c r="P1934" t="n">
        <v>67</v>
      </c>
      <c r="Q1934" t="n">
        <v>11.03730609693886</v>
      </c>
      <c r="R1934" t="n">
        <v>0.9797423649036591</v>
      </c>
      <c r="S1934"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935">
      <c r="A1935" t="inlineStr">
        <is>
          <t>@daryo</t>
        </is>
      </c>
      <c r="B1935" t="n">
        <v>136436</v>
      </c>
      <c r="C1935" t="inlineStr">
        <is>
          <t>2026-09-07 10:55:00</t>
        </is>
      </c>
      <c r="D1935" t="inlineStr">
        <is>
          <t>non_economic</t>
        </is>
      </c>
      <c r="E1935" t="inlineStr"/>
      <c r="F1935" t="n">
        <v>0</v>
      </c>
      <c r="G1935" t="n">
        <v>0</v>
      </c>
      <c r="H1935" t="n">
        <v>0</v>
      </c>
      <c r="I1935" t="n">
        <v>0</v>
      </c>
      <c r="J1935" t="inlineStr"/>
      <c r="K1935" t="n">
        <v>0</v>
      </c>
      <c r="L1935" t="n">
        <v>0</v>
      </c>
      <c r="M1935" t="inlineStr">
        <is>
          <t>neu</t>
        </is>
      </c>
      <c r="N1935" t="n">
        <v>0</v>
      </c>
      <c r="O1935" t="n">
        <v>60130</v>
      </c>
      <c r="P1935" t="n">
        <v>55</v>
      </c>
      <c r="Q1935" t="n">
        <v>11.0061084626016</v>
      </c>
      <c r="R1935" t="n">
        <v>0.9769730619798719</v>
      </c>
      <c r="S1935"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936">
      <c r="A1936" t="inlineStr">
        <is>
          <t>@daryo</t>
        </is>
      </c>
      <c r="B1936" t="n">
        <v>136439</v>
      </c>
      <c r="C1936" t="inlineStr">
        <is>
          <t>2026-09-07 11:55:14</t>
        </is>
      </c>
      <c r="D1936" t="inlineStr">
        <is>
          <t>non_economic</t>
        </is>
      </c>
      <c r="E1936" t="inlineStr"/>
      <c r="F1936" t="n">
        <v>0</v>
      </c>
      <c r="G1936" t="n">
        <v>0</v>
      </c>
      <c r="H1936" t="n">
        <v>0</v>
      </c>
      <c r="I1936" t="n">
        <v>0</v>
      </c>
      <c r="J1936" t="inlineStr"/>
      <c r="K1936" t="n">
        <v>0</v>
      </c>
      <c r="L1936" t="n">
        <v>0</v>
      </c>
      <c r="M1936" t="inlineStr">
        <is>
          <t>neu</t>
        </is>
      </c>
      <c r="N1936" t="n">
        <v>0</v>
      </c>
      <c r="O1936" t="n">
        <v>61504</v>
      </c>
      <c r="P1936" t="n">
        <v>12</v>
      </c>
      <c r="Q1936" t="n">
        <v>11.02726388736778</v>
      </c>
      <c r="R1936" t="n">
        <v>0.978850953714406</v>
      </c>
      <c r="S1936"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937">
      <c r="A1937" t="inlineStr">
        <is>
          <t>@daryo</t>
        </is>
      </c>
      <c r="B1937" t="n">
        <v>136441</v>
      </c>
      <c r="C1937" t="inlineStr">
        <is>
          <t>2026-09-07 13:00:01</t>
        </is>
      </c>
      <c r="D1937" t="inlineStr">
        <is>
          <t>non_economic</t>
        </is>
      </c>
      <c r="E1937" t="inlineStr"/>
      <c r="F1937" t="n">
        <v>0</v>
      </c>
      <c r="G1937" t="n">
        <v>0</v>
      </c>
      <c r="H1937" t="n">
        <v>0</v>
      </c>
      <c r="I1937" t="n">
        <v>0</v>
      </c>
      <c r="J1937" t="inlineStr"/>
      <c r="K1937" t="n">
        <v>0</v>
      </c>
      <c r="L1937" t="n">
        <v>0</v>
      </c>
      <c r="M1937" t="inlineStr">
        <is>
          <t>neu</t>
        </is>
      </c>
      <c r="N1937" t="n">
        <v>0</v>
      </c>
      <c r="O1937" t="n">
        <v>62739</v>
      </c>
      <c r="P1937" t="n">
        <v>130</v>
      </c>
      <c r="Q1937" t="n">
        <v>11.05089000537367</v>
      </c>
      <c r="R1937" t="n">
        <v>0.9809481600911504</v>
      </c>
      <c r="S1937"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938">
      <c r="A1938" t="inlineStr">
        <is>
          <t>@daryo</t>
        </is>
      </c>
      <c r="B1938" t="n">
        <v>136444</v>
      </c>
      <c r="C1938" t="inlineStr">
        <is>
          <t>2026-09-07 13:55:54</t>
        </is>
      </c>
      <c r="D1938" t="inlineStr">
        <is>
          <t>non_economic</t>
        </is>
      </c>
      <c r="E1938" t="inlineStr"/>
      <c r="F1938" t="n">
        <v>0</v>
      </c>
      <c r="G1938" t="n">
        <v>0</v>
      </c>
      <c r="H1938" t="n">
        <v>0</v>
      </c>
      <c r="I1938" t="n">
        <v>1</v>
      </c>
      <c r="J1938" t="inlineStr"/>
      <c r="K1938" t="n">
        <v>0</v>
      </c>
      <c r="L1938" t="n">
        <v>0</v>
      </c>
      <c r="M1938" t="inlineStr">
        <is>
          <t>neu</t>
        </is>
      </c>
      <c r="N1938" t="n">
        <v>0</v>
      </c>
      <c r="O1938" t="n">
        <v>61667</v>
      </c>
      <c r="P1938" t="n">
        <v>2</v>
      </c>
      <c r="Q1938" t="n">
        <v>11.0295852981391</v>
      </c>
      <c r="R1938" t="n">
        <v>0.9790570170834043</v>
      </c>
      <c r="S1938"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939">
      <c r="A1939" t="inlineStr">
        <is>
          <t>@daryo</t>
        </is>
      </c>
      <c r="B1939" t="n">
        <v>136445</v>
      </c>
      <c r="C1939" t="inlineStr">
        <is>
          <t>2026-09-07 14:30:49</t>
        </is>
      </c>
      <c r="D1939" t="inlineStr">
        <is>
          <t>non_economic</t>
        </is>
      </c>
      <c r="E1939" t="inlineStr"/>
      <c r="F1939" t="n">
        <v>0</v>
      </c>
      <c r="G1939" t="n">
        <v>0</v>
      </c>
      <c r="H1939" t="n">
        <v>0</v>
      </c>
      <c r="I1939" t="n">
        <v>1</v>
      </c>
      <c r="J1939" t="inlineStr"/>
      <c r="K1939" t="n">
        <v>0</v>
      </c>
      <c r="L1939" t="n">
        <v>0</v>
      </c>
      <c r="M1939" t="inlineStr">
        <is>
          <t>neu</t>
        </is>
      </c>
      <c r="N1939" t="n">
        <v>0</v>
      </c>
      <c r="O1939" t="n">
        <v>61779</v>
      </c>
      <c r="P1939" t="n">
        <v>14</v>
      </c>
      <c r="Q1939" t="n">
        <v>11.03178808490606</v>
      </c>
      <c r="R1939" t="n">
        <v>0.9792525506218864</v>
      </c>
      <c r="S1939"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940">
      <c r="A1940" t="inlineStr">
        <is>
          <t>@daryo</t>
        </is>
      </c>
      <c r="B1940" t="n">
        <v>136446</v>
      </c>
      <c r="C1940" t="inlineStr">
        <is>
          <t>2026-09-07 15:03:08</t>
        </is>
      </c>
      <c r="D1940" t="inlineStr">
        <is>
          <t>non_economic</t>
        </is>
      </c>
      <c r="E1940" t="inlineStr"/>
      <c r="F1940" t="n">
        <v>0</v>
      </c>
      <c r="G1940" t="n">
        <v>0</v>
      </c>
      <c r="H1940" t="n">
        <v>0</v>
      </c>
      <c r="I1940" t="n">
        <v>1</v>
      </c>
      <c r="J1940" t="inlineStr"/>
      <c r="K1940" t="n">
        <v>0</v>
      </c>
      <c r="L1940" t="n">
        <v>0</v>
      </c>
      <c r="M1940" t="inlineStr">
        <is>
          <t>neu</t>
        </is>
      </c>
      <c r="N1940" t="n">
        <v>0</v>
      </c>
      <c r="O1940" t="n">
        <v>61126</v>
      </c>
      <c r="P1940" t="n">
        <v>1</v>
      </c>
      <c r="Q1940" t="n">
        <v>11.02074166430889</v>
      </c>
      <c r="R1940" t="n">
        <v>0.9782719991952485</v>
      </c>
      <c r="S1940" t="inlineStr">
        <is>
          <t>**Isroil yana Livanga zarbalar berdi, 11 kishi halok bo‘ldi**
Livan zarbalar Isroil harbiylari tomonidan aholini evakuatsiya qilish haqida onlayn ogohlantirish berilmay amalga oshirilganini qayd etdi.
Batafsil — https://daryo.uz/8KYB9g_Dg
👉 Obuna bo'ling — @daryo</t>
        </is>
      </c>
    </row>
    <row r="1941">
      <c r="A1941" t="inlineStr">
        <is>
          <t>@daryo</t>
        </is>
      </c>
      <c r="B1941" t="n">
        <v>136447</v>
      </c>
      <c r="C1941" t="inlineStr">
        <is>
          <t>2026-09-07 15:32:10</t>
        </is>
      </c>
      <c r="D1941" t="inlineStr">
        <is>
          <t>non_economic</t>
        </is>
      </c>
      <c r="E1941" t="inlineStr"/>
      <c r="F1941" t="n">
        <v>0</v>
      </c>
      <c r="G1941" t="n">
        <v>0</v>
      </c>
      <c r="H1941" t="n">
        <v>0</v>
      </c>
      <c r="I1941" t="n">
        <v>1</v>
      </c>
      <c r="J1941" t="inlineStr"/>
      <c r="K1941" t="n">
        <v>0</v>
      </c>
      <c r="L1941" t="n">
        <v>0</v>
      </c>
      <c r="M1941" t="inlineStr">
        <is>
          <t>neu</t>
        </is>
      </c>
      <c r="N1941" t="n">
        <v>0</v>
      </c>
      <c r="O1941" t="n">
        <v>61226</v>
      </c>
      <c r="P1941" t="n">
        <v>10</v>
      </c>
      <c r="Q1941" t="n">
        <v>11.0226701476156</v>
      </c>
      <c r="R1941" t="n">
        <v>0.9784431837921959</v>
      </c>
      <c r="S1941"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942">
      <c r="A1942" t="inlineStr">
        <is>
          <t>@daryo</t>
        </is>
      </c>
      <c r="B1942" t="n">
        <v>136448</v>
      </c>
      <c r="C1942" t="inlineStr">
        <is>
          <t>2026-09-07 15:55:47</t>
        </is>
      </c>
      <c r="D1942" t="inlineStr">
        <is>
          <t>non_economic</t>
        </is>
      </c>
      <c r="E1942" t="inlineStr"/>
      <c r="F1942" t="n">
        <v>0</v>
      </c>
      <c r="G1942" t="n">
        <v>0</v>
      </c>
      <c r="H1942" t="n">
        <v>0</v>
      </c>
      <c r="I1942" t="n">
        <v>1</v>
      </c>
      <c r="J1942" t="inlineStr"/>
      <c r="K1942" t="n">
        <v>0</v>
      </c>
      <c r="L1942" t="n">
        <v>0</v>
      </c>
      <c r="M1942" t="inlineStr">
        <is>
          <t>neu</t>
        </is>
      </c>
      <c r="N1942" t="n">
        <v>0</v>
      </c>
      <c r="O1942" t="n">
        <v>61054</v>
      </c>
      <c r="P1942" t="n">
        <v>83</v>
      </c>
      <c r="Q1942" t="n">
        <v>11.0222455468972</v>
      </c>
      <c r="R1942" t="n">
        <v>0.9784054934981754</v>
      </c>
      <c r="S1942"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943">
      <c r="A1943" t="inlineStr">
        <is>
          <t>@daryo</t>
        </is>
      </c>
      <c r="B1943" t="n">
        <v>136449</v>
      </c>
      <c r="C1943" t="inlineStr">
        <is>
          <t>2026-09-07 16:30:10</t>
        </is>
      </c>
      <c r="D1943" t="inlineStr">
        <is>
          <t>non_economic</t>
        </is>
      </c>
      <c r="E1943" t="inlineStr"/>
      <c r="F1943" t="n">
        <v>0</v>
      </c>
      <c r="G1943" t="n">
        <v>0</v>
      </c>
      <c r="H1943" t="n">
        <v>0</v>
      </c>
      <c r="I1943" t="n">
        <v>1</v>
      </c>
      <c r="J1943" t="inlineStr"/>
      <c r="K1943" t="n">
        <v>0</v>
      </c>
      <c r="L1943" t="n">
        <v>0</v>
      </c>
      <c r="M1943" t="inlineStr">
        <is>
          <t>neu</t>
        </is>
      </c>
      <c r="N1943" t="n">
        <v>0</v>
      </c>
      <c r="O1943" t="n">
        <v>60266</v>
      </c>
      <c r="P1943" t="n">
        <v>38</v>
      </c>
      <c r="Q1943" t="n">
        <v>11.00780022974032</v>
      </c>
      <c r="R1943" t="n">
        <v>0.9771232341253933</v>
      </c>
      <c r="S1943"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944">
      <c r="A1944" t="inlineStr">
        <is>
          <t>@daryo</t>
        </is>
      </c>
      <c r="B1944" t="n">
        <v>136450</v>
      </c>
      <c r="C1944" t="inlineStr">
        <is>
          <t>2026-09-07 16:45:41</t>
        </is>
      </c>
      <c r="D1944" t="inlineStr">
        <is>
          <t>non_economic</t>
        </is>
      </c>
      <c r="E1944" t="inlineStr"/>
      <c r="F1944" t="n">
        <v>0</v>
      </c>
      <c r="G1944" t="n">
        <v>0</v>
      </c>
      <c r="H1944" t="n">
        <v>0</v>
      </c>
      <c r="I1944" t="n">
        <v>1</v>
      </c>
      <c r="J1944" t="inlineStr"/>
      <c r="K1944" t="n">
        <v>0</v>
      </c>
      <c r="L1944" t="n">
        <v>0</v>
      </c>
      <c r="M1944" t="inlineStr">
        <is>
          <t>neu</t>
        </is>
      </c>
      <c r="N1944" t="n">
        <v>0</v>
      </c>
      <c r="O1944" t="n">
        <v>60278</v>
      </c>
      <c r="P1944" t="n">
        <v>13</v>
      </c>
      <c r="Q1944" t="n">
        <v>11.00717029801734</v>
      </c>
      <c r="R1944" t="n">
        <v>0.9770673173291594</v>
      </c>
      <c r="S1944" t="inlineStr">
        <is>
          <t>**Shavkat Mirziyoyev rasmiy tashrif bilan Serbiyaga bordi**
Nikola Tesla nomidagi xalqaro aeroportda oliy martabali mehmonlarni Serbiya prezidenti Aleksandr Vuchich va uning rafiqasi kutib oldi.
Batafsil — https://daryo.uz/KB9CWk_vR
👉 Obuna bo'ling — @daryo</t>
        </is>
      </c>
    </row>
    <row r="1945">
      <c r="A1945" t="inlineStr">
        <is>
          <t>@daryo</t>
        </is>
      </c>
      <c r="B1945" t="n">
        <v>136451</v>
      </c>
      <c r="C1945" t="inlineStr">
        <is>
          <t>2026-09-07 17:05:01</t>
        </is>
      </c>
      <c r="D1945" t="inlineStr">
        <is>
          <t>non_economic</t>
        </is>
      </c>
      <c r="E1945" t="inlineStr"/>
      <c r="F1945" t="n">
        <v>0</v>
      </c>
      <c r="G1945" t="n">
        <v>0</v>
      </c>
      <c r="H1945" t="n">
        <v>0</v>
      </c>
      <c r="I1945" t="n">
        <v>1</v>
      </c>
      <c r="J1945" t="inlineStr"/>
      <c r="K1945" t="n">
        <v>0</v>
      </c>
      <c r="L1945" t="n">
        <v>0</v>
      </c>
      <c r="M1945" t="inlineStr">
        <is>
          <t>neu</t>
        </is>
      </c>
      <c r="N1945" t="n">
        <v>0</v>
      </c>
      <c r="O1945" t="n">
        <v>59150</v>
      </c>
      <c r="P1945" t="n">
        <v>28</v>
      </c>
      <c r="Q1945" t="n">
        <v>10.98879505712516</v>
      </c>
      <c r="R1945" t="n">
        <v>0.9754362126185294</v>
      </c>
      <c r="S1945" t="inlineStr">
        <is>
          <t>**Xiva—Buxoro yo‘nalishida yangi elektropoyezdlar qatnovi yo‘lga qo‘yiladi**
Besh vagondan iborat poyezd 415 ta ekonom klass o‘rindig‘iga ega. Poyezd manzilgan 4,5 soatdan ko‘proq vaqtda yetib boradi.
Batafsil — https://daryo.uz/Jjg-6glDR
👉 Obuna bo'ling — @daryo</t>
        </is>
      </c>
    </row>
    <row r="1946">
      <c r="A1946" t="inlineStr">
        <is>
          <t>@daryo</t>
        </is>
      </c>
      <c r="B1946" t="n">
        <v>136452</v>
      </c>
      <c r="C1946" t="inlineStr">
        <is>
          <t>2026-09-07 17:31:27</t>
        </is>
      </c>
      <c r="D1946" t="inlineStr">
        <is>
          <t>non_economic</t>
        </is>
      </c>
      <c r="E1946" t="inlineStr"/>
      <c r="F1946" t="n">
        <v>0</v>
      </c>
      <c r="G1946" t="n">
        <v>0</v>
      </c>
      <c r="H1946" t="n">
        <v>0</v>
      </c>
      <c r="I1946" t="n">
        <v>1</v>
      </c>
      <c r="J1946" t="inlineStr"/>
      <c r="K1946" t="n">
        <v>0</v>
      </c>
      <c r="L1946" t="n">
        <v>0</v>
      </c>
      <c r="M1946" t="inlineStr">
        <is>
          <t>neu</t>
        </is>
      </c>
      <c r="N1946" t="n">
        <v>0</v>
      </c>
      <c r="O1946" t="n">
        <v>61079</v>
      </c>
      <c r="P1946" t="n">
        <v>14</v>
      </c>
      <c r="Q1946" t="n">
        <v>11.02039806948561</v>
      </c>
      <c r="R1946" t="n">
        <v>0.978241499506124</v>
      </c>
      <c r="S1946"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947">
      <c r="A1947" t="inlineStr">
        <is>
          <t>@daryo</t>
        </is>
      </c>
      <c r="B1947" t="n">
        <v>136453</v>
      </c>
      <c r="C1947" t="inlineStr">
        <is>
          <t>2026-09-07 18:03:48</t>
        </is>
      </c>
      <c r="D1947" t="inlineStr">
        <is>
          <t>non_economic</t>
        </is>
      </c>
      <c r="E1947" t="inlineStr"/>
      <c r="F1947" t="n">
        <v>0</v>
      </c>
      <c r="G1947" t="n">
        <v>0</v>
      </c>
      <c r="H1947" t="n">
        <v>0</v>
      </c>
      <c r="I1947" t="n">
        <v>1</v>
      </c>
      <c r="J1947" t="inlineStr"/>
      <c r="K1947" t="n">
        <v>0</v>
      </c>
      <c r="L1947" t="n">
        <v>0</v>
      </c>
      <c r="M1947" t="inlineStr">
        <is>
          <t>neu</t>
        </is>
      </c>
      <c r="N1947" t="n">
        <v>0</v>
      </c>
      <c r="O1947" t="n">
        <v>61078</v>
      </c>
      <c r="P1947" t="n">
        <v>16</v>
      </c>
      <c r="Q1947" t="n">
        <v>11.02044716168896</v>
      </c>
      <c r="R1947" t="n">
        <v>0.9782458572462271</v>
      </c>
      <c r="S1947"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948">
      <c r="A1948" t="inlineStr">
        <is>
          <t>@daryo</t>
        </is>
      </c>
      <c r="B1948" t="n">
        <v>136454</v>
      </c>
      <c r="C1948" t="inlineStr">
        <is>
          <t>2026-09-07 18:34:35</t>
        </is>
      </c>
      <c r="D1948" t="inlineStr">
        <is>
          <t>non_economic</t>
        </is>
      </c>
      <c r="E1948" t="inlineStr"/>
      <c r="F1948" t="n">
        <v>0</v>
      </c>
      <c r="G1948" t="n">
        <v>0</v>
      </c>
      <c r="H1948" t="n">
        <v>0</v>
      </c>
      <c r="I1948" t="n">
        <v>0</v>
      </c>
      <c r="J1948" t="inlineStr"/>
      <c r="K1948" t="n">
        <v>0</v>
      </c>
      <c r="L1948" t="n">
        <v>0</v>
      </c>
      <c r="M1948" t="inlineStr">
        <is>
          <t>neu</t>
        </is>
      </c>
      <c r="N1948" t="n">
        <v>0</v>
      </c>
      <c r="O1948" t="n">
        <v>64377</v>
      </c>
      <c r="P1948" t="n">
        <v>2</v>
      </c>
      <c r="Q1948" t="n">
        <v>11.07258936991858</v>
      </c>
      <c r="R1948" t="n">
        <v>0.982874335423194</v>
      </c>
      <c r="S1948"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949">
      <c r="A1949" t="inlineStr">
        <is>
          <t>@daryo</t>
        </is>
      </c>
      <c r="B1949" t="n">
        <v>136455</v>
      </c>
      <c r="C1949" t="inlineStr">
        <is>
          <t>2026-09-07 19:02:43</t>
        </is>
      </c>
      <c r="D1949" t="inlineStr">
        <is>
          <t>non_economic</t>
        </is>
      </c>
      <c r="E1949" t="inlineStr"/>
      <c r="F1949" t="n">
        <v>0</v>
      </c>
      <c r="G1949" t="n">
        <v>0</v>
      </c>
      <c r="H1949" t="n">
        <v>0</v>
      </c>
      <c r="I1949" t="n">
        <v>0</v>
      </c>
      <c r="J1949" t="inlineStr"/>
      <c r="K1949" t="n">
        <v>0</v>
      </c>
      <c r="L1949" t="n">
        <v>0</v>
      </c>
      <c r="M1949" t="inlineStr">
        <is>
          <t>neu</t>
        </is>
      </c>
      <c r="N1949" t="n">
        <v>0</v>
      </c>
      <c r="O1949" t="n">
        <v>65682</v>
      </c>
      <c r="P1949" t="n">
        <v>7</v>
      </c>
      <c r="Q1949" t="n">
        <v>11.0928085413297</v>
      </c>
      <c r="R1949" t="n">
        <v>0.9846691192808433</v>
      </c>
      <c r="S1949"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950">
      <c r="A1950" t="inlineStr">
        <is>
          <t>@daryo</t>
        </is>
      </c>
      <c r="B1950" t="n">
        <v>136456</v>
      </c>
      <c r="C1950" t="inlineStr">
        <is>
          <t>2026-09-08 03:02:47</t>
        </is>
      </c>
      <c r="D1950" t="inlineStr">
        <is>
          <t>non_economic</t>
        </is>
      </c>
      <c r="E1950" t="inlineStr"/>
      <c r="F1950" t="n">
        <v>0</v>
      </c>
      <c r="G1950" t="n">
        <v>0</v>
      </c>
      <c r="H1950" t="n">
        <v>0</v>
      </c>
      <c r="I1950" t="n">
        <v>0</v>
      </c>
      <c r="J1950" t="inlineStr"/>
      <c r="K1950" t="n">
        <v>0</v>
      </c>
      <c r="L1950" t="n">
        <v>0</v>
      </c>
      <c r="M1950" t="inlineStr">
        <is>
          <t>neu</t>
        </is>
      </c>
      <c r="N1950" t="n">
        <v>0</v>
      </c>
      <c r="O1950" t="n">
        <v>61124</v>
      </c>
      <c r="P1950" t="n">
        <v>54</v>
      </c>
      <c r="Q1950" t="n">
        <v>11.02244153886215</v>
      </c>
      <c r="R1950" t="n">
        <v>0.978422891007093</v>
      </c>
      <c r="S1950"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951">
      <c r="A1951" t="inlineStr">
        <is>
          <t>@daryo</t>
        </is>
      </c>
      <c r="B1951" t="n">
        <v>136460</v>
      </c>
      <c r="C1951" t="inlineStr">
        <is>
          <t>2026-09-08 04:31:33</t>
        </is>
      </c>
      <c r="D1951" t="inlineStr">
        <is>
          <t>non_economic</t>
        </is>
      </c>
      <c r="E1951" t="inlineStr"/>
      <c r="F1951" t="n">
        <v>0</v>
      </c>
      <c r="G1951" t="n">
        <v>0</v>
      </c>
      <c r="H1951" t="n">
        <v>0</v>
      </c>
      <c r="I1951" t="n">
        <v>0</v>
      </c>
      <c r="J1951" t="inlineStr"/>
      <c r="K1951" t="n">
        <v>0</v>
      </c>
      <c r="L1951" t="n">
        <v>0</v>
      </c>
      <c r="M1951" t="inlineStr">
        <is>
          <t>neu</t>
        </is>
      </c>
      <c r="N1951" t="n">
        <v>0</v>
      </c>
      <c r="O1951" t="n">
        <v>59231</v>
      </c>
      <c r="P1951" t="n">
        <v>152</v>
      </c>
      <c r="Q1951" t="n">
        <v>10.9943364505864</v>
      </c>
      <c r="R1951" t="n">
        <v>0.9759281023864581</v>
      </c>
      <c r="S1951"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952">
      <c r="A1952" t="inlineStr">
        <is>
          <t>@daryo</t>
        </is>
      </c>
      <c r="B1952" t="n">
        <v>136461</v>
      </c>
      <c r="C1952" t="inlineStr">
        <is>
          <t>2026-09-08 05:04:58</t>
        </is>
      </c>
      <c r="D1952" t="inlineStr">
        <is>
          <t>non_economic</t>
        </is>
      </c>
      <c r="E1952" t="inlineStr"/>
      <c r="F1952" t="n">
        <v>0</v>
      </c>
      <c r="G1952" t="n">
        <v>0</v>
      </c>
      <c r="H1952" t="n">
        <v>0</v>
      </c>
      <c r="I1952" t="n">
        <v>0</v>
      </c>
      <c r="J1952" t="inlineStr"/>
      <c r="K1952" t="n">
        <v>0</v>
      </c>
      <c r="L1952" t="n">
        <v>0</v>
      </c>
      <c r="M1952" t="inlineStr">
        <is>
          <t>neu</t>
        </is>
      </c>
      <c r="N1952" t="n">
        <v>0</v>
      </c>
      <c r="O1952" t="n">
        <v>58373</v>
      </c>
      <c r="P1952" t="n">
        <v>30</v>
      </c>
      <c r="Q1952" t="n">
        <v>10.97565319118925</v>
      </c>
      <c r="R1952" t="n">
        <v>0.9742696559698141</v>
      </c>
      <c r="S1952"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953">
      <c r="A1953" t="inlineStr">
        <is>
          <t>@daryo</t>
        </is>
      </c>
      <c r="B1953" t="n">
        <v>136462</v>
      </c>
      <c r="C1953" t="inlineStr">
        <is>
          <t>2026-09-08 05:40:40</t>
        </is>
      </c>
      <c r="D1953" t="inlineStr">
        <is>
          <t>non_economic</t>
        </is>
      </c>
      <c r="E1953" t="inlineStr"/>
      <c r="F1953" t="n">
        <v>0</v>
      </c>
      <c r="G1953" t="n">
        <v>0</v>
      </c>
      <c r="H1953" t="n">
        <v>0</v>
      </c>
      <c r="I1953" t="n">
        <v>0</v>
      </c>
      <c r="J1953" t="inlineStr"/>
      <c r="K1953" t="n">
        <v>0</v>
      </c>
      <c r="L1953" t="n">
        <v>0</v>
      </c>
      <c r="M1953" t="inlineStr">
        <is>
          <t>neu</t>
        </is>
      </c>
      <c r="N1953" t="n">
        <v>0</v>
      </c>
      <c r="O1953" t="n">
        <v>58172</v>
      </c>
      <c r="P1953" t="n">
        <v>0</v>
      </c>
      <c r="Q1953" t="n">
        <v>10.97117660855073</v>
      </c>
      <c r="R1953" t="n">
        <v>0.9738722856674562</v>
      </c>
      <c r="S1953"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954">
      <c r="A1954" t="inlineStr">
        <is>
          <t>@daryo</t>
        </is>
      </c>
      <c r="B1954" t="n">
        <v>136463</v>
      </c>
      <c r="C1954" t="inlineStr">
        <is>
          <t>2026-09-08 06:11:05</t>
        </is>
      </c>
      <c r="D1954" t="inlineStr">
        <is>
          <t>non_economic</t>
        </is>
      </c>
      <c r="E1954" t="inlineStr"/>
      <c r="F1954" t="n">
        <v>0</v>
      </c>
      <c r="G1954" t="n">
        <v>0</v>
      </c>
      <c r="H1954" t="n">
        <v>0</v>
      </c>
      <c r="I1954" t="n">
        <v>0</v>
      </c>
      <c r="J1954" t="inlineStr"/>
      <c r="K1954" t="n">
        <v>0</v>
      </c>
      <c r="L1954" t="n">
        <v>0</v>
      </c>
      <c r="M1954" t="inlineStr">
        <is>
          <t>neu</t>
        </is>
      </c>
      <c r="N1954" t="n">
        <v>0</v>
      </c>
      <c r="O1954" t="n">
        <v>60103</v>
      </c>
      <c r="P1954" t="n">
        <v>55</v>
      </c>
      <c r="Q1954" t="n">
        <v>11.00566016239899</v>
      </c>
      <c r="R1954" t="n">
        <v>0.9769332679670187</v>
      </c>
      <c r="S1954"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955">
      <c r="A1955" t="inlineStr">
        <is>
          <t>@daryo</t>
        </is>
      </c>
      <c r="B1955" t="n">
        <v>136464</v>
      </c>
      <c r="C1955" t="inlineStr">
        <is>
          <t>2026-09-08 06:40:17</t>
        </is>
      </c>
      <c r="D1955" t="inlineStr">
        <is>
          <t>non_economic</t>
        </is>
      </c>
      <c r="E1955" t="inlineStr"/>
      <c r="F1955" t="n">
        <v>0</v>
      </c>
      <c r="G1955" t="n">
        <v>0</v>
      </c>
      <c r="H1955" t="n">
        <v>0</v>
      </c>
      <c r="I1955" t="n">
        <v>0</v>
      </c>
      <c r="J1955" t="inlineStr"/>
      <c r="K1955" t="n">
        <v>0</v>
      </c>
      <c r="L1955" t="n">
        <v>0</v>
      </c>
      <c r="M1955" t="inlineStr">
        <is>
          <t>neu</t>
        </is>
      </c>
      <c r="N1955" t="n">
        <v>0</v>
      </c>
      <c r="O1955" t="n">
        <v>56033</v>
      </c>
      <c r="P1955" t="n">
        <v>20</v>
      </c>
      <c r="Q1955" t="n">
        <v>10.93442752597037</v>
      </c>
      <c r="R1955" t="n">
        <v>0.9706102004485542</v>
      </c>
      <c r="S1955" t="inlineStr">
        <is>
          <t>**O‘zbekistonda 9-sentyabr kuni harorat yana ko‘tariladi**
Xususan, Qashqadaryo va Surxondaryo viloyatlarida 38 darajagacha issiq bo‘ladi. Yog‘ingarchilik kutilmaydi.
Batafsil — https://daryo.uz/wvrTailDg
👉 Obuna bo'ling — @daryo</t>
        </is>
      </c>
    </row>
    <row r="1956">
      <c r="A1956" t="inlineStr">
        <is>
          <t>@daryo</t>
        </is>
      </c>
      <c r="B1956" t="n">
        <v>136465</v>
      </c>
      <c r="C1956" t="inlineStr">
        <is>
          <t>2026-09-08 07:03:52</t>
        </is>
      </c>
      <c r="D1956" t="inlineStr">
        <is>
          <t>non_economic</t>
        </is>
      </c>
      <c r="E1956" t="inlineStr"/>
      <c r="F1956" t="n">
        <v>0</v>
      </c>
      <c r="G1956" t="n">
        <v>0</v>
      </c>
      <c r="H1956" t="n">
        <v>0</v>
      </c>
      <c r="I1956" t="n">
        <v>0</v>
      </c>
      <c r="J1956" t="inlineStr"/>
      <c r="K1956" t="n">
        <v>0</v>
      </c>
      <c r="L1956" t="n">
        <v>0</v>
      </c>
      <c r="M1956" t="inlineStr">
        <is>
          <t>neu</t>
        </is>
      </c>
      <c r="N1956" t="n">
        <v>0</v>
      </c>
      <c r="O1956" t="n">
        <v>58724</v>
      </c>
      <c r="P1956" t="n">
        <v>24</v>
      </c>
      <c r="Q1956" t="n">
        <v>10.98143784475614</v>
      </c>
      <c r="R1956" t="n">
        <v>0.9747831390712153</v>
      </c>
      <c r="S1956"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957">
      <c r="A1957" t="inlineStr">
        <is>
          <t>@daryo</t>
        </is>
      </c>
      <c r="B1957" t="n">
        <v>136466</v>
      </c>
      <c r="C1957" t="inlineStr">
        <is>
          <t>2026-09-08 07:13:01</t>
        </is>
      </c>
      <c r="D1957" t="inlineStr">
        <is>
          <t>non_economic</t>
        </is>
      </c>
      <c r="E1957" t="inlineStr"/>
      <c r="F1957" t="n">
        <v>0</v>
      </c>
      <c r="G1957" t="n">
        <v>0</v>
      </c>
      <c r="H1957" t="n">
        <v>0</v>
      </c>
      <c r="I1957" t="n">
        <v>1</v>
      </c>
      <c r="J1957" t="inlineStr"/>
      <c r="K1957" t="n">
        <v>0</v>
      </c>
      <c r="L1957" t="n">
        <v>0</v>
      </c>
      <c r="M1957" t="inlineStr">
        <is>
          <t>neu</t>
        </is>
      </c>
      <c r="N1957" t="n">
        <v>0</v>
      </c>
      <c r="O1957" t="n">
        <v>57129</v>
      </c>
      <c r="P1957" t="n">
        <v>21</v>
      </c>
      <c r="Q1957" t="n">
        <v>10.95381954702901</v>
      </c>
      <c r="R1957" t="n">
        <v>0.9723315611144073</v>
      </c>
      <c r="S1957"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958">
      <c r="A1958" t="inlineStr">
        <is>
          <t>@daryo</t>
        </is>
      </c>
      <c r="B1958" t="n">
        <v>136469</v>
      </c>
      <c r="C1958" t="inlineStr">
        <is>
          <t>2026-09-08 08:26:17</t>
        </is>
      </c>
      <c r="D1958" t="inlineStr">
        <is>
          <t>non_economic</t>
        </is>
      </c>
      <c r="E1958" t="inlineStr"/>
      <c r="F1958" t="n">
        <v>0</v>
      </c>
      <c r="G1958" t="n">
        <v>0</v>
      </c>
      <c r="H1958" t="n">
        <v>0</v>
      </c>
      <c r="I1958" t="n">
        <v>1</v>
      </c>
      <c r="J1958" t="inlineStr"/>
      <c r="K1958" t="n">
        <v>0</v>
      </c>
      <c r="L1958" t="n">
        <v>0</v>
      </c>
      <c r="M1958" t="inlineStr">
        <is>
          <t>neu</t>
        </is>
      </c>
      <c r="N1958" t="n">
        <v>0</v>
      </c>
      <c r="O1958" t="n">
        <v>56642</v>
      </c>
      <c r="P1958" t="n">
        <v>12</v>
      </c>
      <c r="Q1958" t="n">
        <v>10.94494730969993</v>
      </c>
      <c r="R1958" t="n">
        <v>0.9715440041954969</v>
      </c>
      <c r="S1958"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959">
      <c r="A1959" t="inlineStr">
        <is>
          <t>@daryo</t>
        </is>
      </c>
      <c r="B1959" t="n">
        <v>136470</v>
      </c>
      <c r="C1959" t="inlineStr">
        <is>
          <t>2026-09-08 08:50:31</t>
        </is>
      </c>
      <c r="D1959" t="inlineStr">
        <is>
          <t>non_economic</t>
        </is>
      </c>
      <c r="E1959" t="inlineStr"/>
      <c r="F1959" t="n">
        <v>0</v>
      </c>
      <c r="G1959" t="n">
        <v>0</v>
      </c>
      <c r="H1959" t="n">
        <v>0</v>
      </c>
      <c r="I1959" t="n">
        <v>0</v>
      </c>
      <c r="J1959" t="inlineStr"/>
      <c r="K1959" t="n">
        <v>0</v>
      </c>
      <c r="L1959" t="n">
        <v>0</v>
      </c>
      <c r="M1959" t="inlineStr">
        <is>
          <t>neu</t>
        </is>
      </c>
      <c r="N1959" t="n">
        <v>0</v>
      </c>
      <c r="O1959" t="n">
        <v>56919</v>
      </c>
      <c r="P1959" t="n">
        <v>41</v>
      </c>
      <c r="Q1959" t="n">
        <v>10.95084163392043</v>
      </c>
      <c r="R1959" t="n">
        <v>0.9720672223703467</v>
      </c>
      <c r="S1959"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960">
      <c r="A1960" t="inlineStr">
        <is>
          <t>@daryo</t>
        </is>
      </c>
      <c r="B1960" t="n">
        <v>136472</v>
      </c>
      <c r="C1960" t="inlineStr">
        <is>
          <t>2026-09-08 09:50:01</t>
        </is>
      </c>
      <c r="D1960" t="inlineStr">
        <is>
          <t>non_economic</t>
        </is>
      </c>
      <c r="E1960" t="inlineStr"/>
      <c r="F1960" t="n">
        <v>0</v>
      </c>
      <c r="G1960" t="n">
        <v>0</v>
      </c>
      <c r="H1960" t="n">
        <v>0</v>
      </c>
      <c r="I1960" t="n">
        <v>0</v>
      </c>
      <c r="J1960" t="inlineStr"/>
      <c r="K1960" t="n">
        <v>0</v>
      </c>
      <c r="L1960" t="n">
        <v>0</v>
      </c>
      <c r="M1960" t="inlineStr">
        <is>
          <t>neu</t>
        </is>
      </c>
      <c r="N1960" t="n">
        <v>0</v>
      </c>
      <c r="O1960" t="n">
        <v>78539</v>
      </c>
      <c r="P1960" t="n">
        <v>37</v>
      </c>
      <c r="Q1960" t="n">
        <v>11.27230507960469</v>
      </c>
      <c r="R1960" t="n">
        <v>1.000602387902462</v>
      </c>
      <c r="S1960"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961">
      <c r="A1961" t="inlineStr">
        <is>
          <t>@daryo</t>
        </is>
      </c>
      <c r="B1961" t="n">
        <v>136473</v>
      </c>
      <c r="C1961" t="inlineStr">
        <is>
          <t>2026-09-08 10:22:24</t>
        </is>
      </c>
      <c r="D1961" t="inlineStr">
        <is>
          <t>non_economic</t>
        </is>
      </c>
      <c r="E1961" t="inlineStr"/>
      <c r="F1961" t="n">
        <v>0</v>
      </c>
      <c r="G1961" t="n">
        <v>0</v>
      </c>
      <c r="H1961" t="n">
        <v>0</v>
      </c>
      <c r="I1961" t="n">
        <v>0</v>
      </c>
      <c r="J1961" t="inlineStr"/>
      <c r="K1961" t="n">
        <v>0</v>
      </c>
      <c r="L1961" t="n">
        <v>0</v>
      </c>
      <c r="M1961" t="inlineStr">
        <is>
          <t>neu</t>
        </is>
      </c>
      <c r="N1961" t="n">
        <v>0</v>
      </c>
      <c r="O1961" t="n">
        <v>78647</v>
      </c>
      <c r="P1961" t="n">
        <v>46</v>
      </c>
      <c r="Q1961" t="n">
        <v>11.27390656449773</v>
      </c>
      <c r="R1961" t="n">
        <v>1.000744546014477</v>
      </c>
      <c r="S1961"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962">
      <c r="A1962" t="inlineStr">
        <is>
          <t>@daryo</t>
        </is>
      </c>
      <c r="B1962" t="n">
        <v>136476</v>
      </c>
      <c r="C1962" t="inlineStr">
        <is>
          <t>2026-09-08 11:41:03</t>
        </is>
      </c>
      <c r="D1962" t="inlineStr">
        <is>
          <t>non_economic</t>
        </is>
      </c>
      <c r="E1962" t="inlineStr"/>
      <c r="F1962" t="n">
        <v>0</v>
      </c>
      <c r="G1962" t="n">
        <v>0</v>
      </c>
      <c r="H1962" t="n">
        <v>0</v>
      </c>
      <c r="I1962" t="n">
        <v>1</v>
      </c>
      <c r="J1962" t="inlineStr"/>
      <c r="K1962" t="n">
        <v>0</v>
      </c>
      <c r="L1962" t="n">
        <v>0</v>
      </c>
      <c r="M1962" t="inlineStr">
        <is>
          <t>neu</t>
        </is>
      </c>
      <c r="N1962" t="n">
        <v>0</v>
      </c>
      <c r="O1962" t="n">
        <v>80048</v>
      </c>
      <c r="P1962" t="n">
        <v>25</v>
      </c>
      <c r="Q1962" t="n">
        <v>11.29101864858401</v>
      </c>
      <c r="R1962" t="n">
        <v>1.002263524792801</v>
      </c>
      <c r="S1962"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963">
      <c r="A1963" t="inlineStr">
        <is>
          <t>@daryo</t>
        </is>
      </c>
      <c r="B1963" t="n">
        <v>136478</v>
      </c>
      <c r="C1963" t="inlineStr">
        <is>
          <t>2026-09-08 12:15:44</t>
        </is>
      </c>
      <c r="D1963" t="inlineStr">
        <is>
          <t>non_economic</t>
        </is>
      </c>
      <c r="E1963" t="inlineStr"/>
      <c r="F1963" t="n">
        <v>0</v>
      </c>
      <c r="G1963" t="n">
        <v>0</v>
      </c>
      <c r="H1963" t="n">
        <v>0</v>
      </c>
      <c r="I1963" t="n">
        <v>0</v>
      </c>
      <c r="J1963" t="inlineStr"/>
      <c r="K1963" t="n">
        <v>0</v>
      </c>
      <c r="L1963" t="n">
        <v>0</v>
      </c>
      <c r="M1963" t="inlineStr">
        <is>
          <t>neu</t>
        </is>
      </c>
      <c r="N1963" t="n">
        <v>0</v>
      </c>
      <c r="O1963" t="n">
        <v>77492</v>
      </c>
      <c r="P1963" t="n">
        <v>14</v>
      </c>
      <c r="Q1963" t="n">
        <v>11.25830414637825</v>
      </c>
      <c r="R1963" t="n">
        <v>0.9993595749089965</v>
      </c>
      <c r="S1963"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964">
      <c r="A1964" t="inlineStr">
        <is>
          <t>@daryo</t>
        </is>
      </c>
      <c r="B1964" t="n">
        <v>136480</v>
      </c>
      <c r="C1964" t="inlineStr">
        <is>
          <t>2026-09-08 13:11:58</t>
        </is>
      </c>
      <c r="D1964" t="inlineStr">
        <is>
          <t>non_economic</t>
        </is>
      </c>
      <c r="E1964" t="inlineStr"/>
      <c r="F1964" t="n">
        <v>0</v>
      </c>
      <c r="G1964" t="n">
        <v>0</v>
      </c>
      <c r="H1964" t="n">
        <v>0</v>
      </c>
      <c r="I1964" t="n">
        <v>0</v>
      </c>
      <c r="J1964" t="inlineStr"/>
      <c r="K1964" t="n">
        <v>0</v>
      </c>
      <c r="L1964" t="n">
        <v>0</v>
      </c>
      <c r="M1964" t="inlineStr">
        <is>
          <t>neu</t>
        </is>
      </c>
      <c r="N1964" t="n">
        <v>0</v>
      </c>
      <c r="O1964" t="n">
        <v>77293</v>
      </c>
      <c r="P1964" t="n">
        <v>15</v>
      </c>
      <c r="Q1964" t="n">
        <v>11.25575966504158</v>
      </c>
      <c r="R1964" t="n">
        <v>0.9991337103601347</v>
      </c>
      <c r="S1964"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965">
      <c r="A1965" t="inlineStr">
        <is>
          <t>@daryo</t>
        </is>
      </c>
      <c r="B1965" t="n">
        <v>136481</v>
      </c>
      <c r="C1965" t="inlineStr">
        <is>
          <t>2026-09-08 13:42:02</t>
        </is>
      </c>
      <c r="D1965" t="inlineStr">
        <is>
          <t>non_economic</t>
        </is>
      </c>
      <c r="E1965" t="inlineStr"/>
      <c r="F1965" t="n">
        <v>0</v>
      </c>
      <c r="G1965" t="n">
        <v>0</v>
      </c>
      <c r="H1965" t="n">
        <v>0</v>
      </c>
      <c r="I1965" t="n">
        <v>0</v>
      </c>
      <c r="J1965" t="inlineStr"/>
      <c r="K1965" t="n">
        <v>0</v>
      </c>
      <c r="L1965" t="n">
        <v>0</v>
      </c>
      <c r="M1965" t="inlineStr">
        <is>
          <t>neu</t>
        </is>
      </c>
      <c r="N1965" t="n">
        <v>0</v>
      </c>
      <c r="O1965" t="n">
        <v>77606</v>
      </c>
      <c r="P1965" t="n">
        <v>14</v>
      </c>
      <c r="Q1965" t="n">
        <v>11.25977363541527</v>
      </c>
      <c r="R1965" t="n">
        <v>0.9994900162188315</v>
      </c>
      <c r="S1965"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966">
      <c r="A1966" t="inlineStr">
        <is>
          <t>@daryo</t>
        </is>
      </c>
      <c r="B1966" t="n">
        <v>136482</v>
      </c>
      <c r="C1966" t="inlineStr">
        <is>
          <t>2026-09-08 14:00:02</t>
        </is>
      </c>
      <c r="D1966" t="inlineStr">
        <is>
          <t>non_economic</t>
        </is>
      </c>
      <c r="E1966" t="inlineStr"/>
      <c r="F1966" t="n">
        <v>0</v>
      </c>
      <c r="G1966" t="n">
        <v>0</v>
      </c>
      <c r="H1966" t="n">
        <v>0</v>
      </c>
      <c r="I1966" t="n">
        <v>0</v>
      </c>
      <c r="J1966" t="inlineStr"/>
      <c r="K1966" t="n">
        <v>0</v>
      </c>
      <c r="L1966" t="n">
        <v>0</v>
      </c>
      <c r="M1966" t="inlineStr">
        <is>
          <t>neu</t>
        </is>
      </c>
      <c r="N1966" t="n">
        <v>0</v>
      </c>
      <c r="O1966" t="n">
        <v>80111</v>
      </c>
      <c r="P1966" t="n">
        <v>17</v>
      </c>
      <c r="Q1966" t="n">
        <v>11.29160525036688</v>
      </c>
      <c r="R1966" t="n">
        <v>1.002315595344524</v>
      </c>
      <c r="S1966"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967">
      <c r="A1967" t="inlineStr">
        <is>
          <t>@daryo</t>
        </is>
      </c>
      <c r="B1967" t="n">
        <v>136483</v>
      </c>
      <c r="C1967" t="inlineStr">
        <is>
          <t>2026-09-08 14:33:14</t>
        </is>
      </c>
      <c r="D1967" t="inlineStr">
        <is>
          <t>non_economic</t>
        </is>
      </c>
      <c r="E1967" t="inlineStr"/>
      <c r="F1967" t="n">
        <v>0</v>
      </c>
      <c r="G1967" t="n">
        <v>0</v>
      </c>
      <c r="H1967" t="n">
        <v>0</v>
      </c>
      <c r="I1967" t="n">
        <v>0</v>
      </c>
      <c r="J1967" t="inlineStr"/>
      <c r="K1967" t="n">
        <v>0</v>
      </c>
      <c r="L1967" t="n">
        <v>0</v>
      </c>
      <c r="M1967" t="inlineStr">
        <is>
          <t>neu</t>
        </is>
      </c>
      <c r="N1967" t="n">
        <v>0</v>
      </c>
      <c r="O1967" t="n">
        <v>79052</v>
      </c>
      <c r="P1967" t="n">
        <v>25</v>
      </c>
      <c r="Q1967" t="n">
        <v>11.27850607971164</v>
      </c>
      <c r="R1967" t="n">
        <v>1.001152828603861</v>
      </c>
      <c r="S1967"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968">
      <c r="A1968" t="inlineStr">
        <is>
          <t>@daryo</t>
        </is>
      </c>
      <c r="B1968" t="n">
        <v>136484</v>
      </c>
      <c r="C1968" t="inlineStr">
        <is>
          <t>2026-09-08 15:00:41</t>
        </is>
      </c>
      <c r="D1968" t="inlineStr">
        <is>
          <t>non_economic</t>
        </is>
      </c>
      <c r="E1968" t="inlineStr"/>
      <c r="F1968" t="n">
        <v>0</v>
      </c>
      <c r="G1968" t="n">
        <v>0</v>
      </c>
      <c r="H1968" t="n">
        <v>0</v>
      </c>
      <c r="I1968" t="n">
        <v>0</v>
      </c>
      <c r="J1968" t="inlineStr"/>
      <c r="K1968" t="n">
        <v>0</v>
      </c>
      <c r="L1968" t="n">
        <v>0</v>
      </c>
      <c r="M1968" t="inlineStr">
        <is>
          <t>neu</t>
        </is>
      </c>
      <c r="N1968" t="n">
        <v>0</v>
      </c>
      <c r="O1968" t="n">
        <v>79890</v>
      </c>
      <c r="P1968" t="n">
        <v>20</v>
      </c>
      <c r="Q1968" t="n">
        <v>11.28891904148888</v>
      </c>
      <c r="R1968" t="n">
        <v>1.002077150146426</v>
      </c>
      <c r="S1968"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969">
      <c r="A1969" t="inlineStr">
        <is>
          <t>@daryo</t>
        </is>
      </c>
      <c r="B1969" t="n">
        <v>136485</v>
      </c>
      <c r="C1969" t="inlineStr">
        <is>
          <t>2026-09-08 15:37:39</t>
        </is>
      </c>
      <c r="D1969" t="inlineStr">
        <is>
          <t>non_economic</t>
        </is>
      </c>
      <c r="E1969" t="inlineStr"/>
      <c r="F1969" t="n">
        <v>0</v>
      </c>
      <c r="G1969" t="n">
        <v>0</v>
      </c>
      <c r="H1969" t="n">
        <v>0</v>
      </c>
      <c r="I1969" t="n">
        <v>0</v>
      </c>
      <c r="J1969" t="inlineStr"/>
      <c r="K1969" t="n">
        <v>0</v>
      </c>
      <c r="L1969" t="n">
        <v>0</v>
      </c>
      <c r="M1969" t="inlineStr">
        <is>
          <t>neu</t>
        </is>
      </c>
      <c r="N1969" t="n">
        <v>0</v>
      </c>
      <c r="O1969" t="n">
        <v>78157</v>
      </c>
      <c r="P1969" t="n">
        <v>13</v>
      </c>
      <c r="Q1969" t="n">
        <v>11.26682030201867</v>
      </c>
      <c r="R1969" t="n">
        <v>1.000115523724202</v>
      </c>
      <c r="S1969" t="inlineStr">
        <is>
          <t>**Belgrad koʻchalaridan biriga Toshkent nomi berildi**
Yetakchilar mazkur qaror Oʻzbekiston—Serbiya koʻp qirrali munosabatlarining jadal rivojlanib borayotganining ifodasi ekanini taʼkidladi.
Batafsil — https://daryo.uz/EdPw1WlvR
👉 Obuna bo'ling — @daryo</t>
        </is>
      </c>
    </row>
    <row r="1970">
      <c r="A1970" t="inlineStr">
        <is>
          <t>@daryo</t>
        </is>
      </c>
      <c r="B1970" t="n">
        <v>136486</v>
      </c>
      <c r="C1970" t="inlineStr">
        <is>
          <t>2026-09-08 15:55:01</t>
        </is>
      </c>
      <c r="D1970" t="inlineStr">
        <is>
          <t>non_economic</t>
        </is>
      </c>
      <c r="E1970" t="inlineStr"/>
      <c r="F1970" t="n">
        <v>0</v>
      </c>
      <c r="G1970" t="n">
        <v>0</v>
      </c>
      <c r="H1970" t="n">
        <v>0</v>
      </c>
      <c r="I1970" t="n">
        <v>0</v>
      </c>
      <c r="J1970" t="inlineStr"/>
      <c r="K1970" t="n">
        <v>0</v>
      </c>
      <c r="L1970" t="n">
        <v>0</v>
      </c>
      <c r="M1970" t="inlineStr">
        <is>
          <t>neu</t>
        </is>
      </c>
      <c r="N1970" t="n">
        <v>0</v>
      </c>
      <c r="O1970" t="n">
        <v>78432</v>
      </c>
      <c r="P1970" t="n">
        <v>17</v>
      </c>
      <c r="Q1970" t="n">
        <v>11.27043343321954</v>
      </c>
      <c r="R1970" t="n">
        <v>1.000436248516679</v>
      </c>
      <c r="S1970"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971">
      <c r="A1971" t="inlineStr">
        <is>
          <t>@daryo</t>
        </is>
      </c>
      <c r="B1971" t="n">
        <v>136488</v>
      </c>
      <c r="C1971" t="inlineStr">
        <is>
          <t>2026-09-08 16:35:01</t>
        </is>
      </c>
      <c r="D1971" t="inlineStr">
        <is>
          <t>non_economic</t>
        </is>
      </c>
      <c r="E1971" t="inlineStr"/>
      <c r="F1971" t="n">
        <v>0</v>
      </c>
      <c r="G1971" t="n">
        <v>0</v>
      </c>
      <c r="H1971" t="n">
        <v>0</v>
      </c>
      <c r="I1971" t="n">
        <v>0</v>
      </c>
      <c r="J1971" t="inlineStr"/>
      <c r="K1971" t="n">
        <v>0</v>
      </c>
      <c r="L1971" t="n">
        <v>0</v>
      </c>
      <c r="M1971" t="inlineStr">
        <is>
          <t>neu</t>
        </is>
      </c>
      <c r="N1971" t="n">
        <v>0</v>
      </c>
      <c r="O1971" t="n">
        <v>78528</v>
      </c>
      <c r="P1971" t="n">
        <v>2</v>
      </c>
      <c r="Q1971" t="n">
        <v>11.27127419760028</v>
      </c>
      <c r="R1971" t="n">
        <v>1.000510880177292</v>
      </c>
      <c r="S1971" t="inlineStr">
        <is>
          <t>**“Oltin to‘p”ga nomzod futbolchilar ro‘yxati e’lon qilindi (foto)**
France Football tomonidan taqdim etilgan ro‘yxatdan 30 nafar futbolchi joy oldi.
Batafsil — https://daryo.uz/MNitJWlvg
👉 Obuna bo'ling — @daryo</t>
        </is>
      </c>
    </row>
    <row r="1972">
      <c r="A1972" t="inlineStr">
        <is>
          <t>@daryo</t>
        </is>
      </c>
      <c r="B1972" t="n">
        <v>136489</v>
      </c>
      <c r="C1972" t="inlineStr">
        <is>
          <t>2026-09-08 16:55:01</t>
        </is>
      </c>
      <c r="D1972" t="inlineStr">
        <is>
          <t>non_economic</t>
        </is>
      </c>
      <c r="E1972" t="inlineStr"/>
      <c r="F1972" t="n">
        <v>0</v>
      </c>
      <c r="G1972" t="n">
        <v>0</v>
      </c>
      <c r="H1972" t="n">
        <v>0</v>
      </c>
      <c r="I1972" t="n">
        <v>0</v>
      </c>
      <c r="J1972" t="inlineStr"/>
      <c r="K1972" t="n">
        <v>0</v>
      </c>
      <c r="L1972" t="n">
        <v>0</v>
      </c>
      <c r="M1972" t="inlineStr">
        <is>
          <t>neu</t>
        </is>
      </c>
      <c r="N1972" t="n">
        <v>0</v>
      </c>
      <c r="O1972" t="n">
        <v>78482</v>
      </c>
      <c r="P1972" t="n">
        <v>4</v>
      </c>
      <c r="Q1972" t="n">
        <v>11.27073924751619</v>
      </c>
      <c r="R1972" t="n">
        <v>1.000463394562969</v>
      </c>
      <c r="S1972"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973">
      <c r="A1973" t="inlineStr">
        <is>
          <t>@daryo</t>
        </is>
      </c>
      <c r="B1973" t="n">
        <v>136490</v>
      </c>
      <c r="C1973" t="inlineStr">
        <is>
          <t>2026-09-08 17:18:13</t>
        </is>
      </c>
      <c r="D1973" t="inlineStr">
        <is>
          <t>non_economic</t>
        </is>
      </c>
      <c r="E1973" t="inlineStr"/>
      <c r="F1973" t="n">
        <v>0</v>
      </c>
      <c r="G1973" t="n">
        <v>0</v>
      </c>
      <c r="H1973" t="n">
        <v>0</v>
      </c>
      <c r="I1973" t="n">
        <v>0</v>
      </c>
      <c r="J1973" t="inlineStr"/>
      <c r="K1973" t="n">
        <v>0</v>
      </c>
      <c r="L1973" t="n">
        <v>0</v>
      </c>
      <c r="M1973" t="inlineStr">
        <is>
          <t>neu</t>
        </is>
      </c>
      <c r="N1973" t="n">
        <v>0</v>
      </c>
      <c r="O1973" t="n">
        <v>78700</v>
      </c>
      <c r="P1973" t="n">
        <v>41</v>
      </c>
      <c r="Q1973" t="n">
        <v>11.27445251653099</v>
      </c>
      <c r="R1973" t="n">
        <v>1.000793008232657</v>
      </c>
      <c r="S1973"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974">
      <c r="A1974" t="inlineStr">
        <is>
          <t>@daryo</t>
        </is>
      </c>
      <c r="B1974" t="n">
        <v>136491</v>
      </c>
      <c r="C1974" t="inlineStr">
        <is>
          <t>2026-09-08 17:40:01</t>
        </is>
      </c>
      <c r="D1974" t="inlineStr">
        <is>
          <t>non_economic</t>
        </is>
      </c>
      <c r="E1974" t="inlineStr"/>
      <c r="F1974" t="n">
        <v>0</v>
      </c>
      <c r="G1974" t="n">
        <v>0</v>
      </c>
      <c r="H1974" t="n">
        <v>0</v>
      </c>
      <c r="I1974" t="n">
        <v>0</v>
      </c>
      <c r="J1974" t="inlineStr"/>
      <c r="K1974" t="n">
        <v>0</v>
      </c>
      <c r="L1974" t="n">
        <v>0</v>
      </c>
      <c r="M1974" t="inlineStr">
        <is>
          <t>neu</t>
        </is>
      </c>
      <c r="N1974" t="n">
        <v>0</v>
      </c>
      <c r="O1974" t="n">
        <v>80613</v>
      </c>
      <c r="P1974" t="n">
        <v>39</v>
      </c>
      <c r="Q1974" t="n">
        <v>11.29839471675424</v>
      </c>
      <c r="R1974" t="n">
        <v>1.002918272102455</v>
      </c>
      <c r="S1974"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975">
      <c r="A1975" t="inlineStr">
        <is>
          <t>@daryo</t>
        </is>
      </c>
      <c r="B1975" t="n">
        <v>136492</v>
      </c>
      <c r="C1975" t="inlineStr">
        <is>
          <t>2026-09-08 18:16:49</t>
        </is>
      </c>
      <c r="D1975" t="inlineStr">
        <is>
          <t>non_economic</t>
        </is>
      </c>
      <c r="E1975" t="inlineStr"/>
      <c r="F1975" t="n">
        <v>0</v>
      </c>
      <c r="G1975" t="n">
        <v>0</v>
      </c>
      <c r="H1975" t="n">
        <v>0</v>
      </c>
      <c r="I1975" t="n">
        <v>0</v>
      </c>
      <c r="J1975" t="inlineStr"/>
      <c r="K1975" t="n">
        <v>0</v>
      </c>
      <c r="L1975" t="n">
        <v>0</v>
      </c>
      <c r="M1975" t="inlineStr">
        <is>
          <t>neu</t>
        </is>
      </c>
      <c r="N1975" t="n">
        <v>0</v>
      </c>
      <c r="O1975" t="n">
        <v>79022</v>
      </c>
      <c r="P1975" t="n">
        <v>10</v>
      </c>
      <c r="Q1975" t="n">
        <v>11.27774728716705</v>
      </c>
      <c r="R1975" t="n">
        <v>1.001085473291289</v>
      </c>
      <c r="S1975"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976">
      <c r="A1976" t="inlineStr">
        <is>
          <t>@daryo</t>
        </is>
      </c>
      <c r="B1976" t="n">
        <v>136493</v>
      </c>
      <c r="C1976" t="inlineStr">
        <is>
          <t>2026-09-08 18:40:38</t>
        </is>
      </c>
      <c r="D1976" t="inlineStr">
        <is>
          <t>non_economic</t>
        </is>
      </c>
      <c r="E1976" t="inlineStr"/>
      <c r="F1976" t="n">
        <v>0</v>
      </c>
      <c r="G1976" t="n">
        <v>0</v>
      </c>
      <c r="H1976" t="n">
        <v>0</v>
      </c>
      <c r="I1976" t="n">
        <v>0</v>
      </c>
      <c r="J1976" t="inlineStr"/>
      <c r="K1976" t="n">
        <v>0</v>
      </c>
      <c r="L1976" t="n">
        <v>0</v>
      </c>
      <c r="M1976" t="inlineStr">
        <is>
          <t>neu</t>
        </is>
      </c>
      <c r="N1976" t="n">
        <v>0</v>
      </c>
      <c r="O1976" t="n">
        <v>83671</v>
      </c>
      <c r="P1976" t="n">
        <v>6</v>
      </c>
      <c r="Q1976" t="n">
        <v>11.33480307930354</v>
      </c>
      <c r="R1976" t="n">
        <v>1.006150112817302</v>
      </c>
      <c r="S1976"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977">
      <c r="A1977" t="inlineStr">
        <is>
          <t>@daryo</t>
        </is>
      </c>
      <c r="B1977" t="n">
        <v>136494</v>
      </c>
      <c r="C1977" t="inlineStr">
        <is>
          <t>2026-09-09 03:00:01</t>
        </is>
      </c>
      <c r="D1977" t="inlineStr">
        <is>
          <t>non_economic</t>
        </is>
      </c>
      <c r="E1977" t="inlineStr"/>
      <c r="F1977" t="n">
        <v>0</v>
      </c>
      <c r="G1977" t="n">
        <v>0</v>
      </c>
      <c r="H1977" t="n">
        <v>0</v>
      </c>
      <c r="I1977" t="n">
        <v>1</v>
      </c>
      <c r="J1977" t="inlineStr"/>
      <c r="K1977" t="n">
        <v>0</v>
      </c>
      <c r="L1977" t="n">
        <v>0</v>
      </c>
      <c r="M1977" t="inlineStr">
        <is>
          <t>neu</t>
        </is>
      </c>
      <c r="N1977" t="n">
        <v>0</v>
      </c>
      <c r="O1977" t="n">
        <v>81569</v>
      </c>
      <c r="P1977" t="n">
        <v>10</v>
      </c>
      <c r="Q1977" t="n">
        <v>11.30946198442285</v>
      </c>
      <c r="R1977" t="n">
        <v>1.0039006740494</v>
      </c>
      <c r="S1977"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978">
      <c r="A1978" t="inlineStr">
        <is>
          <t>@daryo</t>
        </is>
      </c>
      <c r="B1978" t="n">
        <v>136495</v>
      </c>
      <c r="C1978" t="inlineStr">
        <is>
          <t>2026-09-09 03:31:28</t>
        </is>
      </c>
      <c r="D1978" t="inlineStr">
        <is>
          <t>non_economic</t>
        </is>
      </c>
      <c r="E1978" t="inlineStr"/>
      <c r="F1978" t="n">
        <v>0</v>
      </c>
      <c r="G1978" t="n">
        <v>0</v>
      </c>
      <c r="H1978" t="n">
        <v>0</v>
      </c>
      <c r="I1978" t="n">
        <v>1</v>
      </c>
      <c r="J1978" t="inlineStr"/>
      <c r="K1978" t="n">
        <v>0</v>
      </c>
      <c r="L1978" t="n">
        <v>0</v>
      </c>
      <c r="M1978" t="inlineStr">
        <is>
          <t>neu</t>
        </is>
      </c>
      <c r="N1978" t="n">
        <v>0</v>
      </c>
      <c r="O1978" t="n">
        <v>81444</v>
      </c>
      <c r="P1978" t="n">
        <v>25</v>
      </c>
      <c r="Q1978" t="n">
        <v>11.30829694765373</v>
      </c>
      <c r="R1978" t="n">
        <v>1.003797257883413</v>
      </c>
      <c r="S1978"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979">
      <c r="A1979" t="inlineStr">
        <is>
          <t>@daryo</t>
        </is>
      </c>
      <c r="B1979" t="n">
        <v>136496</v>
      </c>
      <c r="C1979" t="inlineStr">
        <is>
          <t>2026-09-09 04:03:19</t>
        </is>
      </c>
      <c r="D1979" t="inlineStr">
        <is>
          <t>non_economic</t>
        </is>
      </c>
      <c r="E1979" t="inlineStr"/>
      <c r="F1979" t="n">
        <v>0</v>
      </c>
      <c r="G1979" t="n">
        <v>0</v>
      </c>
      <c r="H1979" t="n">
        <v>0</v>
      </c>
      <c r="I1979" t="n">
        <v>1</v>
      </c>
      <c r="J1979" t="inlineStr"/>
      <c r="K1979" t="n">
        <v>0</v>
      </c>
      <c r="L1979" t="n">
        <v>0</v>
      </c>
      <c r="M1979" t="inlineStr">
        <is>
          <t>neu</t>
        </is>
      </c>
      <c r="N1979" t="n">
        <v>0</v>
      </c>
      <c r="O1979" t="n">
        <v>79165</v>
      </c>
      <c r="P1979" t="n">
        <v>13</v>
      </c>
      <c r="Q1979" t="n">
        <v>11.27963056259964</v>
      </c>
      <c r="R1979" t="n">
        <v>1.00125264494621</v>
      </c>
      <c r="S1979"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980">
      <c r="A1980" t="inlineStr">
        <is>
          <t>@daryo</t>
        </is>
      </c>
      <c r="B1980" t="n">
        <v>136497</v>
      </c>
      <c r="C1980" t="inlineStr">
        <is>
          <t>2026-09-09 04:30:28</t>
        </is>
      </c>
      <c r="D1980" t="inlineStr">
        <is>
          <t>non_economic</t>
        </is>
      </c>
      <c r="E1980" t="inlineStr"/>
      <c r="F1980" t="n">
        <v>0</v>
      </c>
      <c r="G1980" t="n">
        <v>0</v>
      </c>
      <c r="H1980" t="n">
        <v>0</v>
      </c>
      <c r="I1980" t="n">
        <v>1</v>
      </c>
      <c r="J1980" t="inlineStr"/>
      <c r="K1980" t="n">
        <v>0</v>
      </c>
      <c r="L1980" t="n">
        <v>0</v>
      </c>
      <c r="M1980" t="inlineStr">
        <is>
          <t>neu</t>
        </is>
      </c>
      <c r="N1980" t="n">
        <v>0</v>
      </c>
      <c r="O1980" t="n">
        <v>78187</v>
      </c>
      <c r="P1980" t="n">
        <v>21</v>
      </c>
      <c r="Q1980" t="n">
        <v>11.26740848467913</v>
      </c>
      <c r="R1980" t="n">
        <v>1.0001677346048</v>
      </c>
      <c r="S1980"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981">
      <c r="A1981" t="inlineStr">
        <is>
          <t>@daryo</t>
        </is>
      </c>
      <c r="B1981" t="n">
        <v>136498</v>
      </c>
      <c r="C1981" t="inlineStr">
        <is>
          <t>2026-09-09 05:00:18</t>
        </is>
      </c>
      <c r="D1981" t="inlineStr">
        <is>
          <t>non_economic</t>
        </is>
      </c>
      <c r="E1981" t="inlineStr"/>
      <c r="F1981" t="n">
        <v>0</v>
      </c>
      <c r="G1981" t="n">
        <v>0</v>
      </c>
      <c r="H1981" t="n">
        <v>0</v>
      </c>
      <c r="I1981" t="n">
        <v>1</v>
      </c>
      <c r="J1981" t="inlineStr"/>
      <c r="K1981" t="n">
        <v>0</v>
      </c>
      <c r="L1981" t="n">
        <v>0</v>
      </c>
      <c r="M1981" t="inlineStr">
        <is>
          <t>neu</t>
        </is>
      </c>
      <c r="N1981" t="n">
        <v>0</v>
      </c>
      <c r="O1981" t="n">
        <v>78857</v>
      </c>
      <c r="P1981" t="n">
        <v>22</v>
      </c>
      <c r="Q1981" t="n">
        <v>11.27596185505516</v>
      </c>
      <c r="R1981" t="n">
        <v>1.000926986839585</v>
      </c>
      <c r="S1981"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982">
      <c r="A1982" t="inlineStr">
        <is>
          <t>@daryo</t>
        </is>
      </c>
      <c r="B1982" t="n">
        <v>136500</v>
      </c>
      <c r="C1982" t="inlineStr">
        <is>
          <t>2026-09-09 06:00:51</t>
        </is>
      </c>
      <c r="D1982" t="inlineStr">
        <is>
          <t>non_economic</t>
        </is>
      </c>
      <c r="E1982" t="inlineStr"/>
      <c r="F1982" t="n">
        <v>0</v>
      </c>
      <c r="G1982" t="n">
        <v>0</v>
      </c>
      <c r="H1982" t="n">
        <v>0</v>
      </c>
      <c r="I1982" t="n">
        <v>1</v>
      </c>
      <c r="J1982" t="inlineStr"/>
      <c r="K1982" t="n">
        <v>0</v>
      </c>
      <c r="L1982" t="n">
        <v>0</v>
      </c>
      <c r="M1982" t="inlineStr">
        <is>
          <t>neu</t>
        </is>
      </c>
      <c r="N1982" t="n">
        <v>0</v>
      </c>
      <c r="O1982" t="n">
        <v>78412</v>
      </c>
      <c r="P1982" t="n">
        <v>11</v>
      </c>
      <c r="Q1982" t="n">
        <v>11.27002553529034</v>
      </c>
      <c r="R1982" t="n">
        <v>1.000400040869787</v>
      </c>
      <c r="S1982"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983">
      <c r="A1983" t="inlineStr">
        <is>
          <t>@daryo</t>
        </is>
      </c>
      <c r="B1983" t="n">
        <v>136504</v>
      </c>
      <c r="C1983" t="inlineStr">
        <is>
          <t>2026-09-09 08:00:01</t>
        </is>
      </c>
      <c r="D1983" t="inlineStr">
        <is>
          <t>non_economic</t>
        </is>
      </c>
      <c r="E1983" t="inlineStr"/>
      <c r="F1983" t="n">
        <v>0</v>
      </c>
      <c r="G1983" t="n">
        <v>0</v>
      </c>
      <c r="H1983" t="n">
        <v>0</v>
      </c>
      <c r="I1983" t="n">
        <v>0</v>
      </c>
      <c r="J1983" t="inlineStr"/>
      <c r="K1983" t="n">
        <v>0</v>
      </c>
      <c r="L1983" t="n">
        <v>0</v>
      </c>
      <c r="M1983" t="inlineStr">
        <is>
          <t>neu</t>
        </is>
      </c>
      <c r="N1983" t="n">
        <v>0</v>
      </c>
      <c r="O1983" t="n">
        <v>80497</v>
      </c>
      <c r="P1983" t="n">
        <v>35</v>
      </c>
      <c r="Q1983" t="n">
        <v>11.29685682732798</v>
      </c>
      <c r="R1983" t="n">
        <v>1.002781759133601</v>
      </c>
      <c r="S1983"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984">
      <c r="A1984" t="inlineStr">
        <is>
          <t>@daryo</t>
        </is>
      </c>
      <c r="B1984" t="n">
        <v>136506</v>
      </c>
      <c r="C1984" t="inlineStr">
        <is>
          <t>2026-09-09 09:04:26</t>
        </is>
      </c>
      <c r="D1984" t="inlineStr">
        <is>
          <t>non_economic</t>
        </is>
      </c>
      <c r="E1984" t="inlineStr"/>
      <c r="F1984" t="n">
        <v>0</v>
      </c>
      <c r="G1984" t="n">
        <v>0</v>
      </c>
      <c r="H1984" t="n">
        <v>0</v>
      </c>
      <c r="I1984" t="n">
        <v>0</v>
      </c>
      <c r="J1984" t="inlineStr"/>
      <c r="K1984" t="n">
        <v>0</v>
      </c>
      <c r="L1984" t="n">
        <v>0</v>
      </c>
      <c r="M1984" t="inlineStr">
        <is>
          <t>neu</t>
        </is>
      </c>
      <c r="N1984" t="n">
        <v>0</v>
      </c>
      <c r="O1984" t="n">
        <v>80936</v>
      </c>
      <c r="P1984" t="n">
        <v>32</v>
      </c>
      <c r="Q1984" t="n">
        <v>11.30221677925738</v>
      </c>
      <c r="R1984" t="n">
        <v>1.003257542982753</v>
      </c>
      <c r="S1984"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985">
      <c r="A1985" t="inlineStr">
        <is>
          <t>@daryo</t>
        </is>
      </c>
      <c r="B1985" t="n">
        <v>136508</v>
      </c>
      <c r="C1985" t="inlineStr">
        <is>
          <t>2026-09-09 10:10:07</t>
        </is>
      </c>
      <c r="D1985" t="inlineStr">
        <is>
          <t>non_economic</t>
        </is>
      </c>
      <c r="E1985" t="inlineStr"/>
      <c r="F1985" t="n">
        <v>0</v>
      </c>
      <c r="G1985" t="n">
        <v>0</v>
      </c>
      <c r="H1985" t="n">
        <v>0</v>
      </c>
      <c r="I1985" t="n">
        <v>0</v>
      </c>
      <c r="J1985" t="inlineStr"/>
      <c r="K1985" t="n">
        <v>0</v>
      </c>
      <c r="L1985" t="n">
        <v>0</v>
      </c>
      <c r="M1985" t="inlineStr">
        <is>
          <t>neu</t>
        </is>
      </c>
      <c r="N1985" t="n">
        <v>0</v>
      </c>
      <c r="O1985" t="n">
        <v>79581</v>
      </c>
      <c r="P1985" t="n">
        <v>22</v>
      </c>
      <c r="Q1985" t="n">
        <v>11.2850959516653</v>
      </c>
      <c r="R1985" t="n">
        <v>1.00173778807455</v>
      </c>
      <c r="S1985" t="inlineStr">
        <is>
          <t>**Qozog‘iston bolalar uchun fastfud reklamasini cheklamoqchi**
Shirin ichimliklar, tarkibida shakar, tuz va to‘yingan yog‘lar miqdori yuqori bo‘lgan mahsulotlar reklamasini ham cheklash ko‘rib chiqilmoqda.
Batafsil — https://daryo.uz/_ElNAn_Dg
👉 Obuna bo'ling — @daryo</t>
        </is>
      </c>
    </row>
    <row r="1986">
      <c r="A1986" t="inlineStr">
        <is>
          <t>@daryo</t>
        </is>
      </c>
      <c r="B1986" t="n">
        <v>136509</v>
      </c>
      <c r="C1986" t="inlineStr">
        <is>
          <t>2026-09-09 10:41:38</t>
        </is>
      </c>
      <c r="D1986" t="inlineStr">
        <is>
          <t>non_economic</t>
        </is>
      </c>
      <c r="E1986" t="inlineStr"/>
      <c r="F1986" t="n">
        <v>0</v>
      </c>
      <c r="G1986" t="n">
        <v>0</v>
      </c>
      <c r="H1986" t="n">
        <v>0</v>
      </c>
      <c r="I1986" t="n">
        <v>0</v>
      </c>
      <c r="J1986" t="inlineStr"/>
      <c r="K1986" t="n">
        <v>0</v>
      </c>
      <c r="L1986" t="n">
        <v>0</v>
      </c>
      <c r="M1986" t="inlineStr">
        <is>
          <t>neu</t>
        </is>
      </c>
      <c r="N1986" t="n">
        <v>0</v>
      </c>
      <c r="O1986" t="n">
        <v>78189</v>
      </c>
      <c r="P1986" t="n">
        <v>11</v>
      </c>
      <c r="Q1986" t="n">
        <v>11.26717836744617</v>
      </c>
      <c r="R1986" t="n">
        <v>1.000147307917341</v>
      </c>
      <c r="S1986" t="inlineStr">
        <is>
          <t>**Zelenskiy: Ukraina Rossiya bilan ayrim masalalarda murosaga tayyor**
Ukraina prezidenti jurnalistlar bilan suhbatda murosaga erishish mumkin bo‘lgan sohalarni ma’lum qildi.
Batafsil — https://daryo.uz/vtlVH7_vg
👉 Obuna bo'ling — @daryo</t>
        </is>
      </c>
    </row>
    <row r="1987">
      <c r="A1987" t="inlineStr">
        <is>
          <t>@daryo</t>
        </is>
      </c>
      <c r="B1987" t="n">
        <v>136510</v>
      </c>
      <c r="C1987" t="inlineStr">
        <is>
          <t>2026-09-09 11:14:14</t>
        </is>
      </c>
      <c r="D1987" t="inlineStr">
        <is>
          <t>non_economic</t>
        </is>
      </c>
      <c r="E1987" t="inlineStr"/>
      <c r="F1987" t="n">
        <v>0</v>
      </c>
      <c r="G1987" t="n">
        <v>0</v>
      </c>
      <c r="H1987" t="n">
        <v>0</v>
      </c>
      <c r="I1987" t="n">
        <v>0</v>
      </c>
      <c r="J1987" t="inlineStr"/>
      <c r="K1987" t="n">
        <v>0</v>
      </c>
      <c r="L1987" t="n">
        <v>0</v>
      </c>
      <c r="M1987" t="inlineStr">
        <is>
          <t>neu</t>
        </is>
      </c>
      <c r="N1987" t="n">
        <v>0</v>
      </c>
      <c r="O1987" t="n">
        <v>76853</v>
      </c>
      <c r="P1987" t="n">
        <v>30</v>
      </c>
      <c r="Q1987" t="n">
        <v>11.25044319354019</v>
      </c>
      <c r="R1987" t="n">
        <v>0.9986617861137678</v>
      </c>
      <c r="S1987" t="inlineStr">
        <is>
          <t>**Farg‘onada ikki hamshira pichoqlandi, ulardan biri vafot etdi**
Holat yuzasidan qasddan odam o‘ldirish moddasi bilan jinoyat ishi qo‘zg‘atilib, gumonlanuvchi shaxs ushlandi.
Batafsil — https://daryo.uz/z3yQfnlDg
👉 Obuna bo'ling — @daryo</t>
        </is>
      </c>
    </row>
    <row r="1988">
      <c r="A1988" t="inlineStr">
        <is>
          <t>@daryo</t>
        </is>
      </c>
      <c r="B1988" t="n">
        <v>136516</v>
      </c>
      <c r="C1988" t="inlineStr">
        <is>
          <t>2026-09-09 13:06:13</t>
        </is>
      </c>
      <c r="D1988" t="inlineStr">
        <is>
          <t>non_economic</t>
        </is>
      </c>
      <c r="E1988" t="inlineStr"/>
      <c r="F1988" t="n">
        <v>0</v>
      </c>
      <c r="G1988" t="n">
        <v>0</v>
      </c>
      <c r="H1988" t="n">
        <v>0</v>
      </c>
      <c r="I1988" t="n">
        <v>1</v>
      </c>
      <c r="J1988" t="inlineStr"/>
      <c r="K1988" t="n">
        <v>0</v>
      </c>
      <c r="L1988" t="n">
        <v>0</v>
      </c>
      <c r="M1988" t="inlineStr">
        <is>
          <t>neu</t>
        </is>
      </c>
      <c r="N1988" t="n">
        <v>0</v>
      </c>
      <c r="O1988" t="n">
        <v>79422</v>
      </c>
      <c r="P1988" t="n">
        <v>2</v>
      </c>
      <c r="Q1988" t="n">
        <v>11.28259363980903</v>
      </c>
      <c r="R1988" t="n">
        <v>1.001515666760322</v>
      </c>
      <c r="S1988" t="inlineStr">
        <is>
          <t>**Shimoliy Koreya uranni boyitish uchun yangi obyektlar qurdi — MAGATE**
Yongbyondagi yadroviy obyektda 28 tagacha sentrifuga kaskadini sig‘dira oladigan yangi bino qurildi.
Batafsil — https://daryo.uz/xxTKfn_vR
👉 Obuna bo‘ling — @daryo</t>
        </is>
      </c>
    </row>
    <row r="1989">
      <c r="A1989" t="inlineStr">
        <is>
          <t>@daryo</t>
        </is>
      </c>
      <c r="B1989" t="n">
        <v>136518</v>
      </c>
      <c r="C1989" t="inlineStr">
        <is>
          <t>2026-09-09 13:47:34</t>
        </is>
      </c>
      <c r="D1989" t="inlineStr">
        <is>
          <t>non_economic</t>
        </is>
      </c>
      <c r="E1989" t="inlineStr"/>
      <c r="F1989" t="n">
        <v>0</v>
      </c>
      <c r="G1989" t="n">
        <v>0</v>
      </c>
      <c r="H1989" t="n">
        <v>0</v>
      </c>
      <c r="I1989" t="n">
        <v>1</v>
      </c>
      <c r="J1989" t="inlineStr"/>
      <c r="K1989" t="n">
        <v>0</v>
      </c>
      <c r="L1989" t="n">
        <v>0</v>
      </c>
      <c r="M1989" t="inlineStr">
        <is>
          <t>neu</t>
        </is>
      </c>
      <c r="N1989" t="n">
        <v>0</v>
      </c>
      <c r="O1989" t="n">
        <v>77065</v>
      </c>
      <c r="P1989" t="n">
        <v>15</v>
      </c>
      <c r="Q1989" t="n">
        <v>11.25280667753112</v>
      </c>
      <c r="R1989" t="n">
        <v>0.998871584172674</v>
      </c>
      <c r="S1989" t="inlineStr">
        <is>
          <t>**Serbiya O‘zbekistonda elchixona ochishni rejalashtirmoqda**
Bu o‘zbekistonliklar uchun hozirda Ostona shahri orqali amalga oshirilayotgan viza rasmiylashtirish jarayonlarini ancha soddalashtiradi.
Batafsil — https://daryo.uz/fCh_qnlvg
👉 Obuna bo'ling — @daryo</t>
        </is>
      </c>
    </row>
    <row r="1990">
      <c r="A1990" t="inlineStr">
        <is>
          <t>@daryo</t>
        </is>
      </c>
      <c r="B1990" t="n">
        <v>136520</v>
      </c>
      <c r="C1990" t="inlineStr">
        <is>
          <t>2026-09-09 14:30:01</t>
        </is>
      </c>
      <c r="D1990" t="inlineStr">
        <is>
          <t>non_economic</t>
        </is>
      </c>
      <c r="E1990" t="inlineStr"/>
      <c r="F1990" t="n">
        <v>0</v>
      </c>
      <c r="G1990" t="n">
        <v>0</v>
      </c>
      <c r="H1990" t="n">
        <v>0</v>
      </c>
      <c r="I1990" t="n">
        <v>1</v>
      </c>
      <c r="J1990" t="inlineStr"/>
      <c r="K1990" t="n">
        <v>0</v>
      </c>
      <c r="L1990" t="n">
        <v>0</v>
      </c>
      <c r="M1990" t="inlineStr">
        <is>
          <t>neu</t>
        </is>
      </c>
      <c r="N1990" t="n">
        <v>0</v>
      </c>
      <c r="O1990" t="n">
        <v>79095</v>
      </c>
      <c r="P1990" t="n">
        <v>11</v>
      </c>
      <c r="Q1990" t="n">
        <v>11.27869568791845</v>
      </c>
      <c r="R1990" t="n">
        <v>1.001169659449297</v>
      </c>
      <c r="S1990" t="inlineStr">
        <is>
          <t>**O‘zLiDeP va Xitoy yetakchi partiyasi hamkorlikni kengaytirish masalalarini muhokama qildi**
Batafsil — [https://daryo.uz/ZakbPmlvR](https://daryo.uz/2026/09/09/ozlidep-va-xitoy-kommunistik-partiyasi-hamkorlikni-kengaytirish-masalalarini-muhokama-qildi)
👉 Obuna bo'ling — @daryo</t>
        </is>
      </c>
    </row>
    <row r="1991">
      <c r="A1991" t="inlineStr">
        <is>
          <t>@daryo</t>
        </is>
      </c>
      <c r="B1991" t="n">
        <v>136523</v>
      </c>
      <c r="C1991" t="inlineStr">
        <is>
          <t>2026-09-09 15:30:21</t>
        </is>
      </c>
      <c r="D1991" t="inlineStr">
        <is>
          <t>non_economic</t>
        </is>
      </c>
      <c r="E1991" t="inlineStr"/>
      <c r="F1991" t="n">
        <v>0</v>
      </c>
      <c r="G1991" t="n">
        <v>0</v>
      </c>
      <c r="H1991" t="n">
        <v>0</v>
      </c>
      <c r="I1991" t="n">
        <v>1</v>
      </c>
      <c r="J1991" t="inlineStr"/>
      <c r="K1991" t="n">
        <v>0</v>
      </c>
      <c r="L1991" t="n">
        <v>0</v>
      </c>
      <c r="M1991" t="inlineStr">
        <is>
          <t>neu</t>
        </is>
      </c>
      <c r="N1991" t="n">
        <v>0</v>
      </c>
      <c r="O1991" t="n">
        <v>81430</v>
      </c>
      <c r="P1991" t="n">
        <v>24</v>
      </c>
      <c r="Q1991" t="n">
        <v>11.30810059731501</v>
      </c>
      <c r="R1991" t="n">
        <v>1.003779828562932</v>
      </c>
      <c r="S1991"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992">
      <c r="A1992" t="inlineStr">
        <is>
          <t>@daryo</t>
        </is>
      </c>
      <c r="B1992" t="n">
        <v>136524</v>
      </c>
      <c r="C1992" t="inlineStr">
        <is>
          <t>2026-09-09 16:06:01</t>
        </is>
      </c>
      <c r="D1992" t="inlineStr">
        <is>
          <t>non_economic</t>
        </is>
      </c>
      <c r="E1992" t="inlineStr"/>
      <c r="F1992" t="n">
        <v>0</v>
      </c>
      <c r="G1992" t="n">
        <v>0</v>
      </c>
      <c r="H1992" t="n">
        <v>0</v>
      </c>
      <c r="I1992" t="n">
        <v>0</v>
      </c>
      <c r="J1992" t="inlineStr"/>
      <c r="K1992" t="n">
        <v>0</v>
      </c>
      <c r="L1992" t="n">
        <v>0</v>
      </c>
      <c r="M1992" t="inlineStr">
        <is>
          <t>neu</t>
        </is>
      </c>
      <c r="N1992" t="n">
        <v>0</v>
      </c>
      <c r="O1992" t="n">
        <v>80358</v>
      </c>
      <c r="P1992" t="n">
        <v>53</v>
      </c>
      <c r="Q1992" t="n">
        <v>11.29557758625259</v>
      </c>
      <c r="R1992" t="n">
        <v>1.00266820545796</v>
      </c>
      <c r="S1992"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993">
      <c r="A1993" t="inlineStr">
        <is>
          <t>@daryo</t>
        </is>
      </c>
      <c r="B1993" t="n">
        <v>136525</v>
      </c>
      <c r="C1993" t="inlineStr">
        <is>
          <t>2026-09-09 16:33:01</t>
        </is>
      </c>
      <c r="D1993" t="inlineStr">
        <is>
          <t>non_economic</t>
        </is>
      </c>
      <c r="E1993" t="inlineStr"/>
      <c r="F1993" t="n">
        <v>0</v>
      </c>
      <c r="G1993" t="n">
        <v>0</v>
      </c>
      <c r="H1993" t="n">
        <v>0</v>
      </c>
      <c r="I1993" t="n">
        <v>1</v>
      </c>
      <c r="J1993" t="inlineStr"/>
      <c r="K1993" t="n">
        <v>0</v>
      </c>
      <c r="L1993" t="n">
        <v>0</v>
      </c>
      <c r="M1993" t="inlineStr">
        <is>
          <t>neu</t>
        </is>
      </c>
      <c r="N1993" t="n">
        <v>0</v>
      </c>
      <c r="O1993" t="n">
        <v>79485</v>
      </c>
      <c r="P1993" t="n">
        <v>1</v>
      </c>
      <c r="Q1993" t="n">
        <v>11.2833613458531</v>
      </c>
      <c r="R1993" t="n">
        <v>1.001583813292506</v>
      </c>
      <c r="S1993"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994">
      <c r="A1994" t="inlineStr">
        <is>
          <t>@daryo</t>
        </is>
      </c>
      <c r="B1994" t="n">
        <v>136526</v>
      </c>
      <c r="C1994" t="inlineStr">
        <is>
          <t>2026-09-09 16:59:20</t>
        </is>
      </c>
      <c r="D1994" t="inlineStr">
        <is>
          <t>non_economic</t>
        </is>
      </c>
      <c r="E1994" t="inlineStr"/>
      <c r="F1994" t="n">
        <v>0</v>
      </c>
      <c r="G1994" t="n">
        <v>0</v>
      </c>
      <c r="H1994" t="n">
        <v>0</v>
      </c>
      <c r="I1994" t="n">
        <v>0</v>
      </c>
      <c r="J1994" t="inlineStr"/>
      <c r="K1994" t="n">
        <v>0</v>
      </c>
      <c r="L1994" t="n">
        <v>0</v>
      </c>
      <c r="M1994" t="inlineStr">
        <is>
          <t>neu</t>
        </is>
      </c>
      <c r="N1994" t="n">
        <v>0</v>
      </c>
      <c r="O1994" t="n">
        <v>79050</v>
      </c>
      <c r="P1994" t="n">
        <v>3</v>
      </c>
      <c r="Q1994" t="n">
        <v>11.27792439026681</v>
      </c>
      <c r="R1994" t="n">
        <v>1.001101194102896</v>
      </c>
      <c r="S1994"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995">
      <c r="A1995" t="inlineStr">
        <is>
          <t>@daryo</t>
        </is>
      </c>
      <c r="B1995" t="n">
        <v>136527</v>
      </c>
      <c r="C1995" t="inlineStr">
        <is>
          <t>2026-09-09 17:21:52</t>
        </is>
      </c>
      <c r="D1995" t="inlineStr">
        <is>
          <t>non_economic</t>
        </is>
      </c>
      <c r="E1995" t="inlineStr"/>
      <c r="F1995" t="n">
        <v>0</v>
      </c>
      <c r="G1995" t="n">
        <v>0</v>
      </c>
      <c r="H1995" t="n">
        <v>0</v>
      </c>
      <c r="I1995" t="n">
        <v>0</v>
      </c>
      <c r="J1995" t="inlineStr"/>
      <c r="K1995" t="n">
        <v>0</v>
      </c>
      <c r="L1995" t="n">
        <v>0</v>
      </c>
      <c r="M1995" t="inlineStr">
        <is>
          <t>neu</t>
        </is>
      </c>
      <c r="N1995" t="n">
        <v>0</v>
      </c>
      <c r="O1995" t="n">
        <v>77731</v>
      </c>
      <c r="P1995" t="n">
        <v>188</v>
      </c>
      <c r="Q1995" t="n">
        <v>11.26584776336039</v>
      </c>
      <c r="R1995" t="n">
        <v>1.000029194930141</v>
      </c>
      <c r="S1995"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996">
      <c r="A1996" t="inlineStr">
        <is>
          <t>@daryo</t>
        </is>
      </c>
      <c r="B1996" t="n">
        <v>136530</v>
      </c>
      <c r="C1996" t="inlineStr">
        <is>
          <t>2026-09-09 18:01:03</t>
        </is>
      </c>
      <c r="D1996" t="inlineStr">
        <is>
          <t>non_economic</t>
        </is>
      </c>
      <c r="E1996" t="inlineStr"/>
      <c r="F1996" t="n">
        <v>0</v>
      </c>
      <c r="G1996" t="n">
        <v>0</v>
      </c>
      <c r="H1996" t="n">
        <v>0</v>
      </c>
      <c r="I1996" t="n">
        <v>0</v>
      </c>
      <c r="J1996" t="inlineStr"/>
      <c r="K1996" t="n">
        <v>0</v>
      </c>
      <c r="L1996" t="n">
        <v>0</v>
      </c>
      <c r="M1996" t="inlineStr">
        <is>
          <t>neu</t>
        </is>
      </c>
      <c r="N1996" t="n">
        <v>0</v>
      </c>
      <c r="O1996" t="n">
        <v>80006</v>
      </c>
      <c r="P1996" t="n">
        <v>36</v>
      </c>
      <c r="Q1996" t="n">
        <v>11.29076892639864</v>
      </c>
      <c r="R1996" t="n">
        <v>1.002241357843519</v>
      </c>
      <c r="S1996"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997">
      <c r="A1997" t="inlineStr">
        <is>
          <t>@daryo</t>
        </is>
      </c>
      <c r="B1997" t="n">
        <v>136531</v>
      </c>
      <c r="C1997" t="inlineStr">
        <is>
          <t>2026-09-09 18:51:54</t>
        </is>
      </c>
      <c r="D1997" t="inlineStr">
        <is>
          <t>non_economic</t>
        </is>
      </c>
      <c r="E1997" t="inlineStr"/>
      <c r="F1997" t="n">
        <v>0</v>
      </c>
      <c r="G1997" t="n">
        <v>0</v>
      </c>
      <c r="H1997" t="n">
        <v>0</v>
      </c>
      <c r="I1997" t="n">
        <v>0</v>
      </c>
      <c r="J1997" t="inlineStr"/>
      <c r="K1997" t="n">
        <v>0</v>
      </c>
      <c r="L1997" t="n">
        <v>0</v>
      </c>
      <c r="M1997" t="inlineStr">
        <is>
          <t>neu</t>
        </is>
      </c>
      <c r="N1997" t="n">
        <v>0</v>
      </c>
      <c r="O1997" t="n">
        <v>83547</v>
      </c>
      <c r="P1997" t="n">
        <v>4</v>
      </c>
      <c r="Q1997" t="n">
        <v>11.33327234473055</v>
      </c>
      <c r="R1997" t="n">
        <v>1.006014234959298</v>
      </c>
      <c r="S1997"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998">
      <c r="A1998" t="inlineStr">
        <is>
          <t>@daryo</t>
        </is>
      </c>
      <c r="B1998" t="n">
        <v>136532</v>
      </c>
      <c r="C1998" t="inlineStr">
        <is>
          <t>2026-09-10 03:00:01</t>
        </is>
      </c>
      <c r="D1998" t="inlineStr">
        <is>
          <t>non_economic</t>
        </is>
      </c>
      <c r="E1998" t="inlineStr"/>
      <c r="F1998" t="n">
        <v>0</v>
      </c>
      <c r="G1998" t="n">
        <v>0</v>
      </c>
      <c r="H1998" t="n">
        <v>0</v>
      </c>
      <c r="I1998" t="n">
        <v>0</v>
      </c>
      <c r="J1998" t="inlineStr"/>
      <c r="K1998" t="n">
        <v>0</v>
      </c>
      <c r="L1998" t="n">
        <v>0</v>
      </c>
      <c r="M1998" t="inlineStr">
        <is>
          <t>neu</t>
        </is>
      </c>
      <c r="N1998" t="n">
        <v>0</v>
      </c>
      <c r="O1998" t="n">
        <v>80959</v>
      </c>
      <c r="P1998" t="n">
        <v>11</v>
      </c>
      <c r="Q1998" t="n">
        <v>11.30198218673734</v>
      </c>
      <c r="R1998" t="n">
        <v>1.003236719039994</v>
      </c>
      <c r="S1998" t="inlineStr">
        <is>
          <t>**YCHL. “Liverpul” “Atletiko”dan ustun keldi. “Arsenal” esa safarda “Napoli”ni mag‘lub etdi**
UEFA Chempionlar Ligasi 1-turidan o‘rin olgan 4 ta uchrashuv yakuniga yetdi.
Batafsil — https://daryo.uz/0r1g8V_vg
👉 Obuna bo'ling — @daryo</t>
        </is>
      </c>
    </row>
    <row r="1999">
      <c r="A1999" t="inlineStr">
        <is>
          <t>@daryo</t>
        </is>
      </c>
      <c r="B1999" t="n">
        <v>136533</v>
      </c>
      <c r="C1999" t="inlineStr">
        <is>
          <t>2026-09-10 03:32:04</t>
        </is>
      </c>
      <c r="D1999" t="inlineStr">
        <is>
          <t>non_economic</t>
        </is>
      </c>
      <c r="E1999" t="inlineStr"/>
      <c r="F1999" t="n">
        <v>0</v>
      </c>
      <c r="G1999" t="n">
        <v>0</v>
      </c>
      <c r="H1999" t="n">
        <v>0</v>
      </c>
      <c r="I1999" t="n">
        <v>0</v>
      </c>
      <c r="J1999" t="inlineStr"/>
      <c r="K1999" t="n">
        <v>0</v>
      </c>
      <c r="L1999" t="n">
        <v>0</v>
      </c>
      <c r="M1999" t="inlineStr">
        <is>
          <t>neu</t>
        </is>
      </c>
      <c r="N1999" t="n">
        <v>0</v>
      </c>
      <c r="O1999" t="n">
        <v>81430</v>
      </c>
      <c r="P1999" t="n">
        <v>35</v>
      </c>
      <c r="Q1999" t="n">
        <v>11.30837056909233</v>
      </c>
      <c r="R1999" t="n">
        <v>1.003803792996394</v>
      </c>
      <c r="S1999"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2000">
      <c r="A2000" t="inlineStr">
        <is>
          <t>@daryo</t>
        </is>
      </c>
      <c r="B2000" t="n">
        <v>136534</v>
      </c>
      <c r="C2000" t="inlineStr">
        <is>
          <t>2026-09-10 04:02:32</t>
        </is>
      </c>
      <c r="D2000" t="inlineStr">
        <is>
          <t>non_economic</t>
        </is>
      </c>
      <c r="E2000" t="inlineStr"/>
      <c r="F2000" t="n">
        <v>0</v>
      </c>
      <c r="G2000" t="n">
        <v>0</v>
      </c>
      <c r="H2000" t="n">
        <v>0</v>
      </c>
      <c r="I2000" t="n">
        <v>0</v>
      </c>
      <c r="J2000" t="inlineStr"/>
      <c r="K2000" t="n">
        <v>0</v>
      </c>
      <c r="L2000" t="n">
        <v>0</v>
      </c>
      <c r="M2000" t="inlineStr">
        <is>
          <t>neu</t>
        </is>
      </c>
      <c r="N2000" t="n">
        <v>0</v>
      </c>
      <c r="O2000" t="n">
        <v>78369</v>
      </c>
      <c r="P2000" t="n">
        <v>10</v>
      </c>
      <c r="Q2000" t="n">
        <v>11.26945164718277</v>
      </c>
      <c r="R2000" t="n">
        <v>1.000349098865754</v>
      </c>
      <c r="S2000" t="inlineStr">
        <is>
          <t>**Zelenskiyning samolyoti dron bilan to‘qnashishiga bir baxya qoldi**
Ukraina prezidenti Moldovadan Osloga uchayotgan bo‘lgan, dron voqeasi haqida Norvegiya bosh vaziri ma’lumot berdi.
Batafsil — https://daryo.uz/KbNkhS_DR
👉 Obuna bo'ling — @daryo</t>
        </is>
      </c>
    </row>
    <row r="2001">
      <c r="A2001" t="inlineStr">
        <is>
          <t>@daryo</t>
        </is>
      </c>
      <c r="B2001" t="n">
        <v>136535</v>
      </c>
      <c r="C2001" t="inlineStr">
        <is>
          <t>2026-09-10 04:37:18</t>
        </is>
      </c>
      <c r="D2001" t="inlineStr">
        <is>
          <t>non_economic</t>
        </is>
      </c>
      <c r="E2001" t="inlineStr"/>
      <c r="F2001" t="n">
        <v>0</v>
      </c>
      <c r="G2001" t="n">
        <v>0</v>
      </c>
      <c r="H2001" t="n">
        <v>0</v>
      </c>
      <c r="I2001" t="n">
        <v>0</v>
      </c>
      <c r="J2001" t="inlineStr"/>
      <c r="K2001" t="n">
        <v>0</v>
      </c>
      <c r="L2001" t="n">
        <v>0</v>
      </c>
      <c r="M2001" t="inlineStr">
        <is>
          <t>neu</t>
        </is>
      </c>
      <c r="N2001" t="n">
        <v>0</v>
      </c>
      <c r="O2001" t="n">
        <v>77538</v>
      </c>
      <c r="P2001" t="n">
        <v>28</v>
      </c>
      <c r="Q2001" t="n">
        <v>11.25925827110573</v>
      </c>
      <c r="R2001" t="n">
        <v>0.9994442691639809</v>
      </c>
      <c r="S2001" t="inlineStr">
        <is>
          <t>**Toshkentda qalbaki 8,4 ming dollarni haqiqiysiga sotmoqchi bo‘lganlar ushlandi**
Bu soxta pullar Turkiyadan yetkazib berilgan. Uni muomalaga kiritmoqchi bo‘lganlarga jinoyat ishi qo‘zg‘atildi.
Batafsil — https://daryo.uz/0ooz0IlDg
👉 Obuna bo'ling — @daryo</t>
        </is>
      </c>
    </row>
    <row r="2002">
      <c r="A2002" t="inlineStr">
        <is>
          <t>@daryo</t>
        </is>
      </c>
      <c r="B2002" t="n">
        <v>136536</v>
      </c>
      <c r="C2002" t="inlineStr">
        <is>
          <t>2026-09-10 05:10:47</t>
        </is>
      </c>
      <c r="D2002" t="inlineStr">
        <is>
          <t>non_economic</t>
        </is>
      </c>
      <c r="E2002" t="inlineStr"/>
      <c r="F2002" t="n">
        <v>0</v>
      </c>
      <c r="G2002" t="n">
        <v>0</v>
      </c>
      <c r="H2002" t="n">
        <v>0</v>
      </c>
      <c r="I2002" t="n">
        <v>1</v>
      </c>
      <c r="J2002" t="inlineStr"/>
      <c r="K2002" t="n">
        <v>0</v>
      </c>
      <c r="L2002" t="n">
        <v>0</v>
      </c>
      <c r="M2002" t="inlineStr">
        <is>
          <t>neu</t>
        </is>
      </c>
      <c r="N2002" t="n">
        <v>0</v>
      </c>
      <c r="O2002" t="n">
        <v>77806</v>
      </c>
      <c r="P2002" t="n">
        <v>40</v>
      </c>
      <c r="Q2002" t="n">
        <v>11.26301433731655</v>
      </c>
      <c r="R2002" t="n">
        <v>0.9997776817883843</v>
      </c>
      <c r="S2002"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2003">
      <c r="A2003" t="inlineStr">
        <is>
          <t>@daryo</t>
        </is>
      </c>
      <c r="B2003" t="n">
        <v>136539</v>
      </c>
      <c r="C2003" t="inlineStr">
        <is>
          <t>2026-09-10 06:02:20</t>
        </is>
      </c>
      <c r="D2003" t="inlineStr">
        <is>
          <t>non_economic</t>
        </is>
      </c>
      <c r="E2003" t="inlineStr"/>
      <c r="F2003" t="n">
        <v>0</v>
      </c>
      <c r="G2003" t="n">
        <v>0</v>
      </c>
      <c r="H2003" t="n">
        <v>0</v>
      </c>
      <c r="I2003" t="n">
        <v>0</v>
      </c>
      <c r="J2003" t="inlineStr"/>
      <c r="K2003" t="n">
        <v>0</v>
      </c>
      <c r="L2003" t="n">
        <v>0</v>
      </c>
      <c r="M2003" t="inlineStr">
        <is>
          <t>neu</t>
        </is>
      </c>
      <c r="N2003" t="n">
        <v>0</v>
      </c>
      <c r="O2003" t="n">
        <v>75434</v>
      </c>
      <c r="P2003" t="n">
        <v>21</v>
      </c>
      <c r="Q2003" t="n">
        <v>11.23158325306463</v>
      </c>
      <c r="R2003" t="n">
        <v>0.99698765634685</v>
      </c>
      <c r="S2003" t="inlineStr">
        <is>
          <t>**Toshkent shahri va qator viloyatlarda 11-sentyabrda yomg‘ir yog‘ishi mumkin**
“O‘zgidromet” prognozlariga ko‘ra, juma kuni harorat 38 darajagacha ko‘tariladi, ayrim joylarda chang-to‘zon kuzatiladi.
Batafsil — https://daryo.uz/qMMIPI_Dg
👉 Obuna bo'ling — @daryo</t>
        </is>
      </c>
    </row>
    <row r="2004">
      <c r="A2004" t="inlineStr">
        <is>
          <t>@daryo</t>
        </is>
      </c>
      <c r="B2004" t="n">
        <v>136540</v>
      </c>
      <c r="C2004" t="inlineStr">
        <is>
          <t>2026-09-10 06:15:22</t>
        </is>
      </c>
      <c r="D2004" t="inlineStr">
        <is>
          <t>non_economic</t>
        </is>
      </c>
      <c r="E2004" t="inlineStr"/>
      <c r="F2004" t="n">
        <v>0</v>
      </c>
      <c r="G2004" t="n">
        <v>0</v>
      </c>
      <c r="H2004" t="n">
        <v>0</v>
      </c>
      <c r="I2004" t="n">
        <v>0</v>
      </c>
      <c r="J2004" t="inlineStr"/>
      <c r="K2004" t="n">
        <v>0</v>
      </c>
      <c r="L2004" t="n">
        <v>0</v>
      </c>
      <c r="M2004" t="inlineStr">
        <is>
          <t>neu</t>
        </is>
      </c>
      <c r="N2004" t="n">
        <v>0</v>
      </c>
      <c r="O2004" t="n">
        <v>75471</v>
      </c>
      <c r="P2004" t="n">
        <v>10</v>
      </c>
      <c r="Q2004" t="n">
        <v>11.23178196935803</v>
      </c>
      <c r="R2004" t="n">
        <v>0.9970052956847041</v>
      </c>
      <c r="S2004"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2005">
      <c r="A2005" t="inlineStr">
        <is>
          <t>@daryo</t>
        </is>
      </c>
      <c r="B2005" t="n">
        <v>136541</v>
      </c>
      <c r="C2005" t="inlineStr">
        <is>
          <t>2026-09-10 06:25:18</t>
        </is>
      </c>
      <c r="D2005" t="inlineStr">
        <is>
          <t>non_economic</t>
        </is>
      </c>
      <c r="E2005" t="inlineStr"/>
      <c r="F2005" t="n">
        <v>0</v>
      </c>
      <c r="G2005" t="n">
        <v>0</v>
      </c>
      <c r="H2005" t="n">
        <v>0</v>
      </c>
      <c r="I2005" t="n">
        <v>0</v>
      </c>
      <c r="J2005" t="inlineStr"/>
      <c r="K2005" t="n">
        <v>0</v>
      </c>
      <c r="L2005" t="n">
        <v>0</v>
      </c>
      <c r="M2005" t="inlineStr">
        <is>
          <t>neu</t>
        </is>
      </c>
      <c r="N2005" t="n">
        <v>0</v>
      </c>
      <c r="O2005" t="n">
        <v>78423</v>
      </c>
      <c r="P2005" t="n">
        <v>136</v>
      </c>
      <c r="Q2005" t="n">
        <v>11.27334760719259</v>
      </c>
      <c r="R2005" t="n">
        <v>1.000694929364616</v>
      </c>
      <c r="S2005"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2006">
      <c r="A2006" t="inlineStr">
        <is>
          <t>@daryo</t>
        </is>
      </c>
      <c r="B2006" t="n">
        <v>136542</v>
      </c>
      <c r="C2006" t="inlineStr">
        <is>
          <t>2026-09-10 06:55:01</t>
        </is>
      </c>
      <c r="D2006" t="inlineStr">
        <is>
          <t>non_economic</t>
        </is>
      </c>
      <c r="E2006" t="inlineStr"/>
      <c r="F2006" t="n">
        <v>0</v>
      </c>
      <c r="G2006" t="n">
        <v>0</v>
      </c>
      <c r="H2006" t="n">
        <v>0</v>
      </c>
      <c r="I2006" t="n">
        <v>0</v>
      </c>
      <c r="J2006" t="inlineStr"/>
      <c r="K2006" t="n">
        <v>0</v>
      </c>
      <c r="L2006" t="n">
        <v>0</v>
      </c>
      <c r="M2006" t="inlineStr">
        <is>
          <t>neu</t>
        </is>
      </c>
      <c r="N2006" t="n">
        <v>0</v>
      </c>
      <c r="O2006" t="n">
        <v>80730</v>
      </c>
      <c r="P2006" t="n">
        <v>66</v>
      </c>
      <c r="Q2006" t="n">
        <v>11.30051164366903</v>
      </c>
      <c r="R2006" t="n">
        <v>1.003106184167556</v>
      </c>
      <c r="S2006"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2007">
      <c r="A2007" t="inlineStr">
        <is>
          <t>@daryo</t>
        </is>
      </c>
      <c r="B2007" t="n">
        <v>136543</v>
      </c>
      <c r="C2007" t="inlineStr">
        <is>
          <t>2026-09-10 07:25:01</t>
        </is>
      </c>
      <c r="D2007" t="inlineStr">
        <is>
          <t>non_economic</t>
        </is>
      </c>
      <c r="E2007" t="inlineStr"/>
      <c r="F2007" t="n">
        <v>0</v>
      </c>
      <c r="G2007" t="n">
        <v>0</v>
      </c>
      <c r="H2007" t="n">
        <v>0</v>
      </c>
      <c r="I2007" t="n">
        <v>0</v>
      </c>
      <c r="J2007" t="inlineStr"/>
      <c r="K2007" t="n">
        <v>0</v>
      </c>
      <c r="L2007" t="n">
        <v>0</v>
      </c>
      <c r="M2007" t="inlineStr">
        <is>
          <t>neu</t>
        </is>
      </c>
      <c r="N2007" t="n">
        <v>0</v>
      </c>
      <c r="O2007" t="n">
        <v>77397</v>
      </c>
      <c r="P2007" t="n">
        <v>12</v>
      </c>
      <c r="Q2007" t="n">
        <v>11.25702625691603</v>
      </c>
      <c r="R2007" t="n">
        <v>0.9992461412112443</v>
      </c>
      <c r="S2007"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2008">
      <c r="A2008" t="inlineStr">
        <is>
          <t>@daryo</t>
        </is>
      </c>
      <c r="B2008" t="n">
        <v>136544</v>
      </c>
      <c r="C2008" t="inlineStr">
        <is>
          <t>2026-09-10 07:47:30</t>
        </is>
      </c>
      <c r="D2008" t="inlineStr">
        <is>
          <t>non_economic</t>
        </is>
      </c>
      <c r="E2008" t="inlineStr"/>
      <c r="F2008" t="n">
        <v>0</v>
      </c>
      <c r="G2008" t="n">
        <v>0</v>
      </c>
      <c r="H2008" t="n">
        <v>0</v>
      </c>
      <c r="I2008" t="n">
        <v>0</v>
      </c>
      <c r="J2008" t="inlineStr"/>
      <c r="K2008" t="n">
        <v>0</v>
      </c>
      <c r="L2008" t="n">
        <v>0</v>
      </c>
      <c r="M2008" t="inlineStr">
        <is>
          <t>neu</t>
        </is>
      </c>
      <c r="N2008" t="n">
        <v>0</v>
      </c>
      <c r="O2008" t="n">
        <v>79219</v>
      </c>
      <c r="P2008" t="n">
        <v>117</v>
      </c>
      <c r="Q2008" t="n">
        <v>11.28293351682718</v>
      </c>
      <c r="R2008" t="n">
        <v>1.001545836433122</v>
      </c>
      <c r="S2008"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2009">
      <c r="A2009" t="inlineStr">
        <is>
          <t>@daryo</t>
        </is>
      </c>
      <c r="B2009" t="n">
        <v>136545</v>
      </c>
      <c r="C2009" t="inlineStr">
        <is>
          <t>2026-09-10 08:05:01</t>
        </is>
      </c>
      <c r="D2009" t="inlineStr">
        <is>
          <t>non_economic</t>
        </is>
      </c>
      <c r="E2009" t="inlineStr"/>
      <c r="F2009" t="n">
        <v>0</v>
      </c>
      <c r="G2009" t="n">
        <v>0</v>
      </c>
      <c r="H2009" t="n">
        <v>0</v>
      </c>
      <c r="I2009" t="n">
        <v>0</v>
      </c>
      <c r="J2009" t="inlineStr"/>
      <c r="K2009" t="n">
        <v>0</v>
      </c>
      <c r="L2009" t="n">
        <v>0</v>
      </c>
      <c r="M2009" t="inlineStr">
        <is>
          <t>neu</t>
        </is>
      </c>
      <c r="N2009" t="n">
        <v>0</v>
      </c>
      <c r="O2009" t="n">
        <v>77793</v>
      </c>
      <c r="P2009" t="n">
        <v>21</v>
      </c>
      <c r="Q2009" t="n">
        <v>11.26235932807805</v>
      </c>
      <c r="R2009" t="n">
        <v>0.9997195389503833</v>
      </c>
      <c r="S2009"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2010">
      <c r="A2010" t="inlineStr">
        <is>
          <t>@daryo</t>
        </is>
      </c>
      <c r="B2010" t="n">
        <v>136546</v>
      </c>
      <c r="C2010" t="inlineStr">
        <is>
          <t>2026-09-10 08:16:21</t>
        </is>
      </c>
      <c r="D2010" t="inlineStr">
        <is>
          <t>non_economic</t>
        </is>
      </c>
      <c r="E2010" t="inlineStr"/>
      <c r="F2010" t="n">
        <v>0</v>
      </c>
      <c r="G2010" t="n">
        <v>0</v>
      </c>
      <c r="H2010" t="n">
        <v>0</v>
      </c>
      <c r="I2010" t="n">
        <v>0</v>
      </c>
      <c r="J2010" t="inlineStr"/>
      <c r="K2010" t="n">
        <v>0</v>
      </c>
      <c r="L2010" t="n">
        <v>0</v>
      </c>
      <c r="M2010" t="inlineStr">
        <is>
          <t>neu</t>
        </is>
      </c>
      <c r="N2010" t="n">
        <v>0</v>
      </c>
      <c r="O2010" t="n">
        <v>78514</v>
      </c>
      <c r="P2010" t="n">
        <v>63</v>
      </c>
      <c r="Q2010" t="n">
        <v>11.27264847091517</v>
      </c>
      <c r="R2010" t="n">
        <v>1.000632869526481</v>
      </c>
      <c r="S2010"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2011">
      <c r="A2011" t="inlineStr">
        <is>
          <t>@daryo</t>
        </is>
      </c>
      <c r="B2011" t="n">
        <v>136547</v>
      </c>
      <c r="C2011" t="inlineStr">
        <is>
          <t>2026-09-10 08:40:28</t>
        </is>
      </c>
      <c r="D2011" t="inlineStr">
        <is>
          <t>non_economic</t>
        </is>
      </c>
      <c r="E2011" t="inlineStr"/>
      <c r="F2011" t="n">
        <v>0</v>
      </c>
      <c r="G2011" t="n">
        <v>0</v>
      </c>
      <c r="H2011" t="n">
        <v>0</v>
      </c>
      <c r="I2011" t="n">
        <v>0</v>
      </c>
      <c r="J2011" t="inlineStr"/>
      <c r="K2011" t="n">
        <v>0</v>
      </c>
      <c r="L2011" t="n">
        <v>0</v>
      </c>
      <c r="M2011" t="inlineStr">
        <is>
          <t>neu</t>
        </is>
      </c>
      <c r="N2011" t="n">
        <v>0</v>
      </c>
      <c r="O2011" t="n">
        <v>79396</v>
      </c>
      <c r="P2011" t="n">
        <v>73</v>
      </c>
      <c r="Q2011" t="n">
        <v>11.28405303492243</v>
      </c>
      <c r="R2011" t="n">
        <v>1.001645212068495</v>
      </c>
      <c r="S2011"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2012">
      <c r="A2012" t="inlineStr">
        <is>
          <t>@daryo</t>
        </is>
      </c>
      <c r="B2012" t="n">
        <v>136548</v>
      </c>
      <c r="C2012" t="inlineStr">
        <is>
          <t>2026-09-10 09:17:20</t>
        </is>
      </c>
      <c r="D2012" t="inlineStr">
        <is>
          <t>non_economic</t>
        </is>
      </c>
      <c r="E2012" t="inlineStr"/>
      <c r="F2012" t="n">
        <v>0</v>
      </c>
      <c r="G2012" t="n">
        <v>0</v>
      </c>
      <c r="H2012" t="n">
        <v>0</v>
      </c>
      <c r="I2012" t="n">
        <v>0</v>
      </c>
      <c r="J2012" t="inlineStr"/>
      <c r="K2012" t="n">
        <v>0</v>
      </c>
      <c r="L2012" t="n">
        <v>0</v>
      </c>
      <c r="M2012" t="inlineStr">
        <is>
          <t>neu</t>
        </is>
      </c>
      <c r="N2012" t="n">
        <v>0</v>
      </c>
      <c r="O2012" t="n">
        <v>77914</v>
      </c>
      <c r="P2012" t="n">
        <v>11</v>
      </c>
      <c r="Q2012" t="n">
        <v>11.26365608700486</v>
      </c>
      <c r="R2012" t="n">
        <v>0.9998346476233247</v>
      </c>
      <c r="S2012" t="inlineStr">
        <is>
          <t>**Piskom daryosida cho‘kib ketgan fuqaroning jasadi 15 kunda topildi**
Bo‘stonliq tumanidagi daryoda 26-avgust kuni 30 yoshli fuqaro SUP-doskadan suvga tushib, cho‘kib ketgan.
Batafsil — https://daryo.uz/-Jy3uIlvg
👉 Obuna bo'ling — @daryo</t>
        </is>
      </c>
    </row>
    <row r="2013">
      <c r="A2013" t="inlineStr">
        <is>
          <t>@daryo</t>
        </is>
      </c>
      <c r="B2013" t="n">
        <v>136549</v>
      </c>
      <c r="C2013" t="inlineStr">
        <is>
          <t>2026-09-10 09:46:56</t>
        </is>
      </c>
      <c r="D2013" t="inlineStr">
        <is>
          <t>non_economic</t>
        </is>
      </c>
      <c r="E2013" t="inlineStr"/>
      <c r="F2013" t="n">
        <v>0</v>
      </c>
      <c r="G2013" t="n">
        <v>0</v>
      </c>
      <c r="H2013" t="n">
        <v>0</v>
      </c>
      <c r="I2013" t="n">
        <v>0</v>
      </c>
      <c r="J2013" t="inlineStr"/>
      <c r="K2013" t="n">
        <v>0</v>
      </c>
      <c r="L2013" t="n">
        <v>0</v>
      </c>
      <c r="M2013" t="inlineStr">
        <is>
          <t>neu</t>
        </is>
      </c>
      <c r="N2013" t="n">
        <v>0</v>
      </c>
      <c r="O2013" t="n">
        <v>76469</v>
      </c>
      <c r="P2013" t="n">
        <v>11</v>
      </c>
      <c r="Q2013" t="n">
        <v>11.24494143918287</v>
      </c>
      <c r="R2013" t="n">
        <v>0.9981734149679627</v>
      </c>
      <c r="S2013" t="inlineStr">
        <is>
          <t>**Tramp Eron bilan urush qachon tugashini aytdi**
AQSH prezidenti Tehron bilan yadroviy kelishuvga erishish ehtimolini 99,9 foizga baholamoqda.
Batafsil — https://daryo.uz/q861_IlvR
👉 Obuna bo'ling — @daryo</t>
        </is>
      </c>
    </row>
    <row r="2014">
      <c r="A2014" t="inlineStr">
        <is>
          <t>@daryo</t>
        </is>
      </c>
      <c r="B2014" t="n">
        <v>136550</v>
      </c>
      <c r="C2014" t="inlineStr">
        <is>
          <t>2026-09-10 09:55:01</t>
        </is>
      </c>
      <c r="D2014" t="inlineStr">
        <is>
          <t>non_economic</t>
        </is>
      </c>
      <c r="E2014" t="inlineStr"/>
      <c r="F2014" t="n">
        <v>0</v>
      </c>
      <c r="G2014" t="n">
        <v>0</v>
      </c>
      <c r="H2014" t="n">
        <v>0</v>
      </c>
      <c r="I2014" t="n">
        <v>0</v>
      </c>
      <c r="J2014" t="inlineStr"/>
      <c r="K2014" t="n">
        <v>0</v>
      </c>
      <c r="L2014" t="n">
        <v>0</v>
      </c>
      <c r="M2014" t="inlineStr">
        <is>
          <t>neu</t>
        </is>
      </c>
      <c r="N2014" t="n">
        <v>0</v>
      </c>
      <c r="O2014" t="n">
        <v>77660</v>
      </c>
      <c r="P2014" t="n">
        <v>22</v>
      </c>
      <c r="Q2014" t="n">
        <v>11.26067488434971</v>
      </c>
      <c r="R2014" t="n">
        <v>0.9995700168779272</v>
      </c>
      <c r="S2014" t="inlineStr">
        <is>
          <t>**Chorvoqda cho‘kib ketgan uchinchi fuqaroning ham jasadi topildi**
Suv omboriga cho‘kib ketgan ota va ikki nafar o‘g‘ilning jasadlarini qidirish bo‘yicha operatsiya yakunlandi.
Batafsil — https://daryo.uz/E8hBZN_DR
👉 Obuna bo'ling — @daryo</t>
        </is>
      </c>
    </row>
    <row r="2015">
      <c r="A2015" t="inlineStr">
        <is>
          <t>@daryo</t>
        </is>
      </c>
      <c r="B2015" t="n">
        <v>136551</v>
      </c>
      <c r="C2015" t="inlineStr">
        <is>
          <t>2026-09-10 10:25:31</t>
        </is>
      </c>
      <c r="D2015" t="inlineStr">
        <is>
          <t>non_economic</t>
        </is>
      </c>
      <c r="E2015" t="inlineStr"/>
      <c r="F2015" t="n">
        <v>0</v>
      </c>
      <c r="G2015" t="n">
        <v>0</v>
      </c>
      <c r="H2015" t="n">
        <v>0</v>
      </c>
      <c r="I2015" t="n">
        <v>0</v>
      </c>
      <c r="J2015" t="inlineStr"/>
      <c r="K2015" t="n">
        <v>0</v>
      </c>
      <c r="L2015" t="n">
        <v>0</v>
      </c>
      <c r="M2015" t="inlineStr">
        <is>
          <t>neu</t>
        </is>
      </c>
      <c r="N2015" t="n">
        <v>0</v>
      </c>
      <c r="O2015" t="n">
        <v>79370</v>
      </c>
      <c r="P2015" t="n">
        <v>143</v>
      </c>
      <c r="Q2015" t="n">
        <v>11.28548519597124</v>
      </c>
      <c r="R2015" t="n">
        <v>1.001772339905719</v>
      </c>
      <c r="S2015"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2016">
      <c r="A2016" t="inlineStr">
        <is>
          <t>@daryo</t>
        </is>
      </c>
      <c r="B2016" t="n">
        <v>136558</v>
      </c>
      <c r="C2016" t="inlineStr">
        <is>
          <t>2026-09-10 12:58:44</t>
        </is>
      </c>
      <c r="D2016" t="inlineStr">
        <is>
          <t>non_economic</t>
        </is>
      </c>
      <c r="E2016" t="inlineStr"/>
      <c r="F2016" t="n">
        <v>0</v>
      </c>
      <c r="G2016" t="n">
        <v>0</v>
      </c>
      <c r="H2016" t="n">
        <v>0</v>
      </c>
      <c r="I2016" t="n">
        <v>0</v>
      </c>
      <c r="J2016" t="inlineStr"/>
      <c r="K2016" t="n">
        <v>0</v>
      </c>
      <c r="L2016" t="n">
        <v>0</v>
      </c>
      <c r="M2016" t="inlineStr">
        <is>
          <t>neu</t>
        </is>
      </c>
      <c r="N2016" t="n">
        <v>0</v>
      </c>
      <c r="O2016" t="n">
        <v>77009</v>
      </c>
      <c r="P2016" t="n">
        <v>42</v>
      </c>
      <c r="Q2016" t="n">
        <v>11.25278073551154</v>
      </c>
      <c r="R2016" t="n">
        <v>0.9988692813919593</v>
      </c>
      <c r="S2016" t="inlineStr">
        <is>
          <t>**Ekopolitsiya xodimi xizmat vazifasini bajarish vaqtida halok bo‘ldi**
Inspektor elektr qarmoq yordamida baliq ovlayotgan huquqbuzarlarning qarshiligiga uchragan.
Batafsil — https://daryo.uz/YBh0hH_Dg
👉 Obuna bo'ling — @daryo</t>
        </is>
      </c>
    </row>
    <row r="2017">
      <c r="A2017" t="inlineStr">
        <is>
          <t>@daryo</t>
        </is>
      </c>
      <c r="B2017" t="n">
        <v>136559</v>
      </c>
      <c r="C2017" t="inlineStr">
        <is>
          <t>2026-09-10 13:26:37</t>
        </is>
      </c>
      <c r="D2017" t="inlineStr">
        <is>
          <t>non_economic</t>
        </is>
      </c>
      <c r="E2017" t="inlineStr"/>
      <c r="F2017" t="n">
        <v>0</v>
      </c>
      <c r="G2017" t="n">
        <v>0</v>
      </c>
      <c r="H2017" t="n">
        <v>0</v>
      </c>
      <c r="I2017" t="n">
        <v>1</v>
      </c>
      <c r="J2017" t="inlineStr"/>
      <c r="K2017" t="n">
        <v>0</v>
      </c>
      <c r="L2017" t="n">
        <v>0</v>
      </c>
      <c r="M2017" t="inlineStr">
        <is>
          <t>neu</t>
        </is>
      </c>
      <c r="N2017" t="n">
        <v>0</v>
      </c>
      <c r="O2017" t="n">
        <v>77359</v>
      </c>
      <c r="P2017" t="n">
        <v>11</v>
      </c>
      <c r="Q2017" t="n">
        <v>11.25650947439245</v>
      </c>
      <c r="R2017" t="n">
        <v>0.999200268266583</v>
      </c>
      <c r="S2017"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2018">
      <c r="A2018" t="inlineStr">
        <is>
          <t>@daryo</t>
        </is>
      </c>
      <c r="B2018" t="n">
        <v>136560</v>
      </c>
      <c r="C2018" t="inlineStr">
        <is>
          <t>2026-09-10 13:45:28</t>
        </is>
      </c>
      <c r="D2018" t="inlineStr">
        <is>
          <t>non_economic</t>
        </is>
      </c>
      <c r="E2018" t="inlineStr"/>
      <c r="F2018" t="n">
        <v>0</v>
      </c>
      <c r="G2018" t="n">
        <v>0</v>
      </c>
      <c r="H2018" t="n">
        <v>1</v>
      </c>
      <c r="I2018" t="n">
        <v>0</v>
      </c>
      <c r="J2018" t="inlineStr"/>
      <c r="K2018" t="n">
        <v>0</v>
      </c>
      <c r="L2018" t="n">
        <v>0</v>
      </c>
      <c r="M2018" t="inlineStr">
        <is>
          <t>neu</t>
        </is>
      </c>
      <c r="N2018" t="n">
        <v>0</v>
      </c>
      <c r="O2018" t="n">
        <v>75453</v>
      </c>
      <c r="P2018" t="n">
        <v>43</v>
      </c>
      <c r="Q2018" t="n">
        <v>11.23241759626645</v>
      </c>
      <c r="R2018" t="n">
        <v>0.9970617180222727</v>
      </c>
      <c r="S2018" t="inlineStr">
        <is>
          <t>**Didox, Aloqabank va Uzcard buxgalteriya ishlarini to‘liq avtomatlashtiruvchi yangi kartani muomalaga chiqardi**
Batafsil — https://daryo.uz/lmnGLnlvg
Reklama</t>
        </is>
      </c>
    </row>
    <row r="2019">
      <c r="A2019" t="inlineStr">
        <is>
          <t>@daryo</t>
        </is>
      </c>
      <c r="B2019" t="n">
        <v>136561</v>
      </c>
      <c r="C2019" t="inlineStr">
        <is>
          <t>2026-09-10 13:57:36</t>
        </is>
      </c>
      <c r="D2019" t="inlineStr">
        <is>
          <t>non_economic</t>
        </is>
      </c>
      <c r="E2019" t="inlineStr"/>
      <c r="F2019" t="n">
        <v>0</v>
      </c>
      <c r="G2019" t="n">
        <v>0</v>
      </c>
      <c r="H2019" t="n">
        <v>0</v>
      </c>
      <c r="I2019" t="n">
        <v>0</v>
      </c>
      <c r="J2019" t="inlineStr"/>
      <c r="K2019" t="n">
        <v>0</v>
      </c>
      <c r="L2019" t="n">
        <v>0</v>
      </c>
      <c r="M2019" t="inlineStr">
        <is>
          <t>neu</t>
        </is>
      </c>
      <c r="N2019" t="n">
        <v>0</v>
      </c>
      <c r="O2019" t="n">
        <v>77951</v>
      </c>
      <c r="P2019" t="n">
        <v>17</v>
      </c>
      <c r="Q2019" t="n">
        <v>11.26428460238249</v>
      </c>
      <c r="R2019" t="n">
        <v>0.9998904386956252</v>
      </c>
      <c r="S2019"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2020">
      <c r="A2020" t="inlineStr">
        <is>
          <t>@daryo</t>
        </is>
      </c>
      <c r="B2020" t="n">
        <v>136562</v>
      </c>
      <c r="C2020" t="inlineStr">
        <is>
          <t>2026-09-10 14:23:10</t>
        </is>
      </c>
      <c r="D2020" t="inlineStr">
        <is>
          <t>non_economic</t>
        </is>
      </c>
      <c r="E2020" t="inlineStr"/>
      <c r="F2020" t="n">
        <v>0</v>
      </c>
      <c r="G2020" t="n">
        <v>0</v>
      </c>
      <c r="H2020" t="n">
        <v>0</v>
      </c>
      <c r="I2020" t="n">
        <v>0</v>
      </c>
      <c r="J2020" t="inlineStr"/>
      <c r="K2020" t="n">
        <v>0</v>
      </c>
      <c r="L2020" t="n">
        <v>0</v>
      </c>
      <c r="M2020" t="inlineStr">
        <is>
          <t>neu</t>
        </is>
      </c>
      <c r="N2020" t="n">
        <v>0</v>
      </c>
      <c r="O2020" t="n">
        <v>78530</v>
      </c>
      <c r="P2020" t="n">
        <v>103</v>
      </c>
      <c r="Q2020" t="n">
        <v>11.2738684636957</v>
      </c>
      <c r="R2020" t="n">
        <v>1.000741163941935</v>
      </c>
      <c r="S2020"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2021">
      <c r="A2021" t="inlineStr">
        <is>
          <t>@daryo</t>
        </is>
      </c>
      <c r="B2021" t="n">
        <v>136563</v>
      </c>
      <c r="C2021" t="inlineStr">
        <is>
          <t>2026-09-10 14:40:00</t>
        </is>
      </c>
      <c r="D2021" t="inlineStr">
        <is>
          <t>non_economic</t>
        </is>
      </c>
      <c r="E2021" t="inlineStr"/>
      <c r="F2021" t="n">
        <v>0</v>
      </c>
      <c r="G2021" t="n">
        <v>0</v>
      </c>
      <c r="H2021" t="n">
        <v>0</v>
      </c>
      <c r="I2021" t="n">
        <v>0</v>
      </c>
      <c r="J2021" t="inlineStr"/>
      <c r="K2021" t="n">
        <v>0</v>
      </c>
      <c r="L2021" t="n">
        <v>0</v>
      </c>
      <c r="M2021" t="inlineStr">
        <is>
          <t>neu</t>
        </is>
      </c>
      <c r="N2021" t="n">
        <v>0</v>
      </c>
      <c r="O2021" t="n">
        <v>78390</v>
      </c>
      <c r="P2021" t="n">
        <v>1</v>
      </c>
      <c r="Q2021" t="n">
        <v>11.26948991663801</v>
      </c>
      <c r="R2021" t="n">
        <v>1.000352495909041</v>
      </c>
      <c r="S2021"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2022">
      <c r="A2022" t="inlineStr">
        <is>
          <t>@daryo</t>
        </is>
      </c>
      <c r="B2022" t="n">
        <v>136564</v>
      </c>
      <c r="C2022" t="inlineStr">
        <is>
          <t>2026-09-10 15:11:02</t>
        </is>
      </c>
      <c r="D2022" t="inlineStr">
        <is>
          <t>non_economic</t>
        </is>
      </c>
      <c r="E2022" t="inlineStr"/>
      <c r="F2022" t="n">
        <v>0</v>
      </c>
      <c r="G2022" t="n">
        <v>0</v>
      </c>
      <c r="H2022" t="n">
        <v>0</v>
      </c>
      <c r="I2022" t="n">
        <v>0</v>
      </c>
      <c r="J2022" t="inlineStr"/>
      <c r="K2022" t="n">
        <v>0</v>
      </c>
      <c r="L2022" t="n">
        <v>0</v>
      </c>
      <c r="M2022" t="inlineStr">
        <is>
          <t>neu</t>
        </is>
      </c>
      <c r="N2022" t="n">
        <v>0</v>
      </c>
      <c r="O2022" t="n">
        <v>79132</v>
      </c>
      <c r="P2022" t="n">
        <v>13</v>
      </c>
      <c r="Q2022" t="n">
        <v>11.27921376699396</v>
      </c>
      <c r="R2022" t="n">
        <v>1.001215647484257</v>
      </c>
      <c r="S2022"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2023">
      <c r="A2023" t="inlineStr">
        <is>
          <t>@daryo</t>
        </is>
      </c>
      <c r="B2023" t="n">
        <v>136566</v>
      </c>
      <c r="C2023" t="inlineStr">
        <is>
          <t>2026-09-10 16:05:42</t>
        </is>
      </c>
      <c r="D2023" t="inlineStr">
        <is>
          <t>non_economic</t>
        </is>
      </c>
      <c r="E2023" t="inlineStr"/>
      <c r="F2023" t="n">
        <v>0</v>
      </c>
      <c r="G2023" t="n">
        <v>0</v>
      </c>
      <c r="H2023" t="n">
        <v>0</v>
      </c>
      <c r="I2023" t="n">
        <v>1</v>
      </c>
      <c r="J2023" t="inlineStr"/>
      <c r="K2023" t="n">
        <v>0</v>
      </c>
      <c r="L2023" t="n">
        <v>0</v>
      </c>
      <c r="M2023" t="inlineStr">
        <is>
          <t>neu</t>
        </is>
      </c>
      <c r="N2023" t="n">
        <v>0</v>
      </c>
      <c r="O2023" t="n">
        <v>79393</v>
      </c>
      <c r="P2023" t="n">
        <v>15</v>
      </c>
      <c r="Q2023" t="n">
        <v>11.28255586856428</v>
      </c>
      <c r="R2023" t="n">
        <v>1.001512313941406</v>
      </c>
      <c r="S2023"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2024">
      <c r="A2024" t="inlineStr">
        <is>
          <t>@daryo</t>
        </is>
      </c>
      <c r="B2024" t="n">
        <v>136567</v>
      </c>
      <c r="C2024" t="inlineStr">
        <is>
          <t>2026-09-10 16:33:35</t>
        </is>
      </c>
      <c r="D2024" t="inlineStr">
        <is>
          <t>non_economic</t>
        </is>
      </c>
      <c r="E2024" t="inlineStr"/>
      <c r="F2024" t="n">
        <v>0</v>
      </c>
      <c r="G2024" t="n">
        <v>0</v>
      </c>
      <c r="H2024" t="n">
        <v>0</v>
      </c>
      <c r="I2024" t="n">
        <v>0</v>
      </c>
      <c r="J2024" t="inlineStr"/>
      <c r="K2024" t="n">
        <v>0</v>
      </c>
      <c r="L2024" t="n">
        <v>0</v>
      </c>
      <c r="M2024" t="inlineStr">
        <is>
          <t>neu</t>
        </is>
      </c>
      <c r="N2024" t="n">
        <v>0</v>
      </c>
      <c r="O2024" t="n">
        <v>77994</v>
      </c>
      <c r="P2024" t="n">
        <v>17</v>
      </c>
      <c r="Q2024" t="n">
        <v>11.26483583144494</v>
      </c>
      <c r="R2024" t="n">
        <v>0.9999393693368979</v>
      </c>
      <c r="S2024" t="inlineStr">
        <is>
          <t>**Asadjon Xo‘jayev raqamli texnologiyalar vaziri o‘rinbosari etib tayinlandi**
U vazirning Komplayens va korrupsiyaga qarshi ichki nazorat bo‘yicha o‘rinbosari lavozimiga tayinlandi.
Batafsil — https://daryo.uz/dneUQH_vg
👉 Obuna bo'ling — @daryo</t>
        </is>
      </c>
    </row>
    <row r="2025">
      <c r="A2025" t="inlineStr">
        <is>
          <t>@daryo</t>
        </is>
      </c>
      <c r="B2025" t="n">
        <v>136569</v>
      </c>
      <c r="C2025" t="inlineStr">
        <is>
          <t>2026-09-10 17:21:58</t>
        </is>
      </c>
      <c r="D2025" t="inlineStr">
        <is>
          <t>non_economic</t>
        </is>
      </c>
      <c r="E2025" t="inlineStr"/>
      <c r="F2025" t="n">
        <v>0</v>
      </c>
      <c r="G2025" t="n">
        <v>0</v>
      </c>
      <c r="H2025" t="n">
        <v>0</v>
      </c>
      <c r="I2025" t="n">
        <v>1</v>
      </c>
      <c r="J2025" t="inlineStr"/>
      <c r="K2025" t="n">
        <v>0</v>
      </c>
      <c r="L2025" t="n">
        <v>0</v>
      </c>
      <c r="M2025" t="inlineStr">
        <is>
          <t>neu</t>
        </is>
      </c>
      <c r="N2025" t="n">
        <v>0</v>
      </c>
      <c r="O2025" t="n">
        <v>77268</v>
      </c>
      <c r="P2025" t="n">
        <v>6</v>
      </c>
      <c r="Q2025" t="n">
        <v>11.25520340876127</v>
      </c>
      <c r="R2025" t="n">
        <v>0.9990843334706312</v>
      </c>
      <c r="S2025"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2026">
      <c r="A2026" t="inlineStr">
        <is>
          <t>@daryo</t>
        </is>
      </c>
      <c r="B2026" t="n">
        <v>136571</v>
      </c>
      <c r="C2026" t="inlineStr">
        <is>
          <t>2026-09-10 18:19:56</t>
        </is>
      </c>
      <c r="D2026" t="inlineStr">
        <is>
          <t>non_economic</t>
        </is>
      </c>
      <c r="E2026" t="inlineStr"/>
      <c r="F2026" t="n">
        <v>0</v>
      </c>
      <c r="G2026" t="n">
        <v>0</v>
      </c>
      <c r="H2026" t="n">
        <v>0</v>
      </c>
      <c r="I2026" t="n">
        <v>0</v>
      </c>
      <c r="J2026" t="inlineStr"/>
      <c r="K2026" t="n">
        <v>0</v>
      </c>
      <c r="L2026" t="n">
        <v>0</v>
      </c>
      <c r="M2026" t="inlineStr">
        <is>
          <t>neu</t>
        </is>
      </c>
      <c r="N2026" t="n">
        <v>0</v>
      </c>
      <c r="O2026" t="n">
        <v>77908</v>
      </c>
      <c r="P2026" t="n">
        <v>5</v>
      </c>
      <c r="Q2026" t="n">
        <v>11.2634251045585</v>
      </c>
      <c r="R2026" t="n">
        <v>0.9998141441339533</v>
      </c>
      <c r="S2026"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2027">
      <c r="A2027" t="inlineStr">
        <is>
          <t>@daryo</t>
        </is>
      </c>
      <c r="B2027" t="n">
        <v>136572</v>
      </c>
      <c r="C2027" t="inlineStr">
        <is>
          <t>2026-09-10 18:40:01</t>
        </is>
      </c>
      <c r="D2027" t="inlineStr">
        <is>
          <t>non_economic</t>
        </is>
      </c>
      <c r="E2027" t="inlineStr"/>
      <c r="F2027" t="n">
        <v>0</v>
      </c>
      <c r="G2027" t="n">
        <v>0</v>
      </c>
      <c r="H2027" t="n">
        <v>0</v>
      </c>
      <c r="I2027" t="n">
        <v>0</v>
      </c>
      <c r="J2027" t="inlineStr"/>
      <c r="K2027" t="n">
        <v>0</v>
      </c>
      <c r="L2027" t="n">
        <v>0</v>
      </c>
      <c r="M2027" t="inlineStr">
        <is>
          <t>neu</t>
        </is>
      </c>
      <c r="N2027" t="n">
        <v>0</v>
      </c>
      <c r="O2027" t="n">
        <v>81885</v>
      </c>
      <c r="P2027" t="n">
        <v>6</v>
      </c>
      <c r="Q2027" t="n">
        <v>11.31322984951857</v>
      </c>
      <c r="R2027" t="n">
        <v>1.004235134018807</v>
      </c>
      <c r="S2027"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2028">
      <c r="A2028" t="inlineStr">
        <is>
          <t>@daryo</t>
        </is>
      </c>
      <c r="B2028" t="n">
        <v>136573</v>
      </c>
      <c r="C2028" t="inlineStr">
        <is>
          <t>2026-09-11 03:00:47</t>
        </is>
      </c>
      <c r="D2028" t="inlineStr">
        <is>
          <t>non_economic</t>
        </is>
      </c>
      <c r="E2028" t="inlineStr"/>
      <c r="F2028" t="n">
        <v>0</v>
      </c>
      <c r="G2028" t="n">
        <v>0</v>
      </c>
      <c r="H2028" t="n">
        <v>0</v>
      </c>
      <c r="I2028" t="n">
        <v>0</v>
      </c>
      <c r="J2028" t="inlineStr"/>
      <c r="K2028" t="n">
        <v>0</v>
      </c>
      <c r="L2028" t="n">
        <v>0</v>
      </c>
      <c r="M2028" t="inlineStr">
        <is>
          <t>neu</t>
        </is>
      </c>
      <c r="N2028" t="n">
        <v>0</v>
      </c>
      <c r="O2028" t="n">
        <v>79881</v>
      </c>
      <c r="P2028" t="n">
        <v>8</v>
      </c>
      <c r="Q2028" t="n">
        <v>11.28850610015197</v>
      </c>
      <c r="R2028" t="n">
        <v>1.002040494814188</v>
      </c>
      <c r="S2028"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2029">
      <c r="A2029" t="inlineStr">
        <is>
          <t>@daryo</t>
        </is>
      </c>
      <c r="B2029" t="n">
        <v>136574</v>
      </c>
      <c r="C2029" t="inlineStr">
        <is>
          <t>2026-09-11 03:25:37</t>
        </is>
      </c>
      <c r="D2029" t="inlineStr">
        <is>
          <t>non_economic</t>
        </is>
      </c>
      <c r="E2029" t="inlineStr"/>
      <c r="F2029" t="n">
        <v>0</v>
      </c>
      <c r="G2029" t="n">
        <v>0</v>
      </c>
      <c r="H2029" t="n">
        <v>0</v>
      </c>
      <c r="I2029" t="n">
        <v>0</v>
      </c>
      <c r="J2029" t="inlineStr"/>
      <c r="K2029" t="n">
        <v>0</v>
      </c>
      <c r="L2029" t="n">
        <v>0</v>
      </c>
      <c r="M2029" t="inlineStr">
        <is>
          <t>neu</t>
        </is>
      </c>
      <c r="N2029" t="n">
        <v>0</v>
      </c>
      <c r="O2029" t="n">
        <v>81887</v>
      </c>
      <c r="P2029" t="n">
        <v>44</v>
      </c>
      <c r="Q2029" t="n">
        <v>11.31418180047955</v>
      </c>
      <c r="R2029" t="n">
        <v>1.004319635316279</v>
      </c>
      <c r="S2029"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2030">
      <c r="A2030" t="inlineStr">
        <is>
          <t>@daryo</t>
        </is>
      </c>
      <c r="B2030" t="n">
        <v>136576</v>
      </c>
      <c r="C2030" t="inlineStr">
        <is>
          <t>2026-09-11 04:33:06</t>
        </is>
      </c>
      <c r="D2030" t="inlineStr">
        <is>
          <t>non_economic</t>
        </is>
      </c>
      <c r="E2030" t="inlineStr"/>
      <c r="F2030" t="n">
        <v>0</v>
      </c>
      <c r="G2030" t="n">
        <v>0</v>
      </c>
      <c r="H2030" t="n">
        <v>0</v>
      </c>
      <c r="I2030" t="n">
        <v>0</v>
      </c>
      <c r="J2030" t="inlineStr"/>
      <c r="K2030" t="n">
        <v>0</v>
      </c>
      <c r="L2030" t="n">
        <v>0</v>
      </c>
      <c r="M2030" t="inlineStr">
        <is>
          <t>neu</t>
        </is>
      </c>
      <c r="N2030" t="n">
        <v>0</v>
      </c>
      <c r="O2030" t="n">
        <v>80895</v>
      </c>
      <c r="P2030" t="n">
        <v>0</v>
      </c>
      <c r="Q2030" t="n">
        <v>11.30091965806647</v>
      </c>
      <c r="R2030" t="n">
        <v>1.003142402152918</v>
      </c>
      <c r="S2030"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2031">
      <c r="A2031" t="inlineStr">
        <is>
          <t>@daryo</t>
        </is>
      </c>
      <c r="B2031" t="n">
        <v>136577</v>
      </c>
      <c r="C2031" t="inlineStr">
        <is>
          <t>2026-09-11 05:00:45</t>
        </is>
      </c>
      <c r="D2031" t="inlineStr">
        <is>
          <t>non_economic</t>
        </is>
      </c>
      <c r="E2031" t="inlineStr"/>
      <c r="F2031" t="n">
        <v>0</v>
      </c>
      <c r="G2031" t="n">
        <v>0</v>
      </c>
      <c r="H2031" t="n">
        <v>0</v>
      </c>
      <c r="I2031" t="n">
        <v>0</v>
      </c>
      <c r="J2031" t="inlineStr"/>
      <c r="K2031" t="n">
        <v>0</v>
      </c>
      <c r="L2031" t="n">
        <v>0</v>
      </c>
      <c r="M2031" t="inlineStr">
        <is>
          <t>neu</t>
        </is>
      </c>
      <c r="N2031" t="n">
        <v>0</v>
      </c>
      <c r="O2031" t="n">
        <v>80902</v>
      </c>
      <c r="P2031" t="n">
        <v>23</v>
      </c>
      <c r="Q2031" t="n">
        <v>11.30157460572497</v>
      </c>
      <c r="R2031" t="n">
        <v>1.003200539524681</v>
      </c>
      <c r="S2031"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2032">
      <c r="A2032" t="inlineStr">
        <is>
          <t>@daryo</t>
        </is>
      </c>
      <c r="B2032" t="n">
        <v>136578</v>
      </c>
      <c r="C2032" t="inlineStr">
        <is>
          <t>2026-09-11 05:30:52</t>
        </is>
      </c>
      <c r="D2032" t="inlineStr">
        <is>
          <t>non_economic</t>
        </is>
      </c>
      <c r="E2032" t="inlineStr"/>
      <c r="F2032" t="n">
        <v>0</v>
      </c>
      <c r="G2032" t="n">
        <v>0</v>
      </c>
      <c r="H2032" t="n">
        <v>0</v>
      </c>
      <c r="I2032" t="n">
        <v>0</v>
      </c>
      <c r="J2032" t="inlineStr"/>
      <c r="K2032" t="n">
        <v>0</v>
      </c>
      <c r="L2032" t="n">
        <v>0</v>
      </c>
      <c r="M2032" t="inlineStr">
        <is>
          <t>neu</t>
        </is>
      </c>
      <c r="N2032" t="n">
        <v>0</v>
      </c>
      <c r="O2032" t="n">
        <v>81077</v>
      </c>
      <c r="P2032" t="n">
        <v>11</v>
      </c>
      <c r="Q2032" t="n">
        <v>11.3034382401035</v>
      </c>
      <c r="R2032" t="n">
        <v>1.003365967713164</v>
      </c>
      <c r="S2032"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2033">
      <c r="A2033" t="inlineStr">
        <is>
          <t>@daryo</t>
        </is>
      </c>
      <c r="B2033" t="n">
        <v>136579</v>
      </c>
      <c r="C2033" t="inlineStr">
        <is>
          <t>2026-09-11 06:03:11</t>
        </is>
      </c>
      <c r="D2033" t="inlineStr">
        <is>
          <t>non_economic</t>
        </is>
      </c>
      <c r="E2033" t="inlineStr"/>
      <c r="F2033" t="n">
        <v>0</v>
      </c>
      <c r="G2033" t="n">
        <v>0</v>
      </c>
      <c r="H2033" t="n">
        <v>0</v>
      </c>
      <c r="I2033" t="n">
        <v>0</v>
      </c>
      <c r="J2033" t="inlineStr"/>
      <c r="K2033" t="n">
        <v>0</v>
      </c>
      <c r="L2033" t="n">
        <v>0</v>
      </c>
      <c r="M2033" t="inlineStr">
        <is>
          <t>neu</t>
        </is>
      </c>
      <c r="N2033" t="n">
        <v>0</v>
      </c>
      <c r="O2033" t="n">
        <v>82280</v>
      </c>
      <c r="P2033" t="n">
        <v>40</v>
      </c>
      <c r="Q2033" t="n">
        <v>11.31886730288443</v>
      </c>
      <c r="R2033" t="n">
        <v>1.004735550682456</v>
      </c>
      <c r="S2033"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2034">
      <c r="A2034" t="inlineStr">
        <is>
          <t>@daryo</t>
        </is>
      </c>
      <c r="B2034" t="n">
        <v>136580</v>
      </c>
      <c r="C2034" t="inlineStr">
        <is>
          <t>2026-09-11 06:35:47</t>
        </is>
      </c>
      <c r="D2034" t="inlineStr">
        <is>
          <t>non_economic</t>
        </is>
      </c>
      <c r="E2034" t="inlineStr"/>
      <c r="F2034" t="n">
        <v>0</v>
      </c>
      <c r="G2034" t="n">
        <v>0</v>
      </c>
      <c r="H2034" t="n">
        <v>0</v>
      </c>
      <c r="I2034" t="n">
        <v>0</v>
      </c>
      <c r="J2034" t="inlineStr"/>
      <c r="K2034" t="n">
        <v>0</v>
      </c>
      <c r="L2034" t="n">
        <v>0</v>
      </c>
      <c r="M2034" t="inlineStr">
        <is>
          <t>neu</t>
        </is>
      </c>
      <c r="N2034" t="n">
        <v>0</v>
      </c>
      <c r="O2034" t="n">
        <v>80802</v>
      </c>
      <c r="P2034" t="n">
        <v>10</v>
      </c>
      <c r="Q2034" t="n">
        <v>11.30001685746842</v>
      </c>
      <c r="R2034" t="n">
        <v>1.003062263758169</v>
      </c>
      <c r="S2034" t="inlineStr">
        <is>
          <t>**O‘zbekistonda dam olish kunlari havo harorati pasayadi**
Prognozlarga ko‘ra, kunduz kunlari harorat 25 darajagacha tushishi mumkin. Tog‘li hududlarda qisqa muddatli yomg‘ir yog‘ishi ehtimoli bor.
Batafsil — https://daryo.uz/p7eLDdlvR
👉 Obuna bo'ling — @daryo</t>
        </is>
      </c>
    </row>
    <row r="2035">
      <c r="A2035" t="inlineStr">
        <is>
          <t>@daryo</t>
        </is>
      </c>
      <c r="B2035" t="n">
        <v>136581</v>
      </c>
      <c r="C2035" t="inlineStr">
        <is>
          <t>2026-09-11 07:06:04</t>
        </is>
      </c>
      <c r="D2035" t="inlineStr">
        <is>
          <t>non_economic</t>
        </is>
      </c>
      <c r="E2035" t="inlineStr"/>
      <c r="F2035" t="n">
        <v>0</v>
      </c>
      <c r="G2035" t="n">
        <v>0</v>
      </c>
      <c r="H2035" t="n">
        <v>0</v>
      </c>
      <c r="I2035" t="n">
        <v>0</v>
      </c>
      <c r="J2035" t="inlineStr"/>
      <c r="K2035" t="n">
        <v>0</v>
      </c>
      <c r="L2035" t="n">
        <v>0</v>
      </c>
      <c r="M2035" t="inlineStr">
        <is>
          <t>neu</t>
        </is>
      </c>
      <c r="N2035" t="n">
        <v>0</v>
      </c>
      <c r="O2035" t="n">
        <v>81131</v>
      </c>
      <c r="P2035" t="n">
        <v>23</v>
      </c>
      <c r="Q2035" t="n">
        <v>11.3043995534794</v>
      </c>
      <c r="R2035" t="n">
        <v>1.003451300078874</v>
      </c>
      <c r="S2035"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2036">
      <c r="A2036" t="inlineStr">
        <is>
          <t>@daryo</t>
        </is>
      </c>
      <c r="B2036" t="n">
        <v>136582</v>
      </c>
      <c r="C2036" t="inlineStr">
        <is>
          <t>2026-09-11 07:35:20</t>
        </is>
      </c>
      <c r="D2036" t="inlineStr">
        <is>
          <t>non_economic</t>
        </is>
      </c>
      <c r="E2036" t="inlineStr"/>
      <c r="F2036" t="n">
        <v>0</v>
      </c>
      <c r="G2036" t="n">
        <v>0</v>
      </c>
      <c r="H2036" t="n">
        <v>0</v>
      </c>
      <c r="I2036" t="n">
        <v>0</v>
      </c>
      <c r="J2036" t="inlineStr"/>
      <c r="K2036" t="n">
        <v>0</v>
      </c>
      <c r="L2036" t="n">
        <v>0</v>
      </c>
      <c r="M2036" t="inlineStr">
        <is>
          <t>neu</t>
        </is>
      </c>
      <c r="N2036" t="n">
        <v>0</v>
      </c>
      <c r="O2036" t="n">
        <v>79301</v>
      </c>
      <c r="P2036" t="n">
        <v>33</v>
      </c>
      <c r="Q2036" t="n">
        <v>11.28185054332974</v>
      </c>
      <c r="R2036" t="n">
        <v>1.001449704731582</v>
      </c>
      <c r="S2036"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2037">
      <c r="A2037" t="inlineStr">
        <is>
          <t>@daryo</t>
        </is>
      </c>
      <c r="B2037" t="n">
        <v>136583</v>
      </c>
      <c r="C2037" t="inlineStr">
        <is>
          <t>2026-09-11 08:02:59</t>
        </is>
      </c>
      <c r="D2037" t="inlineStr">
        <is>
          <t>non_economic</t>
        </is>
      </c>
      <c r="E2037" t="inlineStr"/>
      <c r="F2037" t="n">
        <v>0</v>
      </c>
      <c r="G2037" t="n">
        <v>0</v>
      </c>
      <c r="H2037" t="n">
        <v>0</v>
      </c>
      <c r="I2037" t="n">
        <v>1</v>
      </c>
      <c r="J2037" t="inlineStr"/>
      <c r="K2037" t="n">
        <v>0</v>
      </c>
      <c r="L2037" t="n">
        <v>0</v>
      </c>
      <c r="M2037" t="inlineStr">
        <is>
          <t>neu</t>
        </is>
      </c>
      <c r="N2037" t="n">
        <v>0</v>
      </c>
      <c r="O2037" t="n">
        <v>78462</v>
      </c>
      <c r="P2037" t="n">
        <v>45</v>
      </c>
      <c r="Q2037" t="n">
        <v>11.27152883518871</v>
      </c>
      <c r="R2037" t="n">
        <v>1.000533483449403</v>
      </c>
      <c r="S2037"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2038">
      <c r="A2038" t="inlineStr">
        <is>
          <t>@daryo</t>
        </is>
      </c>
      <c r="B2038" t="n">
        <v>136586</v>
      </c>
      <c r="C2038" t="inlineStr">
        <is>
          <t>2026-09-11 09:15:01</t>
        </is>
      </c>
      <c r="D2038" t="inlineStr">
        <is>
          <t>non_economic</t>
        </is>
      </c>
      <c r="E2038" t="inlineStr"/>
      <c r="F2038" t="n">
        <v>0</v>
      </c>
      <c r="G2038" t="n">
        <v>0</v>
      </c>
      <c r="H2038" t="n">
        <v>0</v>
      </c>
      <c r="I2038" t="n">
        <v>0</v>
      </c>
      <c r="J2038" t="inlineStr"/>
      <c r="K2038" t="n">
        <v>0</v>
      </c>
      <c r="L2038" t="n">
        <v>0</v>
      </c>
      <c r="M2038" t="inlineStr">
        <is>
          <t>neu</t>
        </is>
      </c>
      <c r="N2038" t="n">
        <v>0</v>
      </c>
      <c r="O2038" t="n">
        <v>76403</v>
      </c>
      <c r="P2038" t="n">
        <v>10</v>
      </c>
      <c r="Q2038" t="n">
        <v>11.24405206194984</v>
      </c>
      <c r="R2038" t="n">
        <v>0.998094468117534</v>
      </c>
      <c r="S2038"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2039">
      <c r="A2039" t="inlineStr">
        <is>
          <t>@daryo</t>
        </is>
      </c>
      <c r="B2039" t="n">
        <v>136587</v>
      </c>
      <c r="C2039" t="inlineStr">
        <is>
          <t>2026-09-11 09:25:01</t>
        </is>
      </c>
      <c r="D2039" t="inlineStr">
        <is>
          <t>non_economic</t>
        </is>
      </c>
      <c r="E2039" t="inlineStr"/>
      <c r="F2039" t="n">
        <v>0</v>
      </c>
      <c r="G2039" t="n">
        <v>0</v>
      </c>
      <c r="H2039" t="n">
        <v>0</v>
      </c>
      <c r="I2039" t="n">
        <v>0</v>
      </c>
      <c r="J2039" t="inlineStr"/>
      <c r="K2039" t="n">
        <v>0</v>
      </c>
      <c r="L2039" t="n">
        <v>0</v>
      </c>
      <c r="M2039" t="inlineStr">
        <is>
          <t>neu</t>
        </is>
      </c>
      <c r="N2039" t="n">
        <v>0</v>
      </c>
      <c r="O2039" t="n">
        <v>77056</v>
      </c>
      <c r="P2039" t="n">
        <v>68</v>
      </c>
      <c r="Q2039" t="n">
        <v>11.25406405832664</v>
      </c>
      <c r="R2039" t="n">
        <v>0.9989831973891024</v>
      </c>
      <c r="S2039"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2040">
      <c r="A2040" t="inlineStr">
        <is>
          <t>@daryo</t>
        </is>
      </c>
      <c r="B2040" t="n">
        <v>136588</v>
      </c>
      <c r="C2040" t="inlineStr">
        <is>
          <t>2026-09-11 09:55:19</t>
        </is>
      </c>
      <c r="D2040" t="inlineStr">
        <is>
          <t>non_economic</t>
        </is>
      </c>
      <c r="E2040" t="inlineStr"/>
      <c r="F2040" t="n">
        <v>0</v>
      </c>
      <c r="G2040" t="n">
        <v>0</v>
      </c>
      <c r="H2040" t="n">
        <v>0</v>
      </c>
      <c r="I2040" t="n">
        <v>0</v>
      </c>
      <c r="J2040" t="inlineStr"/>
      <c r="K2040" t="n">
        <v>0</v>
      </c>
      <c r="L2040" t="n">
        <v>0</v>
      </c>
      <c r="M2040" t="inlineStr">
        <is>
          <t>neu</t>
        </is>
      </c>
      <c r="N2040" t="n">
        <v>0</v>
      </c>
      <c r="O2040" t="n">
        <v>74157</v>
      </c>
      <c r="P2040" t="n">
        <v>53</v>
      </c>
      <c r="Q2040" t="n">
        <v>11.21538159107977</v>
      </c>
      <c r="R2040" t="n">
        <v>0.9955494924969938</v>
      </c>
      <c r="S2040"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2041">
      <c r="A2041" t="inlineStr">
        <is>
          <t>@daryo</t>
        </is>
      </c>
      <c r="B2041" t="n">
        <v>136591</v>
      </c>
      <c r="C2041" t="inlineStr">
        <is>
          <t>2026-09-11 10:45:26</t>
        </is>
      </c>
      <c r="D2041" t="inlineStr">
        <is>
          <t>non_economic</t>
        </is>
      </c>
      <c r="E2041" t="inlineStr"/>
      <c r="F2041" t="n">
        <v>0</v>
      </c>
      <c r="G2041" t="n">
        <v>0</v>
      </c>
      <c r="H2041" t="n">
        <v>1</v>
      </c>
      <c r="I2041" t="n">
        <v>0</v>
      </c>
      <c r="J2041" t="inlineStr"/>
      <c r="K2041" t="n">
        <v>0</v>
      </c>
      <c r="L2041" t="n">
        <v>0</v>
      </c>
      <c r="M2041" t="inlineStr">
        <is>
          <t>neu</t>
        </is>
      </c>
      <c r="N2041" t="n">
        <v>0</v>
      </c>
      <c r="O2041" t="n">
        <v>75574</v>
      </c>
      <c r="P2041" t="n">
        <v>10</v>
      </c>
      <c r="Q2041" t="n">
        <v>11.2331454224143</v>
      </c>
      <c r="R2041" t="n">
        <v>0.9971263245580591</v>
      </c>
      <c r="S2041" t="inlineStr">
        <is>
          <t>**Artel Mini LED: 14 yillik muvaffaqiyatning texnologik cho‘qqisi**
Batafsil - [https://daryo.uz/artel](https://daryo.uz/2026/09/11/artel-mini-led-14-yillik-muvaffaqiyatning-texnologik-choqqisi)
Reklama</t>
        </is>
      </c>
    </row>
    <row r="2042">
      <c r="A2042" t="inlineStr">
        <is>
          <t>@daryo</t>
        </is>
      </c>
      <c r="B2042" t="n">
        <v>136592</v>
      </c>
      <c r="C2042" t="inlineStr">
        <is>
          <t>2026-09-11 10:55:01</t>
        </is>
      </c>
      <c r="D2042" t="inlineStr">
        <is>
          <t>non_economic</t>
        </is>
      </c>
      <c r="E2042" t="inlineStr"/>
      <c r="F2042" t="n">
        <v>0</v>
      </c>
      <c r="G2042" t="n">
        <v>0</v>
      </c>
      <c r="H2042" t="n">
        <v>0</v>
      </c>
      <c r="I2042" t="n">
        <v>0</v>
      </c>
      <c r="J2042" t="inlineStr"/>
      <c r="K2042" t="n">
        <v>0</v>
      </c>
      <c r="L2042" t="n">
        <v>0</v>
      </c>
      <c r="M2042" t="inlineStr">
        <is>
          <t>neu</t>
        </is>
      </c>
      <c r="N2042" t="n">
        <v>0</v>
      </c>
      <c r="O2042" t="n">
        <v>75548</v>
      </c>
      <c r="P2042" t="n">
        <v>21</v>
      </c>
      <c r="Q2042" t="n">
        <v>11.23309250746185</v>
      </c>
      <c r="R2042" t="n">
        <v>0.9971216274861284</v>
      </c>
      <c r="S2042"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2043">
      <c r="A2043" t="inlineStr">
        <is>
          <t>@daryo</t>
        </is>
      </c>
      <c r="B2043" t="n">
        <v>136594</v>
      </c>
      <c r="C2043" t="inlineStr">
        <is>
          <t>2026-09-11 11:41:07</t>
        </is>
      </c>
      <c r="D2043" t="inlineStr">
        <is>
          <t>non_economic</t>
        </is>
      </c>
      <c r="E2043" t="inlineStr"/>
      <c r="F2043" t="n">
        <v>0</v>
      </c>
      <c r="G2043" t="n">
        <v>0</v>
      </c>
      <c r="H2043" t="n">
        <v>0</v>
      </c>
      <c r="I2043" t="n">
        <v>0</v>
      </c>
      <c r="J2043" t="inlineStr"/>
      <c r="K2043" t="n">
        <v>0</v>
      </c>
      <c r="L2043" t="n">
        <v>0</v>
      </c>
      <c r="M2043" t="inlineStr">
        <is>
          <t>neu</t>
        </is>
      </c>
      <c r="N2043" t="n">
        <v>0</v>
      </c>
      <c r="O2043" t="n">
        <v>74203</v>
      </c>
      <c r="P2043" t="n">
        <v>12</v>
      </c>
      <c r="Q2043" t="n">
        <v>11.21489671646423</v>
      </c>
      <c r="R2043" t="n">
        <v>0.9955064519037242</v>
      </c>
      <c r="S2043"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2044">
      <c r="A2044" t="inlineStr">
        <is>
          <t>@daryo</t>
        </is>
      </c>
      <c r="B2044" t="n">
        <v>136595</v>
      </c>
      <c r="C2044" t="inlineStr">
        <is>
          <t>2026-09-11 12:00:33</t>
        </is>
      </c>
      <c r="D2044" t="inlineStr">
        <is>
          <t>non_economic</t>
        </is>
      </c>
      <c r="E2044" t="inlineStr"/>
      <c r="F2044" t="n">
        <v>0</v>
      </c>
      <c r="G2044" t="n">
        <v>0</v>
      </c>
      <c r="H2044" t="n">
        <v>1</v>
      </c>
      <c r="I2044" t="n">
        <v>0</v>
      </c>
      <c r="J2044" t="inlineStr"/>
      <c r="K2044" t="n">
        <v>0</v>
      </c>
      <c r="L2044" t="n">
        <v>0</v>
      </c>
      <c r="M2044" t="inlineStr">
        <is>
          <t>neu</t>
        </is>
      </c>
      <c r="N2044" t="n">
        <v>0</v>
      </c>
      <c r="O2044" t="n">
        <v>75641</v>
      </c>
      <c r="P2044" t="n">
        <v>0</v>
      </c>
      <c r="Q2044" t="n">
        <v>11.23376696345932</v>
      </c>
      <c r="R2044" t="n">
        <v>0.9971814965436855</v>
      </c>
      <c r="S2044"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2045">
      <c r="A2045" t="inlineStr">
        <is>
          <t>@daryo</t>
        </is>
      </c>
      <c r="B2045" t="n">
        <v>136597</v>
      </c>
      <c r="C2045" t="inlineStr">
        <is>
          <t>2026-09-11 12:24:32</t>
        </is>
      </c>
      <c r="D2045" t="inlineStr">
        <is>
          <t>non_economic</t>
        </is>
      </c>
      <c r="E2045" t="inlineStr"/>
      <c r="F2045" t="n">
        <v>0</v>
      </c>
      <c r="G2045" t="n">
        <v>0</v>
      </c>
      <c r="H2045" t="n">
        <v>0</v>
      </c>
      <c r="I2045" t="n">
        <v>0</v>
      </c>
      <c r="J2045" t="inlineStr"/>
      <c r="K2045" t="n">
        <v>0</v>
      </c>
      <c r="L2045" t="n">
        <v>0</v>
      </c>
      <c r="M2045" t="inlineStr">
        <is>
          <t>neu</t>
        </is>
      </c>
      <c r="N2045" t="n">
        <v>0</v>
      </c>
      <c r="O2045" t="n">
        <v>74789</v>
      </c>
      <c r="P2045" t="n">
        <v>12</v>
      </c>
      <c r="Q2045" t="n">
        <v>11.22276031222464</v>
      </c>
      <c r="R2045" t="n">
        <v>0.9962044753017606</v>
      </c>
      <c r="S2045" t="inlineStr">
        <is>
          <t>**Saudiya valiahdi Trampga ikki marta qo‘ng‘iroq qilib, husiylarga zarba berishni so‘radi**
AQSH prezidenti bin Salmonning chaqirig‘ini rad etib, e’tiborni Eron va Hormuzga qaratishni bildirgani aytilmoqda.
Batafsil — https://daryo.uz/PW7BEO_vR
👉 Obuna bo'ling — @daryo</t>
        </is>
      </c>
    </row>
    <row r="2046">
      <c r="A2046" t="inlineStr">
        <is>
          <t>@daryo</t>
        </is>
      </c>
      <c r="B2046" t="n">
        <v>136599</v>
      </c>
      <c r="C2046" t="inlineStr">
        <is>
          <t>2026-09-11 13:02:17</t>
        </is>
      </c>
      <c r="D2046" t="inlineStr">
        <is>
          <t>non_economic</t>
        </is>
      </c>
      <c r="E2046" t="inlineStr"/>
      <c r="F2046" t="n">
        <v>0</v>
      </c>
      <c r="G2046" t="n">
        <v>0</v>
      </c>
      <c r="H2046" t="n">
        <v>0</v>
      </c>
      <c r="I2046" t="n">
        <v>0</v>
      </c>
      <c r="J2046" t="inlineStr"/>
      <c r="K2046" t="n">
        <v>0</v>
      </c>
      <c r="L2046" t="n">
        <v>0</v>
      </c>
      <c r="M2046" t="inlineStr">
        <is>
          <t>neu</t>
        </is>
      </c>
      <c r="N2046" t="n">
        <v>0</v>
      </c>
      <c r="O2046" t="n">
        <v>76606</v>
      </c>
      <c r="P2046" t="n">
        <v>66</v>
      </c>
      <c r="Q2046" t="n">
        <v>11.24816533270223</v>
      </c>
      <c r="R2046" t="n">
        <v>0.9984595885172977</v>
      </c>
      <c r="S2046"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2047">
      <c r="A2047" t="inlineStr">
        <is>
          <t>@daryo</t>
        </is>
      </c>
      <c r="B2047" t="n">
        <v>136601</v>
      </c>
      <c r="C2047" t="inlineStr">
        <is>
          <t>2026-09-11 13:30:04</t>
        </is>
      </c>
      <c r="D2047" t="inlineStr">
        <is>
          <t>non_economic</t>
        </is>
      </c>
      <c r="E2047" t="inlineStr"/>
      <c r="F2047" t="n">
        <v>0</v>
      </c>
      <c r="G2047" t="n">
        <v>0</v>
      </c>
      <c r="H2047" t="n">
        <v>1</v>
      </c>
      <c r="I2047" t="n">
        <v>0</v>
      </c>
      <c r="J2047" t="inlineStr"/>
      <c r="K2047" t="n">
        <v>0</v>
      </c>
      <c r="L2047" t="n">
        <v>0</v>
      </c>
      <c r="M2047" t="inlineStr">
        <is>
          <t>neu</t>
        </is>
      </c>
      <c r="N2047" t="n">
        <v>0</v>
      </c>
      <c r="O2047" t="n">
        <v>78077</v>
      </c>
      <c r="P2047" t="n">
        <v>11</v>
      </c>
      <c r="Q2047" t="n">
        <v>11.26574533582778</v>
      </c>
      <c r="R2047" t="n">
        <v>1.000020102802755</v>
      </c>
      <c r="S2047"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2048">
      <c r="A2048" t="inlineStr">
        <is>
          <t>@daryo</t>
        </is>
      </c>
      <c r="B2048" t="n">
        <v>136604</v>
      </c>
      <c r="C2048" t="inlineStr">
        <is>
          <t>2026-09-11 14:05:05</t>
        </is>
      </c>
      <c r="D2048" t="inlineStr">
        <is>
          <t>non_economic</t>
        </is>
      </c>
      <c r="E2048" t="inlineStr"/>
      <c r="F2048" t="n">
        <v>0</v>
      </c>
      <c r="G2048" t="n">
        <v>0</v>
      </c>
      <c r="H2048" t="n">
        <v>0</v>
      </c>
      <c r="I2048" t="n">
        <v>0</v>
      </c>
      <c r="J2048" t="inlineStr"/>
      <c r="K2048" t="n">
        <v>0</v>
      </c>
      <c r="L2048" t="n">
        <v>0</v>
      </c>
      <c r="M2048" t="inlineStr">
        <is>
          <t>neu</t>
        </is>
      </c>
      <c r="N2048" t="n">
        <v>0</v>
      </c>
      <c r="O2048" t="n">
        <v>78752</v>
      </c>
      <c r="P2048" t="n">
        <v>11</v>
      </c>
      <c r="Q2048" t="n">
        <v>11.27435096662547</v>
      </c>
      <c r="R2048" t="n">
        <v>1.000783994009103</v>
      </c>
      <c r="S2048"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2049">
      <c r="A2049" t="inlineStr">
        <is>
          <t>@daryo</t>
        </is>
      </c>
      <c r="B2049" t="n">
        <v>136605</v>
      </c>
      <c r="C2049" t="inlineStr">
        <is>
          <t>2026-09-11 14:30:44</t>
        </is>
      </c>
      <c r="D2049" t="inlineStr">
        <is>
          <t>non_economic</t>
        </is>
      </c>
      <c r="E2049" t="inlineStr"/>
      <c r="F2049" t="n">
        <v>0</v>
      </c>
      <c r="G2049" t="n">
        <v>0</v>
      </c>
      <c r="H2049" t="n">
        <v>0</v>
      </c>
      <c r="I2049" t="n">
        <v>0</v>
      </c>
      <c r="J2049" t="inlineStr"/>
      <c r="K2049" t="n">
        <v>0</v>
      </c>
      <c r="L2049" t="n">
        <v>0</v>
      </c>
      <c r="M2049" t="inlineStr">
        <is>
          <t>neu</t>
        </is>
      </c>
      <c r="N2049" t="n">
        <v>0</v>
      </c>
      <c r="O2049" t="n">
        <v>78670</v>
      </c>
      <c r="P2049" t="n">
        <v>14</v>
      </c>
      <c r="Q2049" t="n">
        <v>11.27338572784446</v>
      </c>
      <c r="R2049" t="n">
        <v>1.000698313199157</v>
      </c>
      <c r="S2049"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2050">
      <c r="A2050" t="inlineStr">
        <is>
          <t>@daryo</t>
        </is>
      </c>
      <c r="B2050" t="n">
        <v>136609</v>
      </c>
      <c r="C2050" t="inlineStr">
        <is>
          <t>2026-09-11 15:35:01</t>
        </is>
      </c>
      <c r="D2050" t="inlineStr">
        <is>
          <t>non_economic</t>
        </is>
      </c>
      <c r="E2050" t="inlineStr"/>
      <c r="F2050" t="n">
        <v>0</v>
      </c>
      <c r="G2050" t="n">
        <v>0</v>
      </c>
      <c r="H2050" t="n">
        <v>0</v>
      </c>
      <c r="I2050" t="n">
        <v>0</v>
      </c>
      <c r="J2050" t="inlineStr"/>
      <c r="K2050" t="n">
        <v>0</v>
      </c>
      <c r="L2050" t="n">
        <v>0</v>
      </c>
      <c r="M2050" t="inlineStr">
        <is>
          <t>neu</t>
        </is>
      </c>
      <c r="N2050" t="n">
        <v>0</v>
      </c>
      <c r="O2050" t="n">
        <v>86747</v>
      </c>
      <c r="P2050" t="n">
        <v>26</v>
      </c>
      <c r="Q2050" t="n">
        <v>11.37136190064844</v>
      </c>
      <c r="R2050" t="n">
        <v>1.00939530922374</v>
      </c>
      <c r="S2050"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2051">
      <c r="A2051" t="inlineStr">
        <is>
          <t>@daryo</t>
        </is>
      </c>
      <c r="B2051" t="n">
        <v>136611</v>
      </c>
      <c r="C2051" t="inlineStr">
        <is>
          <t>2026-09-11 16:32:01</t>
        </is>
      </c>
      <c r="D2051" t="inlineStr">
        <is>
          <t>non_economic</t>
        </is>
      </c>
      <c r="E2051" t="inlineStr"/>
      <c r="F2051" t="n">
        <v>0</v>
      </c>
      <c r="G2051" t="n">
        <v>0</v>
      </c>
      <c r="H2051" t="n">
        <v>0</v>
      </c>
      <c r="I2051" t="n">
        <v>0</v>
      </c>
      <c r="J2051" t="inlineStr"/>
      <c r="K2051" t="n">
        <v>0</v>
      </c>
      <c r="L2051" t="n">
        <v>0</v>
      </c>
      <c r="M2051" t="inlineStr">
        <is>
          <t>neu</t>
        </is>
      </c>
      <c r="N2051" t="n">
        <v>0</v>
      </c>
      <c r="O2051" t="n">
        <v>88882</v>
      </c>
      <c r="P2051" t="n">
        <v>42</v>
      </c>
      <c r="Q2051" t="n">
        <v>11.3960207934391</v>
      </c>
      <c r="R2051" t="n">
        <v>1.011584191341029</v>
      </c>
      <c r="S2051"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2052">
      <c r="A2052" t="inlineStr">
        <is>
          <t>@daryo</t>
        </is>
      </c>
      <c r="B2052" t="n">
        <v>136612</v>
      </c>
      <c r="C2052" t="inlineStr">
        <is>
          <t>2026-09-11 17:04:26</t>
        </is>
      </c>
      <c r="D2052" t="inlineStr">
        <is>
          <t>non_economic</t>
        </is>
      </c>
      <c r="E2052" t="inlineStr"/>
      <c r="F2052" t="n">
        <v>0</v>
      </c>
      <c r="G2052" t="n">
        <v>0</v>
      </c>
      <c r="H2052" t="n">
        <v>0</v>
      </c>
      <c r="I2052" t="n">
        <v>0</v>
      </c>
      <c r="J2052" t="inlineStr"/>
      <c r="K2052" t="n">
        <v>0</v>
      </c>
      <c r="L2052" t="n">
        <v>0</v>
      </c>
      <c r="M2052" t="inlineStr">
        <is>
          <t>neu</t>
        </is>
      </c>
      <c r="N2052" t="n">
        <v>0</v>
      </c>
      <c r="O2052" t="n">
        <v>85866</v>
      </c>
      <c r="P2052" t="n">
        <v>3</v>
      </c>
      <c r="Q2052" t="n">
        <v>11.36062473958823</v>
      </c>
      <c r="R2052" t="n">
        <v>1.008442209665108</v>
      </c>
      <c r="S2052"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2053">
      <c r="A2053" t="inlineStr">
        <is>
          <t>@daryo</t>
        </is>
      </c>
      <c r="B2053" t="n">
        <v>136614</v>
      </c>
      <c r="C2053" t="inlineStr">
        <is>
          <t>2026-09-11 17:59:15</t>
        </is>
      </c>
      <c r="D2053" t="inlineStr">
        <is>
          <t>non_economic</t>
        </is>
      </c>
      <c r="E2053" t="inlineStr"/>
      <c r="F2053" t="n">
        <v>0</v>
      </c>
      <c r="G2053" t="n">
        <v>0</v>
      </c>
      <c r="H2053" t="n">
        <v>0</v>
      </c>
      <c r="I2053" t="n">
        <v>0</v>
      </c>
      <c r="J2053" t="inlineStr"/>
      <c r="K2053" t="n">
        <v>0</v>
      </c>
      <c r="L2053" t="n">
        <v>0</v>
      </c>
      <c r="M2053" t="inlineStr">
        <is>
          <t>neu</t>
        </is>
      </c>
      <c r="N2053" t="n">
        <v>0</v>
      </c>
      <c r="O2053" t="n">
        <v>88824</v>
      </c>
      <c r="P2053" t="n">
        <v>39</v>
      </c>
      <c r="Q2053" t="n">
        <v>11.3953011667144</v>
      </c>
      <c r="R2053" t="n">
        <v>1.011520312638842</v>
      </c>
      <c r="S2053"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2054">
      <c r="A2054" t="inlineStr">
        <is>
          <t>@daryo</t>
        </is>
      </c>
      <c r="B2054" t="n">
        <v>136615</v>
      </c>
      <c r="C2054" t="inlineStr">
        <is>
          <t>2026-09-11 18:44:23</t>
        </is>
      </c>
      <c r="D2054" t="inlineStr">
        <is>
          <t>non_economic</t>
        </is>
      </c>
      <c r="E2054" t="inlineStr"/>
      <c r="F2054" t="n">
        <v>0</v>
      </c>
      <c r="G2054" t="n">
        <v>0</v>
      </c>
      <c r="H2054" t="n">
        <v>0</v>
      </c>
      <c r="I2054" t="n">
        <v>0</v>
      </c>
      <c r="J2054" t="inlineStr"/>
      <c r="K2054" t="n">
        <v>0</v>
      </c>
      <c r="L2054" t="n">
        <v>0</v>
      </c>
      <c r="M2054" t="inlineStr">
        <is>
          <t>neu</t>
        </is>
      </c>
      <c r="N2054" t="n">
        <v>0</v>
      </c>
      <c r="O2054" t="n">
        <v>94541</v>
      </c>
      <c r="P2054" t="n">
        <v>38</v>
      </c>
      <c r="Q2054" t="n">
        <v>11.45760301178145</v>
      </c>
      <c r="R2054" t="n">
        <v>1.017050625605407</v>
      </c>
      <c r="S2054"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2055">
      <c r="A2055" t="inlineStr">
        <is>
          <t>@daryo</t>
        </is>
      </c>
      <c r="B2055" t="n">
        <v>136616</v>
      </c>
      <c r="C2055" t="inlineStr">
        <is>
          <t>2026-09-12 03:05:13</t>
        </is>
      </c>
      <c r="D2055" t="inlineStr">
        <is>
          <t>non_economic</t>
        </is>
      </c>
      <c r="E2055" t="inlineStr"/>
      <c r="F2055" t="n">
        <v>0</v>
      </c>
      <c r="G2055" t="n">
        <v>0</v>
      </c>
      <c r="H2055" t="n">
        <v>0</v>
      </c>
      <c r="I2055" t="n">
        <v>1</v>
      </c>
      <c r="J2055" t="inlineStr"/>
      <c r="K2055" t="n">
        <v>0</v>
      </c>
      <c r="L2055" t="n">
        <v>0</v>
      </c>
      <c r="M2055" t="inlineStr">
        <is>
          <t>neu</t>
        </is>
      </c>
      <c r="N2055" t="n">
        <v>0</v>
      </c>
      <c r="O2055" t="n">
        <v>88126</v>
      </c>
      <c r="P2055" t="n">
        <v>38</v>
      </c>
      <c r="Q2055" t="n">
        <v>11.38739625502187</v>
      </c>
      <c r="R2055" t="n">
        <v>1.010818621772614</v>
      </c>
      <c r="S2055"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2056">
      <c r="A2056" t="inlineStr">
        <is>
          <t>@daryo</t>
        </is>
      </c>
      <c r="B2056" t="n">
        <v>136617</v>
      </c>
      <c r="C2056" t="inlineStr">
        <is>
          <t>2026-09-12 03:48:33</t>
        </is>
      </c>
      <c r="D2056" t="inlineStr">
        <is>
          <t>non_economic</t>
        </is>
      </c>
      <c r="E2056" t="inlineStr"/>
      <c r="F2056" t="n">
        <v>0</v>
      </c>
      <c r="G2056" t="n">
        <v>0</v>
      </c>
      <c r="H2056" t="n">
        <v>0</v>
      </c>
      <c r="I2056" t="n">
        <v>1</v>
      </c>
      <c r="J2056" t="inlineStr"/>
      <c r="K2056" t="n">
        <v>0</v>
      </c>
      <c r="L2056" t="n">
        <v>0</v>
      </c>
      <c r="M2056" t="inlineStr">
        <is>
          <t>neu</t>
        </is>
      </c>
      <c r="N2056" t="n">
        <v>0</v>
      </c>
      <c r="O2056" t="n">
        <v>89007</v>
      </c>
      <c r="P2056" t="n">
        <v>21</v>
      </c>
      <c r="Q2056" t="n">
        <v>11.39695328871781</v>
      </c>
      <c r="R2056" t="n">
        <v>1.011666965626855</v>
      </c>
      <c r="S2056"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2057">
      <c r="A2057" t="inlineStr">
        <is>
          <t>@daryo</t>
        </is>
      </c>
      <c r="B2057" t="n">
        <v>136618</v>
      </c>
      <c r="C2057" t="inlineStr">
        <is>
          <t>2026-09-12 04:36:04</t>
        </is>
      </c>
      <c r="D2057" t="inlineStr">
        <is>
          <t>non_economic</t>
        </is>
      </c>
      <c r="E2057" t="inlineStr"/>
      <c r="F2057" t="n">
        <v>0</v>
      </c>
      <c r="G2057" t="n">
        <v>0</v>
      </c>
      <c r="H2057" t="n">
        <v>0</v>
      </c>
      <c r="I2057" t="n">
        <v>1</v>
      </c>
      <c r="J2057" t="inlineStr"/>
      <c r="K2057" t="n">
        <v>0</v>
      </c>
      <c r="L2057" t="n">
        <v>0</v>
      </c>
      <c r="M2057" t="inlineStr">
        <is>
          <t>neu</t>
        </is>
      </c>
      <c r="N2057" t="n">
        <v>0</v>
      </c>
      <c r="O2057" t="n">
        <v>88125</v>
      </c>
      <c r="P2057" t="n">
        <v>30</v>
      </c>
      <c r="Q2057" t="n">
        <v>11.38720349923719</v>
      </c>
      <c r="R2057" t="n">
        <v>1.010801511527896</v>
      </c>
      <c r="S2057"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2058">
      <c r="A2058" t="inlineStr">
        <is>
          <t>@daryo</t>
        </is>
      </c>
      <c r="B2058" t="n">
        <v>136619</v>
      </c>
      <c r="C2058" t="inlineStr">
        <is>
          <t>2026-09-12 05:29:58</t>
        </is>
      </c>
      <c r="D2058" t="inlineStr">
        <is>
          <t>non_economic</t>
        </is>
      </c>
      <c r="E2058" t="inlineStr"/>
      <c r="F2058" t="n">
        <v>0</v>
      </c>
      <c r="G2058" t="n">
        <v>0</v>
      </c>
      <c r="H2058" t="n">
        <v>0</v>
      </c>
      <c r="I2058" t="n">
        <v>1</v>
      </c>
      <c r="J2058" t="inlineStr"/>
      <c r="K2058" t="n">
        <v>0</v>
      </c>
      <c r="L2058" t="n">
        <v>0</v>
      </c>
      <c r="M2058" t="inlineStr">
        <is>
          <t>neu</t>
        </is>
      </c>
      <c r="N2058" t="n">
        <v>0</v>
      </c>
      <c r="O2058" t="n">
        <v>86666</v>
      </c>
      <c r="P2058" t="n">
        <v>19</v>
      </c>
      <c r="Q2058" t="n">
        <v>11.37026683123265</v>
      </c>
      <c r="R2058" t="n">
        <v>1.009298103810595</v>
      </c>
      <c r="S2058" t="inlineStr">
        <is>
          <t>**Tomdi tumanining bir qismi Zarafshon shahri tarkibiga o‘tkaziladi**
2459 gektar hududda 250 dan ortiq sanoat va ishlab chiqarish loyihasini amalga oshirish rejalashtirilgan.
Batafsil — https://daryo.uz/IrFfsc_Dg
👉 Obuna bo‘ling — @daryo</t>
        </is>
      </c>
    </row>
    <row r="2059">
      <c r="A2059" t="inlineStr">
        <is>
          <t>@daryo</t>
        </is>
      </c>
      <c r="B2059" t="n">
        <v>136620</v>
      </c>
      <c r="C2059" t="inlineStr">
        <is>
          <t>2026-09-12 06:06:43</t>
        </is>
      </c>
      <c r="D2059" t="inlineStr">
        <is>
          <t>non_economic</t>
        </is>
      </c>
      <c r="E2059" t="inlineStr"/>
      <c r="F2059" t="n">
        <v>0</v>
      </c>
      <c r="G2059" t="n">
        <v>0</v>
      </c>
      <c r="H2059" t="n">
        <v>0</v>
      </c>
      <c r="I2059" t="n">
        <v>1</v>
      </c>
      <c r="J2059" t="inlineStr"/>
      <c r="K2059" t="n">
        <v>0</v>
      </c>
      <c r="L2059" t="n">
        <v>0</v>
      </c>
      <c r="M2059" t="inlineStr">
        <is>
          <t>neu</t>
        </is>
      </c>
      <c r="N2059" t="n">
        <v>0</v>
      </c>
      <c r="O2059" t="n">
        <v>95652</v>
      </c>
      <c r="P2059" t="n">
        <v>331</v>
      </c>
      <c r="Q2059" t="n">
        <v>11.47537934889626</v>
      </c>
      <c r="R2059" t="n">
        <v>1.018628567760062</v>
      </c>
      <c r="S2059"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2060">
      <c r="A2060" t="inlineStr">
        <is>
          <t>@daryo</t>
        </is>
      </c>
      <c r="B2060" t="n">
        <v>136621</v>
      </c>
      <c r="C2060" t="inlineStr">
        <is>
          <t>2026-09-12 06:58:46</t>
        </is>
      </c>
      <c r="D2060" t="inlineStr">
        <is>
          <t>non_economic</t>
        </is>
      </c>
      <c r="E2060" t="inlineStr"/>
      <c r="F2060" t="n">
        <v>0</v>
      </c>
      <c r="G2060" t="n">
        <v>0</v>
      </c>
      <c r="H2060" t="n">
        <v>0</v>
      </c>
      <c r="I2060" t="n">
        <v>1</v>
      </c>
      <c r="J2060" t="inlineStr"/>
      <c r="K2060" t="n">
        <v>0</v>
      </c>
      <c r="L2060" t="n">
        <v>0</v>
      </c>
      <c r="M2060" t="inlineStr">
        <is>
          <t>neu</t>
        </is>
      </c>
      <c r="N2060" t="n">
        <v>0</v>
      </c>
      <c r="O2060" t="n">
        <v>88990</v>
      </c>
      <c r="P2060" t="n">
        <v>2</v>
      </c>
      <c r="Q2060" t="n">
        <v>11.39633546736085</v>
      </c>
      <c r="R2060" t="n">
        <v>1.011612123824695</v>
      </c>
      <c r="S2060" t="inlineStr">
        <is>
          <t>**Toshkentda 26 ming dollarga gashish sotmoqchi bo‘lganlar ushlandi**
Gumonlanuvchilardan biri 1 kilogrammdan ortiq gashish uchun 21 ming dollar olayotgan vaqtda qo‘lga olingan.
Batafsil — https://daryo.uz/OvRwBclvR
👉 Obuna bo‘ling — @daryo</t>
        </is>
      </c>
    </row>
    <row r="2061">
      <c r="A2061" t="inlineStr">
        <is>
          <t>@daryo</t>
        </is>
      </c>
      <c r="B2061" t="n">
        <v>136622</v>
      </c>
      <c r="C2061" t="inlineStr">
        <is>
          <t>2026-09-12 07:38:48</t>
        </is>
      </c>
      <c r="D2061" t="inlineStr">
        <is>
          <t>non_economic</t>
        </is>
      </c>
      <c r="E2061" t="inlineStr"/>
      <c r="F2061" t="n">
        <v>0</v>
      </c>
      <c r="G2061" t="n">
        <v>0</v>
      </c>
      <c r="H2061" t="n">
        <v>0</v>
      </c>
      <c r="I2061" t="n">
        <v>1</v>
      </c>
      <c r="J2061" t="inlineStr"/>
      <c r="K2061" t="n">
        <v>0</v>
      </c>
      <c r="L2061" t="n">
        <v>0</v>
      </c>
      <c r="M2061" t="inlineStr">
        <is>
          <t>neu</t>
        </is>
      </c>
      <c r="N2061" t="n">
        <v>0</v>
      </c>
      <c r="O2061" t="n">
        <v>87970</v>
      </c>
      <c r="P2061" t="n">
        <v>14</v>
      </c>
      <c r="Q2061" t="n">
        <v>11.38508072975941</v>
      </c>
      <c r="R2061" t="n">
        <v>1.010613080839281</v>
      </c>
      <c r="S2061"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2062">
      <c r="A2062" t="inlineStr">
        <is>
          <t>@daryo</t>
        </is>
      </c>
      <c r="B2062" t="n">
        <v>136623</v>
      </c>
      <c r="C2062" t="inlineStr">
        <is>
          <t>2026-09-12 08:17:29</t>
        </is>
      </c>
      <c r="D2062" t="inlineStr">
        <is>
          <t>non_economic</t>
        </is>
      </c>
      <c r="E2062" t="inlineStr"/>
      <c r="F2062" t="n">
        <v>0</v>
      </c>
      <c r="G2062" t="n">
        <v>0</v>
      </c>
      <c r="H2062" t="n">
        <v>0</v>
      </c>
      <c r="I2062" t="n">
        <v>1</v>
      </c>
      <c r="J2062" t="inlineStr"/>
      <c r="K2062" t="n">
        <v>0</v>
      </c>
      <c r="L2062" t="n">
        <v>0</v>
      </c>
      <c r="M2062" t="inlineStr">
        <is>
          <t>neu</t>
        </is>
      </c>
      <c r="N2062" t="n">
        <v>0</v>
      </c>
      <c r="O2062" t="n">
        <v>87962</v>
      </c>
      <c r="P2062" t="n">
        <v>15</v>
      </c>
      <c r="Q2062" t="n">
        <v>11.38501254484189</v>
      </c>
      <c r="R2062" t="n">
        <v>1.010607028306919</v>
      </c>
      <c r="S2062"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2063">
      <c r="A2063" t="inlineStr">
        <is>
          <t>@daryo</t>
        </is>
      </c>
      <c r="B2063" t="n">
        <v>136624</v>
      </c>
      <c r="C2063" t="inlineStr">
        <is>
          <t>2026-09-12 09:03:33</t>
        </is>
      </c>
      <c r="D2063" t="inlineStr">
        <is>
          <t>non_economic</t>
        </is>
      </c>
      <c r="E2063" t="inlineStr"/>
      <c r="F2063" t="n">
        <v>0</v>
      </c>
      <c r="G2063" t="n">
        <v>0</v>
      </c>
      <c r="H2063" t="n">
        <v>0</v>
      </c>
      <c r="I2063" t="n">
        <v>1</v>
      </c>
      <c r="J2063" t="inlineStr"/>
      <c r="K2063" t="n">
        <v>0</v>
      </c>
      <c r="L2063" t="n">
        <v>0</v>
      </c>
      <c r="M2063" t="inlineStr">
        <is>
          <t>neu</t>
        </is>
      </c>
      <c r="N2063" t="n">
        <v>0</v>
      </c>
      <c r="O2063" t="n">
        <v>87011</v>
      </c>
      <c r="P2063" t="n">
        <v>5</v>
      </c>
      <c r="Q2063" t="n">
        <v>11.37391623923281</v>
      </c>
      <c r="R2063" t="n">
        <v>1.009622048765385</v>
      </c>
      <c r="S2063" t="inlineStr">
        <is>
          <t>**Yangilangan WBC reytingida o‘zbekistonlik bokschilarning o‘rni qanday?**
Butunjahon boks kengashi reytingidan 11 nafar o‘zbekistonlik charm qo‘lqop ustasi o‘rin olgan.
Batafsil — https://daryo.uz/q7sKzt_DR
👉 Obuna bo'ling — @daryo</t>
        </is>
      </c>
    </row>
    <row r="2064">
      <c r="A2064" t="inlineStr">
        <is>
          <t>@daryo</t>
        </is>
      </c>
      <c r="B2064" t="n">
        <v>136625</v>
      </c>
      <c r="C2064" t="inlineStr">
        <is>
          <t>2026-09-12 10:06:43</t>
        </is>
      </c>
      <c r="D2064" t="inlineStr">
        <is>
          <t>non_economic</t>
        </is>
      </c>
      <c r="E2064" t="inlineStr"/>
      <c r="F2064" t="n">
        <v>0</v>
      </c>
      <c r="G2064" t="n">
        <v>0</v>
      </c>
      <c r="H2064" t="n">
        <v>0</v>
      </c>
      <c r="I2064" t="n">
        <v>1</v>
      </c>
      <c r="J2064" t="inlineStr"/>
      <c r="K2064" t="n">
        <v>0</v>
      </c>
      <c r="L2064" t="n">
        <v>0</v>
      </c>
      <c r="M2064" t="inlineStr">
        <is>
          <t>neu</t>
        </is>
      </c>
      <c r="N2064" t="n">
        <v>0</v>
      </c>
      <c r="O2064" t="n">
        <v>89274</v>
      </c>
      <c r="P2064" t="n">
        <v>60</v>
      </c>
      <c r="Q2064" t="n">
        <v>11.40082003118592</v>
      </c>
      <c r="R2064" t="n">
        <v>1.012010202588566</v>
      </c>
      <c r="S2064" t="inlineStr">
        <is>
          <t>**Qarshidagi maktabda o‘quvchilar o‘rtasida janjal yuz berdi**
Holatga huquqiy baho berish uchun tegishli hujjatlar shahar IIBga yuborildi.
Batafsil — https://daryo.uz/McYV4tlvg
👉 Obuna bo‘ling — @daryo</t>
        </is>
      </c>
    </row>
    <row r="2065">
      <c r="A2065" t="inlineStr">
        <is>
          <t>@daryo</t>
        </is>
      </c>
      <c r="B2065" t="n">
        <v>136628</v>
      </c>
      <c r="C2065" t="inlineStr">
        <is>
          <t>2026-09-12 11:20:01</t>
        </is>
      </c>
      <c r="D2065" t="inlineStr">
        <is>
          <t>non_economic</t>
        </is>
      </c>
      <c r="E2065" t="inlineStr"/>
      <c r="F2065" t="n">
        <v>0</v>
      </c>
      <c r="G2065" t="n">
        <v>0</v>
      </c>
      <c r="H2065" t="n">
        <v>0</v>
      </c>
      <c r="I2065" t="n">
        <v>0</v>
      </c>
      <c r="J2065" t="inlineStr"/>
      <c r="K2065" t="n">
        <v>0</v>
      </c>
      <c r="L2065" t="n">
        <v>0</v>
      </c>
      <c r="M2065" t="inlineStr">
        <is>
          <t>neu</t>
        </is>
      </c>
      <c r="N2065" t="n">
        <v>0</v>
      </c>
      <c r="O2065" t="n">
        <v>86388</v>
      </c>
      <c r="P2065" t="n">
        <v>20</v>
      </c>
      <c r="Q2065" t="n">
        <v>11.36707854662306</v>
      </c>
      <c r="R2065" t="n">
        <v>1.009015091137398</v>
      </c>
      <c r="S2065" t="inlineStr">
        <is>
          <t>**Qirg‘izistonda sodir bo‘lgan zilzila O‘zbekistonda sezildi**
Yer silkinishi Andijon va Namangan viloyatlarida 2 ball kuch bilan sezilgan.
Batafsil — https://daryo.uz/OSjk5t_Dg
👉 Obuna bo‘ling — @daryo</t>
        </is>
      </c>
    </row>
    <row r="2066">
      <c r="A2066" t="inlineStr">
        <is>
          <t>@daryo</t>
        </is>
      </c>
      <c r="B2066" t="n">
        <v>136629</v>
      </c>
      <c r="C2066" t="inlineStr">
        <is>
          <t>2026-09-12 12:00:12</t>
        </is>
      </c>
      <c r="D2066" t="inlineStr">
        <is>
          <t>non_economic</t>
        </is>
      </c>
      <c r="E2066" t="inlineStr"/>
      <c r="F2066" t="n">
        <v>0</v>
      </c>
      <c r="G2066" t="n">
        <v>0</v>
      </c>
      <c r="H2066" t="n">
        <v>0</v>
      </c>
      <c r="I2066" t="n">
        <v>0</v>
      </c>
      <c r="J2066" t="inlineStr"/>
      <c r="K2066" t="n">
        <v>0</v>
      </c>
      <c r="L2066" t="n">
        <v>0</v>
      </c>
      <c r="M2066" t="inlineStr">
        <is>
          <t>neu</t>
        </is>
      </c>
      <c r="N2066" t="n">
        <v>0</v>
      </c>
      <c r="O2066" t="n">
        <v>89588</v>
      </c>
      <c r="P2066" t="n">
        <v>55</v>
      </c>
      <c r="Q2066" t="n">
        <v>11.40421489971273</v>
      </c>
      <c r="R2066" t="n">
        <v>1.01231155298057</v>
      </c>
      <c r="S2066"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2067">
      <c r="A2067" t="inlineStr">
        <is>
          <t>@daryo</t>
        </is>
      </c>
      <c r="B2067" t="n">
        <v>136630</v>
      </c>
      <c r="C2067" t="inlineStr">
        <is>
          <t>2026-09-12 12:47:53</t>
        </is>
      </c>
      <c r="D2067" t="inlineStr">
        <is>
          <t>non_economic</t>
        </is>
      </c>
      <c r="E2067" t="inlineStr"/>
      <c r="F2067" t="n">
        <v>0</v>
      </c>
      <c r="G2067" t="n">
        <v>0</v>
      </c>
      <c r="H2067" t="n">
        <v>0</v>
      </c>
      <c r="I2067" t="n">
        <v>1</v>
      </c>
      <c r="J2067" t="inlineStr"/>
      <c r="K2067" t="n">
        <v>0</v>
      </c>
      <c r="L2067" t="n">
        <v>0</v>
      </c>
      <c r="M2067" t="inlineStr">
        <is>
          <t>neu</t>
        </is>
      </c>
      <c r="N2067" t="n">
        <v>0</v>
      </c>
      <c r="O2067" t="n">
        <v>86023</v>
      </c>
      <c r="P2067" t="n">
        <v>14</v>
      </c>
      <c r="Q2067" t="n">
        <v>11.36270704367058</v>
      </c>
      <c r="R2067" t="n">
        <v>1.008627048384644</v>
      </c>
      <c r="S2067"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2068">
      <c r="A2068" t="inlineStr">
        <is>
          <t>@daryo</t>
        </is>
      </c>
      <c r="B2068" t="n">
        <v>136632</v>
      </c>
      <c r="C2068" t="inlineStr">
        <is>
          <t>2026-09-12 14:00:21</t>
        </is>
      </c>
      <c r="D2068" t="inlineStr">
        <is>
          <t>non_economic</t>
        </is>
      </c>
      <c r="E2068" t="inlineStr"/>
      <c r="F2068" t="n">
        <v>0</v>
      </c>
      <c r="G2068" t="n">
        <v>0</v>
      </c>
      <c r="H2068" t="n">
        <v>0</v>
      </c>
      <c r="I2068" t="n">
        <v>0</v>
      </c>
      <c r="J2068" t="inlineStr"/>
      <c r="K2068" t="n">
        <v>0</v>
      </c>
      <c r="L2068" t="n">
        <v>0</v>
      </c>
      <c r="M2068" t="inlineStr">
        <is>
          <t>neu</t>
        </is>
      </c>
      <c r="N2068" t="n">
        <v>0</v>
      </c>
      <c r="O2068" t="n">
        <v>86884</v>
      </c>
      <c r="P2068" t="n">
        <v>62</v>
      </c>
      <c r="Q2068" t="n">
        <v>11.37376684056218</v>
      </c>
      <c r="R2068" t="n">
        <v>1.009608787177314</v>
      </c>
      <c r="S2068"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2069">
      <c r="A2069" t="inlineStr">
        <is>
          <t>@daryo</t>
        </is>
      </c>
      <c r="B2069" t="n">
        <v>136633</v>
      </c>
      <c r="C2069" t="inlineStr">
        <is>
          <t>2026-09-12 14:41:35</t>
        </is>
      </c>
      <c r="D2069" t="inlineStr">
        <is>
          <t>non_economic</t>
        </is>
      </c>
      <c r="E2069" t="inlineStr"/>
      <c r="F2069" t="n">
        <v>0</v>
      </c>
      <c r="G2069" t="n">
        <v>0</v>
      </c>
      <c r="H2069" t="n">
        <v>0</v>
      </c>
      <c r="I2069" t="n">
        <v>0</v>
      </c>
      <c r="J2069" t="inlineStr"/>
      <c r="K2069" t="n">
        <v>0</v>
      </c>
      <c r="L2069" t="n">
        <v>0</v>
      </c>
      <c r="M2069" t="inlineStr">
        <is>
          <t>neu</t>
        </is>
      </c>
      <c r="N2069" t="n">
        <v>0</v>
      </c>
      <c r="O2069" t="n">
        <v>86459</v>
      </c>
      <c r="P2069" t="n">
        <v>12</v>
      </c>
      <c r="Q2069" t="n">
        <v>11.36771470471244</v>
      </c>
      <c r="R2069" t="n">
        <v>1.00907156062601</v>
      </c>
      <c r="S2069"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2070">
      <c r="A2070" t="inlineStr">
        <is>
          <t>@daryo</t>
        </is>
      </c>
      <c r="B2070" t="n">
        <v>136634</v>
      </c>
      <c r="C2070" t="inlineStr">
        <is>
          <t>2026-09-12 14:50:01</t>
        </is>
      </c>
      <c r="D2070" t="inlineStr">
        <is>
          <t>non_economic</t>
        </is>
      </c>
      <c r="E2070" t="inlineStr"/>
      <c r="F2070" t="n">
        <v>0</v>
      </c>
      <c r="G2070" t="n">
        <v>0</v>
      </c>
      <c r="H2070" t="n">
        <v>0</v>
      </c>
      <c r="I2070" t="n">
        <v>0</v>
      </c>
      <c r="J2070" t="inlineStr"/>
      <c r="K2070" t="n">
        <v>0</v>
      </c>
      <c r="L2070" t="n">
        <v>0</v>
      </c>
      <c r="M2070" t="inlineStr">
        <is>
          <t>neu</t>
        </is>
      </c>
      <c r="N2070" t="n">
        <v>0</v>
      </c>
      <c r="O2070" t="n">
        <v>89063</v>
      </c>
      <c r="P2070" t="n">
        <v>14</v>
      </c>
      <c r="Q2070" t="n">
        <v>11.39742482267138</v>
      </c>
      <c r="R2070" t="n">
        <v>1.011708822017059</v>
      </c>
      <c r="S2070"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2071">
      <c r="A2071" t="inlineStr">
        <is>
          <t>@daryo</t>
        </is>
      </c>
      <c r="B2071" t="n">
        <v>136635</v>
      </c>
      <c r="C2071" t="inlineStr">
        <is>
          <t>2026-09-12 15:35:55</t>
        </is>
      </c>
      <c r="D2071" t="inlineStr">
        <is>
          <t>non_economic</t>
        </is>
      </c>
      <c r="E2071" t="inlineStr"/>
      <c r="F2071" t="n">
        <v>0</v>
      </c>
      <c r="G2071" t="n">
        <v>0</v>
      </c>
      <c r="H2071" t="n">
        <v>0</v>
      </c>
      <c r="I2071" t="n">
        <v>0</v>
      </c>
      <c r="J2071" t="inlineStr"/>
      <c r="K2071" t="n">
        <v>0</v>
      </c>
      <c r="L2071" t="n">
        <v>0</v>
      </c>
      <c r="M2071" t="inlineStr">
        <is>
          <t>neu</t>
        </is>
      </c>
      <c r="N2071" t="n">
        <v>0</v>
      </c>
      <c r="O2071" t="n">
        <v>87980</v>
      </c>
      <c r="P2071" t="n">
        <v>16</v>
      </c>
      <c r="Q2071" t="n">
        <v>11.38523980982247</v>
      </c>
      <c r="R2071" t="n">
        <v>1.010627201810089</v>
      </c>
      <c r="S2071"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2072">
      <c r="A2072" t="inlineStr">
        <is>
          <t>@daryo</t>
        </is>
      </c>
      <c r="B2072" t="n">
        <v>136636</v>
      </c>
      <c r="C2072" t="inlineStr">
        <is>
          <t>2026-09-12 16:20:58</t>
        </is>
      </c>
      <c r="D2072" t="inlineStr">
        <is>
          <t>non_economic</t>
        </is>
      </c>
      <c r="E2072" t="inlineStr"/>
      <c r="F2072" t="n">
        <v>0</v>
      </c>
      <c r="G2072" t="n">
        <v>0</v>
      </c>
      <c r="H2072" t="n">
        <v>0</v>
      </c>
      <c r="I2072" t="n">
        <v>0</v>
      </c>
      <c r="J2072" t="inlineStr"/>
      <c r="K2072" t="n">
        <v>0</v>
      </c>
      <c r="L2072" t="n">
        <v>0</v>
      </c>
      <c r="M2072" t="inlineStr">
        <is>
          <t>neu</t>
        </is>
      </c>
      <c r="N2072" t="n">
        <v>0</v>
      </c>
      <c r="O2072" t="n">
        <v>88513</v>
      </c>
      <c r="P2072" t="n">
        <v>13</v>
      </c>
      <c r="Q2072" t="n">
        <v>11.39120970628613</v>
      </c>
      <c r="R2072" t="n">
        <v>1.011157128263896</v>
      </c>
      <c r="S2072"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2073">
      <c r="A2073" t="inlineStr">
        <is>
          <t>@daryo</t>
        </is>
      </c>
      <c r="B2073" t="n">
        <v>136638</v>
      </c>
      <c r="C2073" t="inlineStr">
        <is>
          <t>2026-09-12 17:45:28</t>
        </is>
      </c>
      <c r="D2073" t="inlineStr">
        <is>
          <t>non_economic</t>
        </is>
      </c>
      <c r="E2073" t="inlineStr"/>
      <c r="F2073" t="n">
        <v>0</v>
      </c>
      <c r="G2073" t="n">
        <v>0</v>
      </c>
      <c r="H2073" t="n">
        <v>0</v>
      </c>
      <c r="I2073" t="n">
        <v>0</v>
      </c>
      <c r="J2073" t="inlineStr"/>
      <c r="K2073" t="n">
        <v>0</v>
      </c>
      <c r="L2073" t="n">
        <v>0</v>
      </c>
      <c r="M2073" t="inlineStr">
        <is>
          <t>neu</t>
        </is>
      </c>
      <c r="N2073" t="n">
        <v>0</v>
      </c>
      <c r="O2073" t="n">
        <v>86570</v>
      </c>
      <c r="P2073" t="n">
        <v>42</v>
      </c>
      <c r="Q2073" t="n">
        <v>11.36968999688348</v>
      </c>
      <c r="R2073" t="n">
        <v>1.009246900279185</v>
      </c>
      <c r="S2073"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2074">
      <c r="A2074" t="inlineStr">
        <is>
          <t>@daryo</t>
        </is>
      </c>
      <c r="B2074" t="n">
        <v>136639</v>
      </c>
      <c r="C2074" t="inlineStr">
        <is>
          <t>2026-09-12 18:18:30</t>
        </is>
      </c>
      <c r="D2074" t="inlineStr">
        <is>
          <t>non_economic</t>
        </is>
      </c>
      <c r="E2074" t="inlineStr"/>
      <c r="F2074" t="n">
        <v>0</v>
      </c>
      <c r="G2074" t="n">
        <v>0</v>
      </c>
      <c r="H2074" t="n">
        <v>0</v>
      </c>
      <c r="I2074" t="n">
        <v>0</v>
      </c>
      <c r="J2074" t="inlineStr"/>
      <c r="K2074" t="n">
        <v>0</v>
      </c>
      <c r="L2074" t="n">
        <v>0</v>
      </c>
      <c r="M2074" t="inlineStr">
        <is>
          <t>neu</t>
        </is>
      </c>
      <c r="N2074" t="n">
        <v>0</v>
      </c>
      <c r="O2074" t="n">
        <v>86839</v>
      </c>
      <c r="P2074" t="n">
        <v>19</v>
      </c>
      <c r="Q2074" t="n">
        <v>11.37226011464496</v>
      </c>
      <c r="R2074" t="n">
        <v>1.009475040482203</v>
      </c>
      <c r="S2074"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2075">
      <c r="A2075" t="inlineStr">
        <is>
          <t>@daryo</t>
        </is>
      </c>
      <c r="B2075" t="n">
        <v>136640</v>
      </c>
      <c r="C2075" t="inlineStr">
        <is>
          <t>2026-09-12 18:50:19</t>
        </is>
      </c>
      <c r="D2075" t="inlineStr">
        <is>
          <t>non_economic</t>
        </is>
      </c>
      <c r="E2075" t="inlineStr"/>
      <c r="F2075" t="n">
        <v>0</v>
      </c>
      <c r="G2075" t="n">
        <v>0</v>
      </c>
      <c r="H2075" t="n">
        <v>0</v>
      </c>
      <c r="I2075" t="n">
        <v>0</v>
      </c>
      <c r="J2075" t="inlineStr"/>
      <c r="K2075" t="n">
        <v>0</v>
      </c>
      <c r="L2075" t="n">
        <v>0</v>
      </c>
      <c r="M2075" t="inlineStr">
        <is>
          <t>neu</t>
        </is>
      </c>
      <c r="N2075" t="n">
        <v>0</v>
      </c>
      <c r="O2075" t="n">
        <v>89662</v>
      </c>
      <c r="P2075" t="n">
        <v>3</v>
      </c>
      <c r="Q2075" t="n">
        <v>11.40388039188212</v>
      </c>
      <c r="R2075" t="n">
        <v>1.012281859911432</v>
      </c>
      <c r="S2075"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2076">
      <c r="A2076" t="inlineStr">
        <is>
          <t>@daryo</t>
        </is>
      </c>
      <c r="B2076" t="n">
        <v>136641</v>
      </c>
      <c r="C2076" t="inlineStr">
        <is>
          <t>2026-09-13 03:01:01</t>
        </is>
      </c>
      <c r="D2076" t="inlineStr">
        <is>
          <t>non_economic</t>
        </is>
      </c>
      <c r="E2076" t="inlineStr"/>
      <c r="F2076" t="n">
        <v>0</v>
      </c>
      <c r="G2076" t="n">
        <v>0</v>
      </c>
      <c r="H2076" t="n">
        <v>0</v>
      </c>
      <c r="I2076" t="n">
        <v>1</v>
      </c>
      <c r="J2076" t="inlineStr"/>
      <c r="K2076" t="n">
        <v>0</v>
      </c>
      <c r="L2076" t="n">
        <v>0</v>
      </c>
      <c r="M2076" t="inlineStr">
        <is>
          <t>neu</t>
        </is>
      </c>
      <c r="N2076" t="n">
        <v>0</v>
      </c>
      <c r="O2076" t="n">
        <v>90080</v>
      </c>
      <c r="P2076" t="n">
        <v>24</v>
      </c>
      <c r="Q2076" t="n">
        <v>11.40899725640403</v>
      </c>
      <c r="R2076" t="n">
        <v>1.012736065756912</v>
      </c>
      <c r="S2076"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2077">
      <c r="A2077" t="inlineStr">
        <is>
          <t>@daryo</t>
        </is>
      </c>
      <c r="B2077" t="n">
        <v>136642</v>
      </c>
      <c r="C2077" t="inlineStr">
        <is>
          <t>2026-09-13 03:32:21</t>
        </is>
      </c>
      <c r="D2077" t="inlineStr">
        <is>
          <t>non_economic</t>
        </is>
      </c>
      <c r="E2077" t="inlineStr"/>
      <c r="F2077" t="n">
        <v>0</v>
      </c>
      <c r="G2077" t="n">
        <v>0</v>
      </c>
      <c r="H2077" t="n">
        <v>0</v>
      </c>
      <c r="I2077" t="n">
        <v>1</v>
      </c>
      <c r="J2077" t="inlineStr"/>
      <c r="K2077" t="n">
        <v>0</v>
      </c>
      <c r="L2077" t="n">
        <v>0</v>
      </c>
      <c r="M2077" t="inlineStr">
        <is>
          <t>neu</t>
        </is>
      </c>
      <c r="N2077" t="n">
        <v>0</v>
      </c>
      <c r="O2077" t="n">
        <v>89195</v>
      </c>
      <c r="P2077" t="n">
        <v>1</v>
      </c>
      <c r="Q2077" t="n">
        <v>11.39861389679207</v>
      </c>
      <c r="R2077" t="n">
        <v>1.011814371893164</v>
      </c>
      <c r="S2077" t="inlineStr">
        <is>
          <t>**APL. “Arsenal” safarda “Sanderlend”dan ustun keldi**
Angliya Premyer Ligasining 4-turidan o‘rin olgan “Sanderlend” — “Arsenal” uchrashuvi yakunlandi.
Batafsil — https://daryo.uz/ELzIT2lvg
👉 Obuna bo'ling — @daryo</t>
        </is>
      </c>
    </row>
    <row r="2078">
      <c r="A2078" t="inlineStr">
        <is>
          <t>@daryo</t>
        </is>
      </c>
      <c r="B2078" t="n">
        <v>136643</v>
      </c>
      <c r="C2078" t="inlineStr">
        <is>
          <t>2026-09-13 04:17:05</t>
        </is>
      </c>
      <c r="D2078" t="inlineStr">
        <is>
          <t>non_economic</t>
        </is>
      </c>
      <c r="E2078" t="inlineStr"/>
      <c r="F2078" t="n">
        <v>0</v>
      </c>
      <c r="G2078" t="n">
        <v>0</v>
      </c>
      <c r="H2078" t="n">
        <v>0</v>
      </c>
      <c r="I2078" t="n">
        <v>1</v>
      </c>
      <c r="J2078" t="inlineStr"/>
      <c r="K2078" t="n">
        <v>0</v>
      </c>
      <c r="L2078" t="n">
        <v>0</v>
      </c>
      <c r="M2078" t="inlineStr">
        <is>
          <t>neu</t>
        </is>
      </c>
      <c r="N2078" t="n">
        <v>0</v>
      </c>
      <c r="O2078" t="n">
        <v>86441</v>
      </c>
      <c r="P2078" t="n">
        <v>7</v>
      </c>
      <c r="Q2078" t="n">
        <v>11.367390892983</v>
      </c>
      <c r="R2078" t="n">
        <v>1.00904281701169</v>
      </c>
      <c r="S2078" t="inlineStr">
        <is>
          <t>**“Rossiya muzokaralar uchun urushni toʻxtatmaydi” — Lavrov**
Tashqi ishlar vazir Ukraina prezidentining Putin bilan Mayamida uchrashish taklifiga munosabat bildirdi. Kreml buni “imkonsiz” deb baholadi.
Batafsil — https://daryo.uz/9hapIT_vR
👉 Obuna bo'ling — @daryo</t>
        </is>
      </c>
    </row>
    <row r="2079">
      <c r="A2079" t="inlineStr">
        <is>
          <t>@daryo</t>
        </is>
      </c>
      <c r="B2079" t="n">
        <v>136644</v>
      </c>
      <c r="C2079" t="inlineStr">
        <is>
          <t>2026-09-13 04:35:40</t>
        </is>
      </c>
      <c r="D2079" t="inlineStr">
        <is>
          <t>non_economic</t>
        </is>
      </c>
      <c r="E2079" t="inlineStr"/>
      <c r="F2079" t="n">
        <v>0</v>
      </c>
      <c r="G2079" t="n">
        <v>0</v>
      </c>
      <c r="H2079" t="n">
        <v>0</v>
      </c>
      <c r="I2079" t="n">
        <v>1</v>
      </c>
      <c r="J2079" t="inlineStr"/>
      <c r="K2079" t="n">
        <v>0</v>
      </c>
      <c r="L2079" t="n">
        <v>0</v>
      </c>
      <c r="M2079" t="inlineStr">
        <is>
          <t>neu</t>
        </is>
      </c>
      <c r="N2079" t="n">
        <v>0</v>
      </c>
      <c r="O2079" t="n">
        <v>89601</v>
      </c>
      <c r="P2079" t="n">
        <v>60</v>
      </c>
      <c r="Q2079" t="n">
        <v>11.40447127995948</v>
      </c>
      <c r="R2079" t="n">
        <v>1.012334310942256</v>
      </c>
      <c r="S2079"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2080">
      <c r="A2080" t="inlineStr">
        <is>
          <t>@daryo</t>
        </is>
      </c>
      <c r="B2080" t="n">
        <v>136645</v>
      </c>
      <c r="C2080" t="inlineStr">
        <is>
          <t>2026-09-13 05:21:21</t>
        </is>
      </c>
      <c r="D2080" t="inlineStr">
        <is>
          <t>non_economic</t>
        </is>
      </c>
      <c r="E2080" t="inlineStr"/>
      <c r="F2080" t="n">
        <v>0</v>
      </c>
      <c r="G2080" t="n">
        <v>0</v>
      </c>
      <c r="H2080" t="n">
        <v>0</v>
      </c>
      <c r="I2080" t="n">
        <v>1</v>
      </c>
      <c r="J2080" t="inlineStr"/>
      <c r="K2080" t="n">
        <v>0</v>
      </c>
      <c r="L2080" t="n">
        <v>0</v>
      </c>
      <c r="M2080" t="inlineStr">
        <is>
          <t>neu</t>
        </is>
      </c>
      <c r="N2080" t="n">
        <v>0</v>
      </c>
      <c r="O2080" t="n">
        <v>87850</v>
      </c>
      <c r="P2080" t="n">
        <v>20</v>
      </c>
      <c r="Q2080" t="n">
        <v>11.38385268935265</v>
      </c>
      <c r="R2080" t="n">
        <v>1.010504072064699</v>
      </c>
      <c r="S2080" t="inlineStr">
        <is>
          <t>**Norvegiya qirolining oʻlimidan soʻng malika ham vafot etdi**
Malika Astrid 94 yoshida olamdan oʻtdi, u ikki hafta oldin vafot etgan qirolning opasi hisoblanadi.
Batafsil — https://daryo.uz/P7G8nT_vR
👉 Obuna bo'ling — @daryo</t>
        </is>
      </c>
    </row>
    <row r="2081">
      <c r="A2081" t="inlineStr">
        <is>
          <t>@daryo</t>
        </is>
      </c>
      <c r="B2081" t="n">
        <v>136646</v>
      </c>
      <c r="C2081" t="inlineStr">
        <is>
          <t>2026-09-13 06:05:21</t>
        </is>
      </c>
      <c r="D2081" t="inlineStr">
        <is>
          <t>non_economic</t>
        </is>
      </c>
      <c r="E2081" t="inlineStr"/>
      <c r="F2081" t="n">
        <v>0</v>
      </c>
      <c r="G2081" t="n">
        <v>0</v>
      </c>
      <c r="H2081" t="n">
        <v>0</v>
      </c>
      <c r="I2081" t="n">
        <v>1</v>
      </c>
      <c r="J2081" t="inlineStr"/>
      <c r="K2081" t="n">
        <v>0</v>
      </c>
      <c r="L2081" t="n">
        <v>0</v>
      </c>
      <c r="M2081" t="inlineStr">
        <is>
          <t>neu</t>
        </is>
      </c>
      <c r="N2081" t="n">
        <v>0</v>
      </c>
      <c r="O2081" t="n">
        <v>88916</v>
      </c>
      <c r="P2081" t="n">
        <v>42</v>
      </c>
      <c r="Q2081" t="n">
        <v>11.39640288460621</v>
      </c>
      <c r="R2081" t="n">
        <v>1.011618108213532</v>
      </c>
      <c r="S2081"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2082">
      <c r="A2082" t="inlineStr">
        <is>
          <t>@daryo</t>
        </is>
      </c>
      <c r="B2082" t="n">
        <v>136647</v>
      </c>
      <c r="C2082" t="inlineStr">
        <is>
          <t>2026-09-13 06:50:01</t>
        </is>
      </c>
      <c r="D2082" t="inlineStr">
        <is>
          <t>non_economic</t>
        </is>
      </c>
      <c r="E2082" t="inlineStr"/>
      <c r="F2082" t="n">
        <v>0</v>
      </c>
      <c r="G2082" t="n">
        <v>0</v>
      </c>
      <c r="H2082" t="n">
        <v>0</v>
      </c>
      <c r="I2082" t="n">
        <v>1</v>
      </c>
      <c r="J2082" t="inlineStr"/>
      <c r="K2082" t="n">
        <v>0</v>
      </c>
      <c r="L2082" t="n">
        <v>0</v>
      </c>
      <c r="M2082" t="inlineStr">
        <is>
          <t>neu</t>
        </is>
      </c>
      <c r="N2082" t="n">
        <v>0</v>
      </c>
      <c r="O2082" t="n">
        <v>91853</v>
      </c>
      <c r="P2082" t="n">
        <v>349</v>
      </c>
      <c r="Q2082" t="n">
        <v>11.43552592770872</v>
      </c>
      <c r="R2082" t="n">
        <v>1.015090921455716</v>
      </c>
      <c r="S2082"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2083">
      <c r="A2083" t="inlineStr">
        <is>
          <t>@daryo</t>
        </is>
      </c>
      <c r="B2083" t="n">
        <v>136648</v>
      </c>
      <c r="C2083" t="inlineStr">
        <is>
          <t>2026-09-13 07:43:04</t>
        </is>
      </c>
      <c r="D2083" t="inlineStr">
        <is>
          <t>non_economic</t>
        </is>
      </c>
      <c r="E2083" t="inlineStr"/>
      <c r="F2083" t="n">
        <v>0</v>
      </c>
      <c r="G2083" t="n">
        <v>0</v>
      </c>
      <c r="H2083" t="n">
        <v>0</v>
      </c>
      <c r="I2083" t="n">
        <v>1</v>
      </c>
      <c r="J2083" t="inlineStr"/>
      <c r="K2083" t="n">
        <v>0</v>
      </c>
      <c r="L2083" t="n">
        <v>0</v>
      </c>
      <c r="M2083" t="inlineStr">
        <is>
          <t>neu</t>
        </is>
      </c>
      <c r="N2083" t="n">
        <v>0</v>
      </c>
      <c r="O2083" t="n">
        <v>89524</v>
      </c>
      <c r="P2083" t="n">
        <v>5</v>
      </c>
      <c r="Q2083" t="n">
        <v>11.40238488927086</v>
      </c>
      <c r="R2083" t="n">
        <v>1.012149109469231</v>
      </c>
      <c r="S2083" t="inlineStr">
        <is>
          <t>**Hafta boshida qanday ob-havo kutilayotgani ma’lum qilindi**
Prognozlarga ko‘ra, 14-sentyabrda havo harorati nisbatan pasayadi, yog‘ingarchilik kutilmaydi.
Batafsil — https://daryo.uz/AlbUxT_vg
👉 Obuna bo'ling — @daryo</t>
        </is>
      </c>
    </row>
    <row r="2084">
      <c r="A2084" t="inlineStr">
        <is>
          <t>@daryo</t>
        </is>
      </c>
      <c r="B2084" t="n">
        <v>136649</v>
      </c>
      <c r="C2084" t="inlineStr">
        <is>
          <t>2026-09-13 08:25:01</t>
        </is>
      </c>
      <c r="D2084" t="inlineStr">
        <is>
          <t>non_economic</t>
        </is>
      </c>
      <c r="E2084" t="inlineStr"/>
      <c r="F2084" t="n">
        <v>0</v>
      </c>
      <c r="G2084" t="n">
        <v>0</v>
      </c>
      <c r="H2084" t="n">
        <v>0</v>
      </c>
      <c r="I2084" t="n">
        <v>1</v>
      </c>
      <c r="J2084" t="inlineStr"/>
      <c r="K2084" t="n">
        <v>0</v>
      </c>
      <c r="L2084" t="n">
        <v>0</v>
      </c>
      <c r="M2084" t="inlineStr">
        <is>
          <t>neu</t>
        </is>
      </c>
      <c r="N2084" t="n">
        <v>0</v>
      </c>
      <c r="O2084" t="n">
        <v>88708</v>
      </c>
      <c r="P2084" t="n">
        <v>16</v>
      </c>
      <c r="Q2084" t="n">
        <v>11.39347729374477</v>
      </c>
      <c r="R2084" t="n">
        <v>1.011358413929062</v>
      </c>
      <c r="S2084" t="inlineStr">
        <is>
          <t>**Filippinda parom yongʻinida halok boʻlganlar 76 kishiga yetdi (foto)**
Yongʻin vaqti paromda 134 nafar yoʻlovchi va ekipaj a’zosi boʻlgan, 41 kishining jasadi bortdan topilgan.
Batafsil — https://daryo.uz/o6Kl5olvR
👉 Obuna bo‘ling — @daryo</t>
        </is>
      </c>
    </row>
    <row r="2085">
      <c r="A2085" t="inlineStr">
        <is>
          <t>@daryo</t>
        </is>
      </c>
      <c r="B2085" t="n">
        <v>136650</v>
      </c>
      <c r="C2085" t="inlineStr">
        <is>
          <t>2026-09-13 09:05:39</t>
        </is>
      </c>
      <c r="D2085" t="inlineStr">
        <is>
          <t>non_economic</t>
        </is>
      </c>
      <c r="E2085" t="inlineStr"/>
      <c r="F2085" t="n">
        <v>0</v>
      </c>
      <c r="G2085" t="n">
        <v>0</v>
      </c>
      <c r="H2085" t="n">
        <v>0</v>
      </c>
      <c r="I2085" t="n">
        <v>1</v>
      </c>
      <c r="J2085" t="inlineStr"/>
      <c r="K2085" t="n">
        <v>0</v>
      </c>
      <c r="L2085" t="n">
        <v>0</v>
      </c>
      <c r="M2085" t="inlineStr">
        <is>
          <t>neu</t>
        </is>
      </c>
      <c r="N2085" t="n">
        <v>0</v>
      </c>
      <c r="O2085" t="n">
        <v>87874</v>
      </c>
      <c r="P2085" t="n">
        <v>15</v>
      </c>
      <c r="Q2085" t="n">
        <v>11.38401196487689</v>
      </c>
      <c r="R2085" t="n">
        <v>1.0105182103859</v>
      </c>
      <c r="S2085" t="inlineStr">
        <is>
          <t>**Ispaniyada oshqozonida kokain olib kirishga uringan erkak ushlandi**
Aeroportdagi tekshiruvda erkak 1,3 kilodan ortiq kokainni kapsula ko‘rinishida yutgani aniqlandi.
Batafsil — https://daryo.uz/NWjUoo_vR
👉 Obuna bo'ling — @daryo</t>
        </is>
      </c>
    </row>
    <row r="2086">
      <c r="A2086" t="inlineStr">
        <is>
          <t>@daryo</t>
        </is>
      </c>
      <c r="B2086" t="n">
        <v>136652</v>
      </c>
      <c r="C2086" t="inlineStr">
        <is>
          <t>2026-09-13 10:35:32</t>
        </is>
      </c>
      <c r="D2086" t="inlineStr">
        <is>
          <t>non_economic</t>
        </is>
      </c>
      <c r="E2086" t="inlineStr"/>
      <c r="F2086" t="n">
        <v>0</v>
      </c>
      <c r="G2086" t="n">
        <v>0</v>
      </c>
      <c r="H2086" t="n">
        <v>0</v>
      </c>
      <c r="I2086" t="n">
        <v>0</v>
      </c>
      <c r="J2086" t="inlineStr"/>
      <c r="K2086" t="n">
        <v>0</v>
      </c>
      <c r="L2086" t="n">
        <v>0</v>
      </c>
      <c r="M2086" t="inlineStr">
        <is>
          <t>neu</t>
        </is>
      </c>
      <c r="N2086" t="n">
        <v>0</v>
      </c>
      <c r="O2086" t="n">
        <v>89444</v>
      </c>
      <c r="P2086" t="n">
        <v>67</v>
      </c>
      <c r="Q2086" t="n">
        <v>11.40287619649291</v>
      </c>
      <c r="R2086" t="n">
        <v>1.012192721062078</v>
      </c>
      <c r="S2086"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2087">
      <c r="A2087" t="inlineStr">
        <is>
          <t>@daryo</t>
        </is>
      </c>
      <c r="B2087" t="n">
        <v>136653</v>
      </c>
      <c r="C2087" t="inlineStr">
        <is>
          <t>2026-09-13 11:19:32</t>
        </is>
      </c>
      <c r="D2087" t="inlineStr">
        <is>
          <t>non_economic</t>
        </is>
      </c>
      <c r="E2087" t="inlineStr"/>
      <c r="F2087" t="n">
        <v>0</v>
      </c>
      <c r="G2087" t="n">
        <v>0</v>
      </c>
      <c r="H2087" t="n">
        <v>0</v>
      </c>
      <c r="I2087" t="n">
        <v>0</v>
      </c>
      <c r="J2087" t="inlineStr"/>
      <c r="K2087" t="n">
        <v>0</v>
      </c>
      <c r="L2087" t="n">
        <v>0</v>
      </c>
      <c r="M2087" t="inlineStr">
        <is>
          <t>neu</t>
        </is>
      </c>
      <c r="N2087" t="n">
        <v>0</v>
      </c>
      <c r="O2087" t="n">
        <v>89401</v>
      </c>
      <c r="P2087" t="n">
        <v>40</v>
      </c>
      <c r="Q2087" t="n">
        <v>11.40179276671771</v>
      </c>
      <c r="R2087" t="n">
        <v>1.012096548858386</v>
      </c>
      <c r="S2087"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2088">
      <c r="A2088" t="inlineStr">
        <is>
          <t>@daryo</t>
        </is>
      </c>
      <c r="B2088" t="n">
        <v>136654</v>
      </c>
      <c r="C2088" t="inlineStr">
        <is>
          <t>2026-09-13 12:05:31</t>
        </is>
      </c>
      <c r="D2088" t="inlineStr">
        <is>
          <t>non_economic</t>
        </is>
      </c>
      <c r="E2088" t="inlineStr"/>
      <c r="F2088" t="n">
        <v>0</v>
      </c>
      <c r="G2088" t="n">
        <v>0</v>
      </c>
      <c r="H2088" t="n">
        <v>0</v>
      </c>
      <c r="I2088" t="n">
        <v>0</v>
      </c>
      <c r="J2088" t="inlineStr"/>
      <c r="K2088" t="n">
        <v>0</v>
      </c>
      <c r="L2088" t="n">
        <v>0</v>
      </c>
      <c r="M2088" t="inlineStr">
        <is>
          <t>neu</t>
        </is>
      </c>
      <c r="N2088" t="n">
        <v>0</v>
      </c>
      <c r="O2088" t="n">
        <v>88417</v>
      </c>
      <c r="P2088" t="n">
        <v>28</v>
      </c>
      <c r="Q2088" t="n">
        <v>11.39046400252193</v>
      </c>
      <c r="R2088" t="n">
        <v>1.011090934795758</v>
      </c>
      <c r="S2088"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2089">
      <c r="A2089" t="inlineStr">
        <is>
          <t>@daryo</t>
        </is>
      </c>
      <c r="B2089" t="n">
        <v>136655</v>
      </c>
      <c r="C2089" t="inlineStr">
        <is>
          <t>2026-09-13 12:50:35</t>
        </is>
      </c>
      <c r="D2089" t="inlineStr">
        <is>
          <t>non_economic</t>
        </is>
      </c>
      <c r="E2089" t="inlineStr"/>
      <c r="F2089" t="n">
        <v>0</v>
      </c>
      <c r="G2089" t="n">
        <v>0</v>
      </c>
      <c r="H2089" t="n">
        <v>0</v>
      </c>
      <c r="I2089" t="n">
        <v>0</v>
      </c>
      <c r="J2089" t="inlineStr"/>
      <c r="K2089" t="n">
        <v>0</v>
      </c>
      <c r="L2089" t="n">
        <v>0</v>
      </c>
      <c r="M2089" t="inlineStr">
        <is>
          <t>neu</t>
        </is>
      </c>
      <c r="N2089" t="n">
        <v>0</v>
      </c>
      <c r="O2089" t="n">
        <v>91029</v>
      </c>
      <c r="P2089" t="n">
        <v>56</v>
      </c>
      <c r="Q2089" t="n">
        <v>11.42017400883868</v>
      </c>
      <c r="R2089" t="n">
        <v>1.013728186276728</v>
      </c>
      <c r="S2089"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2090">
      <c r="A2090" t="inlineStr">
        <is>
          <t>@daryo</t>
        </is>
      </c>
      <c r="B2090" t="n">
        <v>136658</v>
      </c>
      <c r="C2090" t="inlineStr">
        <is>
          <t>2026-09-13 15:15:38</t>
        </is>
      </c>
      <c r="D2090" t="inlineStr">
        <is>
          <t>non_economic</t>
        </is>
      </c>
      <c r="E2090" t="inlineStr"/>
      <c r="F2090" t="n">
        <v>0</v>
      </c>
      <c r="G2090" t="n">
        <v>0</v>
      </c>
      <c r="H2090" t="n">
        <v>0</v>
      </c>
      <c r="I2090" t="n">
        <v>0</v>
      </c>
      <c r="J2090" t="inlineStr"/>
      <c r="K2090" t="n">
        <v>0</v>
      </c>
      <c r="L2090" t="n">
        <v>0</v>
      </c>
      <c r="M2090" t="inlineStr">
        <is>
          <t>neu</t>
        </is>
      </c>
      <c r="N2090" t="n">
        <v>0</v>
      </c>
      <c r="O2090" t="n">
        <v>91778</v>
      </c>
      <c r="P2090" t="n">
        <v>11</v>
      </c>
      <c r="Q2090" t="n">
        <v>11.42737846979544</v>
      </c>
      <c r="R2090" t="n">
        <v>1.014367700625034</v>
      </c>
      <c r="S2090"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2091">
      <c r="A2091" t="inlineStr">
        <is>
          <t>@daryo</t>
        </is>
      </c>
      <c r="B2091" t="n">
        <v>136661</v>
      </c>
      <c r="C2091" t="inlineStr">
        <is>
          <t>2026-09-13 17:31:43</t>
        </is>
      </c>
      <c r="D2091" t="inlineStr">
        <is>
          <t>non_economic</t>
        </is>
      </c>
      <c r="E2091" t="inlineStr"/>
      <c r="F2091" t="n">
        <v>0</v>
      </c>
      <c r="G2091" t="n">
        <v>0</v>
      </c>
      <c r="H2091" t="n">
        <v>0</v>
      </c>
      <c r="I2091" t="n">
        <v>0</v>
      </c>
      <c r="J2091" t="inlineStr"/>
      <c r="K2091" t="n">
        <v>0</v>
      </c>
      <c r="L2091" t="n">
        <v>0</v>
      </c>
      <c r="M2091" t="inlineStr">
        <is>
          <t>neu</t>
        </is>
      </c>
      <c r="N2091" t="n">
        <v>0</v>
      </c>
      <c r="O2091" t="n">
        <v>87227</v>
      </c>
      <c r="P2091" t="n">
        <v>3</v>
      </c>
      <c r="Q2091" t="n">
        <v>11.37634944215948</v>
      </c>
      <c r="R2091" t="n">
        <v>1.009838035525988</v>
      </c>
      <c r="S2091" t="inlineStr">
        <is>
          <t>**APL. “Manchester Siti” derbida “Manchester Yunayted”dan ustun keldi**
“Shaharliklar” sharafini himoya qiladigan o‘zbekistonlik himoyachi Abduqodir Husanov zaxirada qoldirildi.
Batafsil — https://daryo.uz/XNp3fA_DR
👉 Obuna bo'ling — @daryo</t>
        </is>
      </c>
    </row>
    <row r="2092">
      <c r="A2092" t="inlineStr">
        <is>
          <t>@daryo</t>
        </is>
      </c>
      <c r="B2092" t="n">
        <v>136663</v>
      </c>
      <c r="C2092" t="inlineStr">
        <is>
          <t>2026-09-13 18:45:34</t>
        </is>
      </c>
      <c r="D2092" t="inlineStr">
        <is>
          <t>non_economic</t>
        </is>
      </c>
      <c r="E2092" t="inlineStr"/>
      <c r="F2092" t="n">
        <v>0</v>
      </c>
      <c r="G2092" t="n">
        <v>0</v>
      </c>
      <c r="H2092" t="n">
        <v>0</v>
      </c>
      <c r="I2092" t="n">
        <v>0</v>
      </c>
      <c r="J2092" t="inlineStr"/>
      <c r="K2092" t="n">
        <v>0</v>
      </c>
      <c r="L2092" t="n">
        <v>0</v>
      </c>
      <c r="M2092" t="inlineStr">
        <is>
          <t>neu</t>
        </is>
      </c>
      <c r="N2092" t="n">
        <v>0</v>
      </c>
      <c r="O2092" t="n">
        <v>87614</v>
      </c>
      <c r="P2092" t="n">
        <v>6</v>
      </c>
      <c r="Q2092" t="n">
        <v>11.38084444861279</v>
      </c>
      <c r="R2092" t="n">
        <v>1.010237041244789</v>
      </c>
      <c r="S2092"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2093">
      <c r="A2093" t="inlineStr">
        <is>
          <t>@daryo</t>
        </is>
      </c>
      <c r="B2093" t="n">
        <v>136665</v>
      </c>
      <c r="C2093" t="inlineStr">
        <is>
          <t>2026-09-14 03:41:40</t>
        </is>
      </c>
      <c r="D2093" t="inlineStr">
        <is>
          <t>non_economic</t>
        </is>
      </c>
      <c r="E2093" t="inlineStr"/>
      <c r="F2093" t="n">
        <v>0</v>
      </c>
      <c r="G2093" t="n">
        <v>0</v>
      </c>
      <c r="H2093" t="n">
        <v>0</v>
      </c>
      <c r="I2093" t="n">
        <v>0</v>
      </c>
      <c r="J2093" t="inlineStr"/>
      <c r="K2093" t="n">
        <v>0</v>
      </c>
      <c r="L2093" t="n">
        <v>0</v>
      </c>
      <c r="M2093" t="inlineStr">
        <is>
          <t>neu</t>
        </is>
      </c>
      <c r="N2093" t="n">
        <v>0</v>
      </c>
      <c r="O2093" t="n">
        <v>84526</v>
      </c>
      <c r="P2093" t="n">
        <v>7</v>
      </c>
      <c r="Q2093" t="n">
        <v>11.34499190277096</v>
      </c>
      <c r="R2093" t="n">
        <v>1.007054538400128</v>
      </c>
      <c r="S2093"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2094">
      <c r="A2094" t="inlineStr">
        <is>
          <t>@daryo</t>
        </is>
      </c>
      <c r="B2094" t="n">
        <v>136666</v>
      </c>
      <c r="C2094" t="inlineStr">
        <is>
          <t>2026-09-14 04:05:01</t>
        </is>
      </c>
      <c r="D2094" t="inlineStr">
        <is>
          <t>non_economic</t>
        </is>
      </c>
      <c r="E2094" t="inlineStr"/>
      <c r="F2094" t="n">
        <v>0</v>
      </c>
      <c r="G2094" t="n">
        <v>0</v>
      </c>
      <c r="H2094" t="n">
        <v>0</v>
      </c>
      <c r="I2094" t="n">
        <v>1</v>
      </c>
      <c r="J2094" t="inlineStr"/>
      <c r="K2094" t="n">
        <v>0</v>
      </c>
      <c r="L2094" t="n">
        <v>0</v>
      </c>
      <c r="M2094" t="inlineStr">
        <is>
          <t>neu</t>
        </is>
      </c>
      <c r="N2094" t="n">
        <v>0</v>
      </c>
      <c r="O2094" t="n">
        <v>83403</v>
      </c>
      <c r="P2094" t="n">
        <v>15</v>
      </c>
      <c r="Q2094" t="n">
        <v>11.33181117913134</v>
      </c>
      <c r="R2094" t="n">
        <v>1.005884532491403</v>
      </c>
      <c r="S2094"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2095">
      <c r="A2095" t="inlineStr">
        <is>
          <t>@daryo</t>
        </is>
      </c>
      <c r="B2095" t="n">
        <v>136667</v>
      </c>
      <c r="C2095" t="inlineStr">
        <is>
          <t>2026-09-14 04:42:29</t>
        </is>
      </c>
      <c r="D2095" t="inlineStr">
        <is>
          <t>non_economic</t>
        </is>
      </c>
      <c r="E2095" t="inlineStr"/>
      <c r="F2095" t="n">
        <v>0</v>
      </c>
      <c r="G2095" t="n">
        <v>0</v>
      </c>
      <c r="H2095" t="n">
        <v>0</v>
      </c>
      <c r="I2095" t="n">
        <v>0</v>
      </c>
      <c r="J2095" t="inlineStr"/>
      <c r="K2095" t="n">
        <v>0</v>
      </c>
      <c r="L2095" t="n">
        <v>0</v>
      </c>
      <c r="M2095" t="inlineStr">
        <is>
          <t>neu</t>
        </is>
      </c>
      <c r="N2095" t="n">
        <v>0</v>
      </c>
      <c r="O2095" t="n">
        <v>83723</v>
      </c>
      <c r="P2095" t="n">
        <v>34</v>
      </c>
      <c r="Q2095" t="n">
        <v>11.33609281651927</v>
      </c>
      <c r="R2095" t="n">
        <v>1.006264598197951</v>
      </c>
      <c r="S2095"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2096">
      <c r="A2096" t="inlineStr">
        <is>
          <t>@daryo</t>
        </is>
      </c>
      <c r="B2096" t="n">
        <v>136668</v>
      </c>
      <c r="C2096" t="inlineStr">
        <is>
          <t>2026-09-14 05:11:44</t>
        </is>
      </c>
      <c r="D2096" t="inlineStr">
        <is>
          <t>non_economic</t>
        </is>
      </c>
      <c r="E2096" t="inlineStr"/>
      <c r="F2096" t="n">
        <v>0</v>
      </c>
      <c r="G2096" t="n">
        <v>0</v>
      </c>
      <c r="H2096" t="n">
        <v>0</v>
      </c>
      <c r="I2096" t="n">
        <v>1</v>
      </c>
      <c r="J2096" t="inlineStr"/>
      <c r="K2096" t="n">
        <v>0</v>
      </c>
      <c r="L2096" t="n">
        <v>0</v>
      </c>
      <c r="M2096" t="inlineStr">
        <is>
          <t>neu</t>
        </is>
      </c>
      <c r="N2096" t="n">
        <v>0</v>
      </c>
      <c r="O2096" t="n">
        <v>81899</v>
      </c>
      <c r="P2096" t="n">
        <v>11</v>
      </c>
      <c r="Q2096" t="n">
        <v>11.31352285403782</v>
      </c>
      <c r="R2096" t="n">
        <v>1.004261142986765</v>
      </c>
      <c r="S2096"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2097">
      <c r="A2097" t="inlineStr">
        <is>
          <t>@daryo</t>
        </is>
      </c>
      <c r="B2097" t="n">
        <v>136669</v>
      </c>
      <c r="C2097" t="inlineStr">
        <is>
          <t>2026-09-14 05:50:09</t>
        </is>
      </c>
      <c r="D2097" t="inlineStr">
        <is>
          <t>non_economic</t>
        </is>
      </c>
      <c r="E2097" t="inlineStr"/>
      <c r="F2097" t="n">
        <v>0</v>
      </c>
      <c r="G2097" t="n">
        <v>0</v>
      </c>
      <c r="H2097" t="n">
        <v>0</v>
      </c>
      <c r="I2097" t="n">
        <v>0</v>
      </c>
      <c r="J2097" t="inlineStr"/>
      <c r="K2097" t="n">
        <v>0</v>
      </c>
      <c r="L2097" t="n">
        <v>0</v>
      </c>
      <c r="M2097" t="inlineStr">
        <is>
          <t>neu</t>
        </is>
      </c>
      <c r="N2097" t="n">
        <v>0</v>
      </c>
      <c r="O2097" t="n">
        <v>84405</v>
      </c>
      <c r="P2097" t="n">
        <v>44</v>
      </c>
      <c r="Q2097" t="n">
        <v>11.34443580490707</v>
      </c>
      <c r="R2097" t="n">
        <v>1.007005175572686</v>
      </c>
      <c r="S2097"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2098">
      <c r="A2098" t="inlineStr">
        <is>
          <t>@daryo</t>
        </is>
      </c>
      <c r="B2098" t="n">
        <v>136670</v>
      </c>
      <c r="C2098" t="inlineStr">
        <is>
          <t>2026-09-14 06:15:14</t>
        </is>
      </c>
      <c r="D2098" t="inlineStr">
        <is>
          <t>non_economic</t>
        </is>
      </c>
      <c r="E2098" t="inlineStr"/>
      <c r="F2098" t="n">
        <v>0</v>
      </c>
      <c r="G2098" t="n">
        <v>0</v>
      </c>
      <c r="H2098" t="n">
        <v>0</v>
      </c>
      <c r="I2098" t="n">
        <v>0</v>
      </c>
      <c r="J2098" t="inlineStr"/>
      <c r="K2098" t="n">
        <v>0</v>
      </c>
      <c r="L2098" t="n">
        <v>0</v>
      </c>
      <c r="M2098" t="inlineStr">
        <is>
          <t>neu</t>
        </is>
      </c>
      <c r="N2098" t="n">
        <v>0</v>
      </c>
      <c r="O2098" t="n">
        <v>79246</v>
      </c>
      <c r="P2098" t="n">
        <v>11</v>
      </c>
      <c r="Q2098" t="n">
        <v>11.28060241063872</v>
      </c>
      <c r="R2098" t="n">
        <v>1.001338912436463</v>
      </c>
      <c r="S2098" t="inlineStr">
        <is>
          <t>**G‘oyadan tayyor loyihagacha: sun’iy intellekt ijodiy soha mutaxassislari ishini qanday o‘zgartirmoqda?**
Batafsil — https://daryo.uz/ujV_sIlDg
Reklama</t>
        </is>
      </c>
    </row>
    <row r="2099">
      <c r="A2099" t="inlineStr">
        <is>
          <t>@daryo</t>
        </is>
      </c>
      <c r="B2099" t="n">
        <v>136672</v>
      </c>
      <c r="C2099" t="inlineStr">
        <is>
          <t>2026-09-14 06:50:01</t>
        </is>
      </c>
      <c r="D2099" t="inlineStr">
        <is>
          <t>non_economic</t>
        </is>
      </c>
      <c r="E2099" t="inlineStr"/>
      <c r="F2099" t="n">
        <v>0</v>
      </c>
      <c r="G2099" t="n">
        <v>0</v>
      </c>
      <c r="H2099" t="n">
        <v>0</v>
      </c>
      <c r="I2099" t="n">
        <v>1</v>
      </c>
      <c r="J2099" t="inlineStr"/>
      <c r="K2099" t="n">
        <v>0</v>
      </c>
      <c r="L2099" t="n">
        <v>0</v>
      </c>
      <c r="M2099" t="inlineStr">
        <is>
          <t>neu</t>
        </is>
      </c>
      <c r="N2099" t="n">
        <v>0</v>
      </c>
      <c r="O2099" t="n">
        <v>81030</v>
      </c>
      <c r="P2099" t="n">
        <v>41</v>
      </c>
      <c r="Q2099" t="n">
        <v>11.30359852318843</v>
      </c>
      <c r="R2099" t="n">
        <v>1.00338019547194</v>
      </c>
      <c r="S2099"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2100">
      <c r="A2100" t="inlineStr">
        <is>
          <t>@daryo</t>
        </is>
      </c>
      <c r="B2100" t="n">
        <v>136673</v>
      </c>
      <c r="C2100" t="inlineStr">
        <is>
          <t>2026-09-14 07:21:20</t>
        </is>
      </c>
      <c r="D2100" t="inlineStr">
        <is>
          <t>non_economic</t>
        </is>
      </c>
      <c r="E2100" t="inlineStr"/>
      <c r="F2100" t="n">
        <v>0</v>
      </c>
      <c r="G2100" t="n">
        <v>0</v>
      </c>
      <c r="H2100" t="n">
        <v>0</v>
      </c>
      <c r="I2100" t="n">
        <v>0</v>
      </c>
      <c r="J2100" t="inlineStr"/>
      <c r="K2100" t="n">
        <v>0</v>
      </c>
      <c r="L2100" t="n">
        <v>0</v>
      </c>
      <c r="M2100" t="inlineStr">
        <is>
          <t>neu</t>
        </is>
      </c>
      <c r="N2100" t="n">
        <v>0</v>
      </c>
      <c r="O2100" t="n">
        <v>83027</v>
      </c>
      <c r="P2100" t="n">
        <v>31</v>
      </c>
      <c r="Q2100" t="n">
        <v>11.32767963665903</v>
      </c>
      <c r="R2100" t="n">
        <v>1.005517790176116</v>
      </c>
      <c r="S2100"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2101">
      <c r="A2101" t="inlineStr">
        <is>
          <t>@daryo</t>
        </is>
      </c>
      <c r="B2101" t="n">
        <v>136675</v>
      </c>
      <c r="C2101" t="inlineStr">
        <is>
          <t>2026-09-14 07:55:17</t>
        </is>
      </c>
      <c r="D2101" t="inlineStr">
        <is>
          <t>non_economic</t>
        </is>
      </c>
      <c r="E2101" t="inlineStr"/>
      <c r="F2101" t="n">
        <v>0</v>
      </c>
      <c r="G2101" t="n">
        <v>0</v>
      </c>
      <c r="H2101" t="n">
        <v>0</v>
      </c>
      <c r="I2101" t="n">
        <v>0</v>
      </c>
      <c r="J2101" t="inlineStr"/>
      <c r="K2101" t="n">
        <v>0</v>
      </c>
      <c r="L2101" t="n">
        <v>0</v>
      </c>
      <c r="M2101" t="inlineStr">
        <is>
          <t>neu</t>
        </is>
      </c>
      <c r="N2101" t="n">
        <v>0</v>
      </c>
      <c r="O2101" t="n">
        <v>80327</v>
      </c>
      <c r="P2101" t="n">
        <v>10</v>
      </c>
      <c r="Q2101" t="n">
        <v>11.29412247975444</v>
      </c>
      <c r="R2101" t="n">
        <v>1.002539040834892</v>
      </c>
      <c r="S2101" t="inlineStr">
        <is>
          <t>**O‘zbekistonda hafta davomida iliq ob-havo bo‘ladi**
Prognozlarga ko‘ra, tog‘li hududlarda 14–17-sentyabr kunlari qisqa muddatli yomg‘ir yog‘ishi mumkin.
Batafsil — https://daryo.uz/Y0OZVxlvR
👉 Obuna bo'ling — @daryo</t>
        </is>
      </c>
    </row>
    <row r="2102">
      <c r="A2102" t="inlineStr">
        <is>
          <t>@daryo</t>
        </is>
      </c>
      <c r="B2102" t="n">
        <v>136676</v>
      </c>
      <c r="C2102" t="inlineStr">
        <is>
          <t>2026-09-14 08:25:01</t>
        </is>
      </c>
      <c r="D2102" t="inlineStr">
        <is>
          <t>non_economic</t>
        </is>
      </c>
      <c r="E2102" t="inlineStr"/>
      <c r="F2102" t="n">
        <v>0</v>
      </c>
      <c r="G2102" t="n">
        <v>0</v>
      </c>
      <c r="H2102" t="n">
        <v>0</v>
      </c>
      <c r="I2102" t="n">
        <v>0</v>
      </c>
      <c r="J2102" t="inlineStr"/>
      <c r="K2102" t="n">
        <v>0</v>
      </c>
      <c r="L2102" t="n">
        <v>0</v>
      </c>
      <c r="M2102" t="inlineStr">
        <is>
          <t>neu</t>
        </is>
      </c>
      <c r="N2102" t="n">
        <v>0</v>
      </c>
      <c r="O2102" t="n">
        <v>81161</v>
      </c>
      <c r="P2102" t="n">
        <v>41</v>
      </c>
      <c r="Q2102" t="n">
        <v>11.30521225131138</v>
      </c>
      <c r="R2102" t="n">
        <v>1.003523440371882</v>
      </c>
      <c r="S2102"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2103">
      <c r="A2103" t="inlineStr">
        <is>
          <t>@daryo</t>
        </is>
      </c>
      <c r="B2103" t="n">
        <v>136677</v>
      </c>
      <c r="C2103" t="inlineStr">
        <is>
          <t>2026-09-14 08:40:32</t>
        </is>
      </c>
      <c r="D2103" t="inlineStr">
        <is>
          <t>non_economic</t>
        </is>
      </c>
      <c r="E2103" t="inlineStr"/>
      <c r="F2103" t="n">
        <v>0</v>
      </c>
      <c r="G2103" t="n">
        <v>0</v>
      </c>
      <c r="H2103" t="n">
        <v>0</v>
      </c>
      <c r="I2103" t="n">
        <v>0</v>
      </c>
      <c r="J2103" t="inlineStr"/>
      <c r="K2103" t="n">
        <v>0</v>
      </c>
      <c r="L2103" t="n">
        <v>0</v>
      </c>
      <c r="M2103" t="inlineStr">
        <is>
          <t>neu</t>
        </is>
      </c>
      <c r="N2103" t="n">
        <v>0</v>
      </c>
      <c r="O2103" t="n">
        <v>80538</v>
      </c>
      <c r="P2103" t="n">
        <v>1</v>
      </c>
      <c r="Q2103" t="n">
        <v>11.29652165051908</v>
      </c>
      <c r="R2103" t="n">
        <v>1.002752006681641</v>
      </c>
      <c r="S2103"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2104">
      <c r="A2104" t="inlineStr">
        <is>
          <t>@daryo</t>
        </is>
      </c>
      <c r="B2104" t="n">
        <v>136679</v>
      </c>
      <c r="C2104" t="inlineStr">
        <is>
          <t>2026-09-14 09:41:43</t>
        </is>
      </c>
      <c r="D2104" t="inlineStr">
        <is>
          <t>non_economic</t>
        </is>
      </c>
      <c r="E2104" t="inlineStr"/>
      <c r="F2104" t="n">
        <v>0</v>
      </c>
      <c r="G2104" t="n">
        <v>0</v>
      </c>
      <c r="H2104" t="n">
        <v>0</v>
      </c>
      <c r="I2104" t="n">
        <v>0</v>
      </c>
      <c r="J2104" t="inlineStr"/>
      <c r="K2104" t="n">
        <v>0</v>
      </c>
      <c r="L2104" t="n">
        <v>0</v>
      </c>
      <c r="M2104" t="inlineStr">
        <is>
          <t>neu</t>
        </is>
      </c>
      <c r="N2104" t="n">
        <v>0</v>
      </c>
      <c r="O2104" t="n">
        <v>80020</v>
      </c>
      <c r="P2104" t="n">
        <v>82</v>
      </c>
      <c r="Q2104" t="n">
        <v>11.29209174394291</v>
      </c>
      <c r="R2104" t="n">
        <v>1.002358779647152</v>
      </c>
      <c r="S2104"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2105">
      <c r="A2105" t="inlineStr">
        <is>
          <t>@daryo</t>
        </is>
      </c>
      <c r="B2105" t="n">
        <v>136680</v>
      </c>
      <c r="C2105" t="inlineStr">
        <is>
          <t>2026-09-14 10:11:59</t>
        </is>
      </c>
      <c r="D2105" t="inlineStr">
        <is>
          <t>non_economic</t>
        </is>
      </c>
      <c r="E2105" t="inlineStr"/>
      <c r="F2105" t="n">
        <v>0</v>
      </c>
      <c r="G2105" t="n">
        <v>0</v>
      </c>
      <c r="H2105" t="n">
        <v>0</v>
      </c>
      <c r="I2105" t="n">
        <v>1</v>
      </c>
      <c r="J2105" t="inlineStr"/>
      <c r="K2105" t="n">
        <v>0</v>
      </c>
      <c r="L2105" t="n">
        <v>0</v>
      </c>
      <c r="M2105" t="inlineStr">
        <is>
          <t>neu</t>
        </is>
      </c>
      <c r="N2105" t="n">
        <v>0</v>
      </c>
      <c r="O2105" t="n">
        <v>78024</v>
      </c>
      <c r="P2105" t="n">
        <v>14</v>
      </c>
      <c r="Q2105" t="n">
        <v>11.26514336210432</v>
      </c>
      <c r="R2105" t="n">
        <v>0.9999666677385968</v>
      </c>
      <c r="S2105"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2106">
      <c r="A2106" t="inlineStr">
        <is>
          <t>@daryo</t>
        </is>
      </c>
      <c r="B2106" t="n">
        <v>136681</v>
      </c>
      <c r="C2106" t="inlineStr">
        <is>
          <t>2026-09-14 10:45:27</t>
        </is>
      </c>
      <c r="D2106" t="inlineStr">
        <is>
          <t>non_economic</t>
        </is>
      </c>
      <c r="E2106" t="inlineStr"/>
      <c r="F2106" t="n">
        <v>0</v>
      </c>
      <c r="G2106" t="n">
        <v>0</v>
      </c>
      <c r="H2106" t="n">
        <v>1</v>
      </c>
      <c r="I2106" t="n">
        <v>0</v>
      </c>
      <c r="J2106" t="inlineStr"/>
      <c r="K2106" t="n">
        <v>0</v>
      </c>
      <c r="L2106" t="n">
        <v>0</v>
      </c>
      <c r="M2106" t="inlineStr">
        <is>
          <t>neu</t>
        </is>
      </c>
      <c r="N2106" t="n">
        <v>0</v>
      </c>
      <c r="O2106" t="n">
        <v>78324</v>
      </c>
      <c r="P2106" t="n">
        <v>10</v>
      </c>
      <c r="Q2106" t="n">
        <v>11.26887742953851</v>
      </c>
      <c r="R2106" t="n">
        <v>1.000298127609923</v>
      </c>
      <c r="S2106" t="inlineStr">
        <is>
          <t>**Toshkentni ovoza qilgan uch kun**
Mazza Fest ikkinchi marta o‘tkazildi va bu safar tashkilotchilar uni yangi bosqichga olib chiqdilar. Mobiuz mobil aloqa operatori an’anaviy tarzda festival hamkori bo‘ldi.
Batafsil — https://daryo.uz/8lMrMxlDg
Reklama</t>
        </is>
      </c>
    </row>
    <row r="2107">
      <c r="A2107" t="inlineStr">
        <is>
          <t>@daryo</t>
        </is>
      </c>
      <c r="B2107" t="n">
        <v>136683</v>
      </c>
      <c r="C2107" t="inlineStr">
        <is>
          <t>2026-09-14 11:12:48</t>
        </is>
      </c>
      <c r="D2107" t="inlineStr">
        <is>
          <t>non_economic</t>
        </is>
      </c>
      <c r="E2107" t="inlineStr"/>
      <c r="F2107" t="n">
        <v>0</v>
      </c>
      <c r="G2107" t="n">
        <v>0</v>
      </c>
      <c r="H2107" t="n">
        <v>0</v>
      </c>
      <c r="I2107" t="n">
        <v>0</v>
      </c>
      <c r="J2107" t="inlineStr"/>
      <c r="K2107" t="n">
        <v>0</v>
      </c>
      <c r="L2107" t="n">
        <v>0</v>
      </c>
      <c r="M2107" t="inlineStr">
        <is>
          <t>neu</t>
        </is>
      </c>
      <c r="N2107" t="n">
        <v>0</v>
      </c>
      <c r="O2107" t="n">
        <v>74195</v>
      </c>
      <c r="P2107" t="n">
        <v>1</v>
      </c>
      <c r="Q2107" t="n">
        <v>11.2144924746143</v>
      </c>
      <c r="R2107" t="n">
        <v>0.9954705687939724</v>
      </c>
      <c r="S2107"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2108">
      <c r="A2108" t="inlineStr">
        <is>
          <t>@daryo</t>
        </is>
      </c>
      <c r="B2108" t="n">
        <v>136684</v>
      </c>
      <c r="C2108" t="inlineStr">
        <is>
          <t>2026-09-14 11:31:25</t>
        </is>
      </c>
      <c r="D2108" t="inlineStr">
        <is>
          <t>non_economic</t>
        </is>
      </c>
      <c r="E2108" t="inlineStr"/>
      <c r="F2108" t="n">
        <v>0</v>
      </c>
      <c r="G2108" t="n">
        <v>0</v>
      </c>
      <c r="H2108" t="n">
        <v>1</v>
      </c>
      <c r="I2108" t="n">
        <v>0</v>
      </c>
      <c r="J2108" t="inlineStr"/>
      <c r="K2108" t="n">
        <v>0</v>
      </c>
      <c r="L2108" t="n">
        <v>0</v>
      </c>
      <c r="M2108" t="inlineStr">
        <is>
          <t>neu</t>
        </is>
      </c>
      <c r="N2108" t="n">
        <v>0</v>
      </c>
      <c r="O2108" t="n">
        <v>76336</v>
      </c>
      <c r="P2108" t="n">
        <v>1</v>
      </c>
      <c r="Q2108" t="n">
        <v>11.24293922692079</v>
      </c>
      <c r="R2108" t="n">
        <v>0.9979956857141521</v>
      </c>
      <c r="S2108" t="inlineStr">
        <is>
          <t>**O‘zbekiston Respublikasi Mustaqilligining 35 yilligi sharafiga “Omadli xarid” aksiyasi**
Universal bankdan UZCARD kartasini rasmiylashtiring va iPhone 17 yutib olish imkoniyatiga ega bo‘ling!
Batafsil — https://daryo.uz/U3JGnxlDR
Reklama</t>
        </is>
      </c>
    </row>
    <row r="2109">
      <c r="A2109" t="inlineStr">
        <is>
          <t>@daryo</t>
        </is>
      </c>
      <c r="B2109" t="n">
        <v>136685</v>
      </c>
      <c r="C2109" t="inlineStr">
        <is>
          <t>2026-09-14 11:42:08</t>
        </is>
      </c>
      <c r="D2109" t="inlineStr">
        <is>
          <t>non_economic</t>
        </is>
      </c>
      <c r="E2109" t="inlineStr"/>
      <c r="F2109" t="n">
        <v>0</v>
      </c>
      <c r="G2109" t="n">
        <v>0</v>
      </c>
      <c r="H2109" t="n">
        <v>0</v>
      </c>
      <c r="I2109" t="n">
        <v>0</v>
      </c>
      <c r="J2109" t="inlineStr"/>
      <c r="K2109" t="n">
        <v>0</v>
      </c>
      <c r="L2109" t="n">
        <v>0</v>
      </c>
      <c r="M2109" t="inlineStr">
        <is>
          <t>neu</t>
        </is>
      </c>
      <c r="N2109" t="n">
        <v>0</v>
      </c>
      <c r="O2109" t="n">
        <v>77201</v>
      </c>
      <c r="P2109" t="n">
        <v>97</v>
      </c>
      <c r="Q2109" t="n">
        <v>11.25669037865582</v>
      </c>
      <c r="R2109" t="n">
        <v>0.9992163264939494</v>
      </c>
      <c r="S2109" t="inlineStr">
        <is>
          <t>**Qarshi davlat texnika universiteti binosida yong‘in sodir bo‘ldi**
Yong‘in universitet bosh binosining tom qismida yuzaga kelgan.
Batafsil — https://daryo.uz/sxLJablvg
👉 Obuna bo'ling — @daryo</t>
        </is>
      </c>
    </row>
    <row r="2110">
      <c r="A2110" t="inlineStr">
        <is>
          <t>@daryo</t>
        </is>
      </c>
      <c r="B2110" t="n">
        <v>136687</v>
      </c>
      <c r="C2110" t="inlineStr">
        <is>
          <t>2026-09-14 12:10:43</t>
        </is>
      </c>
      <c r="D2110" t="inlineStr">
        <is>
          <t>non_economic</t>
        </is>
      </c>
      <c r="E2110" t="inlineStr"/>
      <c r="F2110" t="n">
        <v>0</v>
      </c>
      <c r="G2110" t="n">
        <v>0</v>
      </c>
      <c r="H2110" t="n">
        <v>0</v>
      </c>
      <c r="I2110" t="n">
        <v>0</v>
      </c>
      <c r="J2110" t="inlineStr"/>
      <c r="K2110" t="n">
        <v>0</v>
      </c>
      <c r="L2110" t="n">
        <v>0</v>
      </c>
      <c r="M2110" t="inlineStr">
        <is>
          <t>neu</t>
        </is>
      </c>
      <c r="N2110" t="n">
        <v>0</v>
      </c>
      <c r="O2110" t="n">
        <v>76769</v>
      </c>
      <c r="P2110" t="n">
        <v>93</v>
      </c>
      <c r="Q2110" t="n">
        <v>11.25098910893686</v>
      </c>
      <c r="R2110" t="n">
        <v>0.9987102450798486</v>
      </c>
      <c r="S2110"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2111">
      <c r="A2111" t="inlineStr">
        <is>
          <t>@daryo</t>
        </is>
      </c>
      <c r="B2111" t="n">
        <v>136691</v>
      </c>
      <c r="C2111" t="inlineStr">
        <is>
          <t>2026-09-14 13:40:01</t>
        </is>
      </c>
      <c r="D2111" t="inlineStr">
        <is>
          <t>non_economic</t>
        </is>
      </c>
      <c r="E2111" t="inlineStr"/>
      <c r="F2111" t="n">
        <v>0</v>
      </c>
      <c r="G2111" t="n">
        <v>0</v>
      </c>
      <c r="H2111" t="n">
        <v>0</v>
      </c>
      <c r="I2111" t="n">
        <v>0</v>
      </c>
      <c r="J2111" t="inlineStr"/>
      <c r="K2111" t="n">
        <v>0</v>
      </c>
      <c r="L2111" t="n">
        <v>0</v>
      </c>
      <c r="M2111" t="inlineStr">
        <is>
          <t>neu</t>
        </is>
      </c>
      <c r="N2111" t="n">
        <v>0</v>
      </c>
      <c r="O2111" t="n">
        <v>78619</v>
      </c>
      <c r="P2111" t="n">
        <v>44</v>
      </c>
      <c r="Q2111" t="n">
        <v>11.27350008108174</v>
      </c>
      <c r="R2111" t="n">
        <v>1.000708463928886</v>
      </c>
      <c r="S2111"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2112">
      <c r="A2112" t="inlineStr">
        <is>
          <t>@daryo</t>
        </is>
      </c>
      <c r="B2112" t="n">
        <v>136693</v>
      </c>
      <c r="C2112" t="inlineStr">
        <is>
          <t>2026-09-14 14:41:19</t>
        </is>
      </c>
      <c r="D2112" t="inlineStr">
        <is>
          <t>non_economic</t>
        </is>
      </c>
      <c r="E2112" t="inlineStr"/>
      <c r="F2112" t="n">
        <v>0</v>
      </c>
      <c r="G2112" t="n">
        <v>0</v>
      </c>
      <c r="H2112" t="n">
        <v>0</v>
      </c>
      <c r="I2112" t="n">
        <v>1</v>
      </c>
      <c r="J2112" t="inlineStr"/>
      <c r="K2112" t="n">
        <v>0</v>
      </c>
      <c r="L2112" t="n">
        <v>0</v>
      </c>
      <c r="M2112" t="inlineStr">
        <is>
          <t>neu</t>
        </is>
      </c>
      <c r="N2112" t="n">
        <v>0</v>
      </c>
      <c r="O2112" t="n">
        <v>81592</v>
      </c>
      <c r="P2112" t="n">
        <v>12</v>
      </c>
      <c r="Q2112" t="n">
        <v>11.30979285258716</v>
      </c>
      <c r="R2112" t="n">
        <v>1.00393004403832</v>
      </c>
      <c r="S2112"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2113">
      <c r="A2113" t="inlineStr">
        <is>
          <t>@daryo</t>
        </is>
      </c>
      <c r="B2113" t="n">
        <v>136694</v>
      </c>
      <c r="C2113" t="inlineStr">
        <is>
          <t>2026-09-14 15:00:01</t>
        </is>
      </c>
      <c r="D2113" t="inlineStr">
        <is>
          <t>non_economic</t>
        </is>
      </c>
      <c r="E2113" t="inlineStr"/>
      <c r="F2113" t="n">
        <v>0</v>
      </c>
      <c r="G2113" t="n">
        <v>0</v>
      </c>
      <c r="H2113" t="n">
        <v>0</v>
      </c>
      <c r="I2113" t="n">
        <v>1</v>
      </c>
      <c r="J2113" t="inlineStr"/>
      <c r="K2113" t="n">
        <v>0</v>
      </c>
      <c r="L2113" t="n">
        <v>0</v>
      </c>
      <c r="M2113" t="inlineStr">
        <is>
          <t>neu</t>
        </is>
      </c>
      <c r="N2113" t="n">
        <v>0</v>
      </c>
      <c r="O2113" t="n">
        <v>79365</v>
      </c>
      <c r="P2113" t="n">
        <v>11</v>
      </c>
      <c r="Q2113" t="n">
        <v>11.28210250231215</v>
      </c>
      <c r="R2113" t="n">
        <v>1.001472070233374</v>
      </c>
      <c r="S2113" t="inlineStr">
        <is>
          <t>**Bir so‘z bilan ta’riflab bo‘lmaydigan Gruziya: tog‘lar, dengiz, ta’m va uydagidek his**
Batafsil — [https://daryo.uz/Tnru6d_DR](https://daryo.uz/2026/09/14/bir-soz-bilan-tariflab-bolmaydigan-gruziya-toglar-dengiz-tam-va-uydagidek-his)
👉 Obuna bo'ling — @daryo</t>
        </is>
      </c>
    </row>
    <row r="2114">
      <c r="A2114" t="inlineStr">
        <is>
          <t>@daryo</t>
        </is>
      </c>
      <c r="B2114" t="n">
        <v>136695</v>
      </c>
      <c r="C2114" t="inlineStr">
        <is>
          <t>2026-09-14 15:14:14</t>
        </is>
      </c>
      <c r="D2114" t="inlineStr">
        <is>
          <t>non_economic</t>
        </is>
      </c>
      <c r="E2114" t="inlineStr"/>
      <c r="F2114" t="n">
        <v>0</v>
      </c>
      <c r="G2114" t="n">
        <v>0</v>
      </c>
      <c r="H2114" t="n">
        <v>0</v>
      </c>
      <c r="I2114" t="n">
        <v>0</v>
      </c>
      <c r="J2114" t="inlineStr"/>
      <c r="K2114" t="n">
        <v>0</v>
      </c>
      <c r="L2114" t="n">
        <v>0</v>
      </c>
      <c r="M2114" t="inlineStr">
        <is>
          <t>neu</t>
        </is>
      </c>
      <c r="N2114" t="n">
        <v>0</v>
      </c>
      <c r="O2114" t="n">
        <v>80350</v>
      </c>
      <c r="P2114" t="n">
        <v>48</v>
      </c>
      <c r="Q2114" t="n">
        <v>11.29535386148284</v>
      </c>
      <c r="R2114" t="n">
        <v>1.002648346206701</v>
      </c>
      <c r="S2114"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2115">
      <c r="A2115" t="inlineStr">
        <is>
          <t>@daryo</t>
        </is>
      </c>
      <c r="B2115" t="n">
        <v>136696</v>
      </c>
      <c r="C2115" t="inlineStr">
        <is>
          <t>2026-09-14 15:43:33</t>
        </is>
      </c>
      <c r="D2115" t="inlineStr">
        <is>
          <t>non_economic</t>
        </is>
      </c>
      <c r="E2115" t="inlineStr"/>
      <c r="F2115" t="n">
        <v>0</v>
      </c>
      <c r="G2115" t="n">
        <v>0</v>
      </c>
      <c r="H2115" t="n">
        <v>0</v>
      </c>
      <c r="I2115" t="n">
        <v>0</v>
      </c>
      <c r="J2115" t="inlineStr"/>
      <c r="K2115" t="n">
        <v>0</v>
      </c>
      <c r="L2115" t="n">
        <v>0</v>
      </c>
      <c r="M2115" t="inlineStr">
        <is>
          <t>neu</t>
        </is>
      </c>
      <c r="N2115" t="n">
        <v>0</v>
      </c>
      <c r="O2115" t="n">
        <v>79007</v>
      </c>
      <c r="P2115" t="n">
        <v>1</v>
      </c>
      <c r="Q2115" t="n">
        <v>11.27732970571678</v>
      </c>
      <c r="R2115" t="n">
        <v>1.00104840607271</v>
      </c>
      <c r="S2115" t="inlineStr">
        <is>
          <t>**Ziroat Mirziyoyeva Koreya Milliy saroy muzeyiga tashrif buyurdi**
Muzey ekspozitsiyasi bilan tanishgandan so‘ng, O‘zbekiston va Koreya Respublikasi birinchi xonimlari ikki tomonlama uchrashuv o‘tkazdi.
Batafsil — https://daryo.uz/c0dnk-_Dg
👉 Obuna bo'ling — @daryo</t>
        </is>
      </c>
    </row>
    <row r="2116">
      <c r="A2116" t="inlineStr">
        <is>
          <t>@daryo</t>
        </is>
      </c>
      <c r="B2116" t="n">
        <v>136697</v>
      </c>
      <c r="C2116" t="inlineStr">
        <is>
          <t>2026-09-14 15:52:56</t>
        </is>
      </c>
      <c r="D2116" t="inlineStr">
        <is>
          <t>non_economic</t>
        </is>
      </c>
      <c r="E2116" t="inlineStr"/>
      <c r="F2116" t="n">
        <v>0</v>
      </c>
      <c r="G2116" t="n">
        <v>0</v>
      </c>
      <c r="H2116" t="n">
        <v>0</v>
      </c>
      <c r="I2116" t="n">
        <v>0</v>
      </c>
      <c r="J2116" t="inlineStr"/>
      <c r="K2116" t="n">
        <v>0</v>
      </c>
      <c r="L2116" t="n">
        <v>0</v>
      </c>
      <c r="M2116" t="inlineStr">
        <is>
          <t>neu</t>
        </is>
      </c>
      <c r="N2116" t="n">
        <v>0</v>
      </c>
      <c r="O2116" t="n">
        <v>81712</v>
      </c>
      <c r="P2116" t="n">
        <v>12</v>
      </c>
      <c r="Q2116" t="n">
        <v>11.31126205470753</v>
      </c>
      <c r="R2116" t="n">
        <v>1.004060459879585</v>
      </c>
      <c r="S2116" t="inlineStr">
        <is>
          <t>**Elit OCHL. “Neftchi” musobaqadagi ilk g‘alabasini qo‘lga kiritdi**
“Istiqlol” stadionida kechgan bahsda farg‘onaliklar Iroqning “Eyr Fors” klubini mag‘lub etdi.
Batafsil — https://daryo.uz/VJ8qz-_vg
👉 Obuna bo'ling — @daryo</t>
        </is>
      </c>
    </row>
    <row r="2117">
      <c r="A2117" t="inlineStr">
        <is>
          <t>@daryo</t>
        </is>
      </c>
      <c r="B2117" t="n">
        <v>136698</v>
      </c>
      <c r="C2117" t="inlineStr">
        <is>
          <t>2026-09-14 16:15:24</t>
        </is>
      </c>
      <c r="D2117" t="inlineStr">
        <is>
          <t>non_economic</t>
        </is>
      </c>
      <c r="E2117" t="inlineStr"/>
      <c r="F2117" t="n">
        <v>0</v>
      </c>
      <c r="G2117" t="n">
        <v>0</v>
      </c>
      <c r="H2117" t="n">
        <v>0</v>
      </c>
      <c r="I2117" t="n">
        <v>0</v>
      </c>
      <c r="J2117" t="inlineStr"/>
      <c r="K2117" t="n">
        <v>0</v>
      </c>
      <c r="L2117" t="n">
        <v>0</v>
      </c>
      <c r="M2117" t="inlineStr">
        <is>
          <t>neu</t>
        </is>
      </c>
      <c r="N2117" t="n">
        <v>0</v>
      </c>
      <c r="O2117" t="n">
        <v>79689</v>
      </c>
      <c r="P2117" t="n">
        <v>2</v>
      </c>
      <c r="Q2117" t="n">
        <v>11.28594957963579</v>
      </c>
      <c r="R2117" t="n">
        <v>1.001813561590226</v>
      </c>
      <c r="S2117" t="inlineStr">
        <is>
          <t>**Toshkent GEOMIN 2026 xalqaro konferensiyasiga mezbonlik qilmoqda**
Batafsil — [https://daryo.uz/Tnru6d_DR](https://daryo.uz/2026/09/14/toshkent-geomin-2026-xalqaro-konferensiyasiga-mezbonlik-qilmoqda)
👉 Obuna bo'ling — @daryo</t>
        </is>
      </c>
    </row>
    <row r="2118">
      <c r="A2118" t="inlineStr">
        <is>
          <t>@daryo</t>
        </is>
      </c>
      <c r="B2118" t="n">
        <v>136700</v>
      </c>
      <c r="C2118" t="inlineStr">
        <is>
          <t>2026-09-14 16:56:36</t>
        </is>
      </c>
      <c r="D2118" t="inlineStr">
        <is>
          <t>non_economic</t>
        </is>
      </c>
      <c r="E2118" t="inlineStr"/>
      <c r="F2118" t="n">
        <v>0</v>
      </c>
      <c r="G2118" t="n">
        <v>0</v>
      </c>
      <c r="H2118" t="n">
        <v>0</v>
      </c>
      <c r="I2118" t="n">
        <v>1</v>
      </c>
      <c r="J2118" t="inlineStr"/>
      <c r="K2118" t="n">
        <v>0</v>
      </c>
      <c r="L2118" t="n">
        <v>0</v>
      </c>
      <c r="M2118" t="inlineStr">
        <is>
          <t>neu</t>
        </is>
      </c>
      <c r="N2118" t="n">
        <v>0</v>
      </c>
      <c r="O2118" t="n">
        <v>79105</v>
      </c>
      <c r="P2118" t="n">
        <v>1</v>
      </c>
      <c r="Q2118" t="n">
        <v>11.27856928644191</v>
      </c>
      <c r="R2118" t="n">
        <v>1.001158439240266</v>
      </c>
      <c r="S2118"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2119">
      <c r="A2119" t="inlineStr">
        <is>
          <t>@daryo</t>
        </is>
      </c>
      <c r="B2119" t="n">
        <v>136701</v>
      </c>
      <c r="C2119" t="inlineStr">
        <is>
          <t>2026-09-14 17:25:01</t>
        </is>
      </c>
      <c r="D2119" t="inlineStr">
        <is>
          <t>non_economic</t>
        </is>
      </c>
      <c r="E2119" t="inlineStr"/>
      <c r="F2119" t="n">
        <v>0</v>
      </c>
      <c r="G2119" t="n">
        <v>0</v>
      </c>
      <c r="H2119" t="n">
        <v>0</v>
      </c>
      <c r="I2119" t="n">
        <v>0</v>
      </c>
      <c r="J2119" t="inlineStr"/>
      <c r="K2119" t="n">
        <v>0</v>
      </c>
      <c r="L2119" t="n">
        <v>0</v>
      </c>
      <c r="M2119" t="inlineStr">
        <is>
          <t>neu</t>
        </is>
      </c>
      <c r="N2119" t="n">
        <v>0</v>
      </c>
      <c r="O2119" t="n">
        <v>78227</v>
      </c>
      <c r="P2119" t="n">
        <v>85</v>
      </c>
      <c r="Q2119" t="n">
        <v>11.26955369580903</v>
      </c>
      <c r="R2119" t="n">
        <v>1.000358157358972</v>
      </c>
      <c r="S2119"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2120">
      <c r="A2120" t="inlineStr">
        <is>
          <t>@daryo</t>
        </is>
      </c>
      <c r="B2120" t="n">
        <v>136702</v>
      </c>
      <c r="C2120" t="inlineStr">
        <is>
          <t>2026-09-14 17:54:27</t>
        </is>
      </c>
      <c r="D2120" t="inlineStr">
        <is>
          <t>non_economic</t>
        </is>
      </c>
      <c r="E2120" t="inlineStr"/>
      <c r="F2120" t="n">
        <v>0</v>
      </c>
      <c r="G2120" t="n">
        <v>0</v>
      </c>
      <c r="H2120" t="n">
        <v>0</v>
      </c>
      <c r="I2120" t="n">
        <v>0</v>
      </c>
      <c r="J2120" t="inlineStr"/>
      <c r="K2120" t="n">
        <v>0</v>
      </c>
      <c r="L2120" t="n">
        <v>0</v>
      </c>
      <c r="M2120" t="inlineStr">
        <is>
          <t>neu</t>
        </is>
      </c>
      <c r="N2120" t="n">
        <v>0</v>
      </c>
      <c r="O2120" t="n">
        <v>77983</v>
      </c>
      <c r="P2120" t="n">
        <v>3</v>
      </c>
      <c r="Q2120" t="n">
        <v>11.26433589232454</v>
      </c>
      <c r="R2120" t="n">
        <v>0.9998949915211682</v>
      </c>
      <c r="S2120"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2121">
      <c r="A2121" t="inlineStr">
        <is>
          <t>@daryo</t>
        </is>
      </c>
      <c r="B2121" t="n">
        <v>136703</v>
      </c>
      <c r="C2121" t="inlineStr">
        <is>
          <t>2026-09-14 18:21:16</t>
        </is>
      </c>
      <c r="D2121" t="inlineStr">
        <is>
          <t>non_economic</t>
        </is>
      </c>
      <c r="E2121" t="inlineStr"/>
      <c r="F2121" t="n">
        <v>0</v>
      </c>
      <c r="G2121" t="n">
        <v>0</v>
      </c>
      <c r="H2121" t="n">
        <v>0</v>
      </c>
      <c r="I2121" t="n">
        <v>0</v>
      </c>
      <c r="J2121" t="inlineStr"/>
      <c r="K2121" t="n">
        <v>0</v>
      </c>
      <c r="L2121" t="n">
        <v>0</v>
      </c>
      <c r="M2121" t="inlineStr">
        <is>
          <t>neu</t>
        </is>
      </c>
      <c r="N2121" t="n">
        <v>0</v>
      </c>
      <c r="O2121" t="n">
        <v>78853</v>
      </c>
      <c r="P2121" t="n">
        <v>11</v>
      </c>
      <c r="Q2121" t="n">
        <v>11.27563227805158</v>
      </c>
      <c r="R2121" t="n">
        <v>1.000897731462406</v>
      </c>
      <c r="S2121"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2122">
      <c r="A2122" t="inlineStr">
        <is>
          <t>@daryo</t>
        </is>
      </c>
      <c r="B2122" t="n">
        <v>136704</v>
      </c>
      <c r="C2122" t="inlineStr">
        <is>
          <t>2026-09-14 18:45:01</t>
        </is>
      </c>
      <c r="D2122" t="inlineStr">
        <is>
          <t>non_economic</t>
        </is>
      </c>
      <c r="E2122" t="inlineStr"/>
      <c r="F2122" t="n">
        <v>0</v>
      </c>
      <c r="G2122" t="n">
        <v>0</v>
      </c>
      <c r="H2122" t="n">
        <v>0</v>
      </c>
      <c r="I2122" t="n">
        <v>0</v>
      </c>
      <c r="J2122" t="inlineStr"/>
      <c r="K2122" t="n">
        <v>0</v>
      </c>
      <c r="L2122" t="n">
        <v>0</v>
      </c>
      <c r="M2122" t="inlineStr">
        <is>
          <t>neu</t>
        </is>
      </c>
      <c r="N2122" t="n">
        <v>0</v>
      </c>
      <c r="O2122" t="n">
        <v>82031</v>
      </c>
      <c r="P2122" t="n">
        <v>3</v>
      </c>
      <c r="Q2122" t="n">
        <v>11.31493783353714</v>
      </c>
      <c r="R2122" t="n">
        <v>1.004386745679014</v>
      </c>
      <c r="S2122"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2123">
      <c r="A2123" t="inlineStr">
        <is>
          <t>@daryo</t>
        </is>
      </c>
      <c r="B2123" t="n">
        <v>136705</v>
      </c>
      <c r="C2123" t="inlineStr">
        <is>
          <t>2026-09-15 02:17:43</t>
        </is>
      </c>
      <c r="D2123" t="inlineStr">
        <is>
          <t>non_economic</t>
        </is>
      </c>
      <c r="E2123" t="inlineStr"/>
      <c r="F2123" t="n">
        <v>0</v>
      </c>
      <c r="G2123" t="n">
        <v>0</v>
      </c>
      <c r="H2123" t="n">
        <v>0</v>
      </c>
      <c r="I2123" t="n">
        <v>1</v>
      </c>
      <c r="J2123" t="inlineStr"/>
      <c r="K2123" t="n">
        <v>0</v>
      </c>
      <c r="L2123" t="n">
        <v>0</v>
      </c>
      <c r="M2123" t="inlineStr">
        <is>
          <t>neu</t>
        </is>
      </c>
      <c r="N2123" t="n">
        <v>0</v>
      </c>
      <c r="O2123" t="n">
        <v>80808</v>
      </c>
      <c r="P2123" t="n">
        <v>8</v>
      </c>
      <c r="Q2123" t="n">
        <v>11.30004160259363</v>
      </c>
      <c r="R2123" t="n">
        <v>1.003064460294831</v>
      </c>
      <c r="S2123"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2124">
      <c r="A2124" t="inlineStr">
        <is>
          <t>@daryo</t>
        </is>
      </c>
      <c r="B2124" t="n">
        <v>136706</v>
      </c>
      <c r="C2124" t="inlineStr">
        <is>
          <t>2026-09-15 03:01:20</t>
        </is>
      </c>
      <c r="D2124" t="inlineStr">
        <is>
          <t>non_economic</t>
        </is>
      </c>
      <c r="E2124" t="inlineStr"/>
      <c r="F2124" t="n">
        <v>0</v>
      </c>
      <c r="G2124" t="n">
        <v>0</v>
      </c>
      <c r="H2124" t="n">
        <v>0</v>
      </c>
      <c r="I2124" t="n">
        <v>1</v>
      </c>
      <c r="J2124" t="inlineStr"/>
      <c r="K2124" t="n">
        <v>0</v>
      </c>
      <c r="L2124" t="n">
        <v>0</v>
      </c>
      <c r="M2124" t="inlineStr">
        <is>
          <t>neu</t>
        </is>
      </c>
      <c r="N2124" t="n">
        <v>0</v>
      </c>
      <c r="O2124" t="n">
        <v>80124</v>
      </c>
      <c r="P2124" t="n">
        <v>18</v>
      </c>
      <c r="Q2124" t="n">
        <v>11.29179239129078</v>
      </c>
      <c r="R2124" t="n">
        <v>1.002332207178041</v>
      </c>
      <c r="S2124"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2125">
      <c r="A2125" t="inlineStr">
        <is>
          <t>@daryo</t>
        </is>
      </c>
      <c r="B2125" t="n">
        <v>136707</v>
      </c>
      <c r="C2125" t="inlineStr">
        <is>
          <t>2026-09-15 03:35:46</t>
        </is>
      </c>
      <c r="D2125" t="inlineStr">
        <is>
          <t>non_economic</t>
        </is>
      </c>
      <c r="E2125" t="inlineStr"/>
      <c r="F2125" t="n">
        <v>0</v>
      </c>
      <c r="G2125" t="n">
        <v>0</v>
      </c>
      <c r="H2125" t="n">
        <v>0</v>
      </c>
      <c r="I2125" t="n">
        <v>1</v>
      </c>
      <c r="J2125" t="inlineStr"/>
      <c r="K2125" t="n">
        <v>0</v>
      </c>
      <c r="L2125" t="n">
        <v>0</v>
      </c>
      <c r="M2125" t="inlineStr">
        <is>
          <t>neu</t>
        </is>
      </c>
      <c r="N2125" t="n">
        <v>0</v>
      </c>
      <c r="O2125" t="n">
        <v>77314</v>
      </c>
      <c r="P2125" t="n">
        <v>11</v>
      </c>
      <c r="Q2125" t="n">
        <v>11.25592777464944</v>
      </c>
      <c r="R2125" t="n">
        <v>0.9991486328514855</v>
      </c>
      <c r="S2125" t="inlineStr">
        <is>
          <t>**Turkiyada oila va bolalarni himoya qilish bo‘yicha keng ko‘lamli operatsiya boshlandi**
Operatsiya doirasida 162 nafar gumondor, 9 ta uyushma va 13 ta korxonaga nisbatan huquqiy choralar ko‘rilmoqda.
Batafsil — https://daryo.uz/_l0dMa_vR
👉 Obuna bo'ling — @daryo</t>
        </is>
      </c>
    </row>
    <row r="2126">
      <c r="A2126" t="inlineStr">
        <is>
          <t>@daryo</t>
        </is>
      </c>
      <c r="B2126" t="n">
        <v>136708</v>
      </c>
      <c r="C2126" t="inlineStr">
        <is>
          <t>2026-09-15 04:03:20</t>
        </is>
      </c>
      <c r="D2126" t="inlineStr">
        <is>
          <t>non_economic</t>
        </is>
      </c>
      <c r="E2126" t="inlineStr"/>
      <c r="F2126" t="n">
        <v>0</v>
      </c>
      <c r="G2126" t="n">
        <v>0</v>
      </c>
      <c r="H2126" t="n">
        <v>1</v>
      </c>
      <c r="I2126" t="n">
        <v>1</v>
      </c>
      <c r="J2126" t="inlineStr"/>
      <c r="K2126" t="n">
        <v>0</v>
      </c>
      <c r="L2126" t="n">
        <v>0</v>
      </c>
      <c r="M2126" t="inlineStr">
        <is>
          <t>neu</t>
        </is>
      </c>
      <c r="N2126" t="n">
        <v>0</v>
      </c>
      <c r="O2126" t="n">
        <v>79016</v>
      </c>
      <c r="P2126" t="n">
        <v>20</v>
      </c>
      <c r="Q2126" t="n">
        <v>11.27792439026681</v>
      </c>
      <c r="R2126" t="n">
        <v>1.001101194102896</v>
      </c>
      <c r="S2126"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2127">
      <c r="A2127" t="inlineStr">
        <is>
          <t>@daryo</t>
        </is>
      </c>
      <c r="B2127" t="n">
        <v>136709</v>
      </c>
      <c r="C2127" t="inlineStr">
        <is>
          <t>2026-09-15 04:15:44</t>
        </is>
      </c>
      <c r="D2127" t="inlineStr">
        <is>
          <t>non_economic</t>
        </is>
      </c>
      <c r="E2127" t="inlineStr"/>
      <c r="F2127" t="n">
        <v>0</v>
      </c>
      <c r="G2127" t="n">
        <v>0</v>
      </c>
      <c r="H2127" t="n">
        <v>0</v>
      </c>
      <c r="I2127" t="n">
        <v>1</v>
      </c>
      <c r="J2127" t="inlineStr"/>
      <c r="K2127" t="n">
        <v>0</v>
      </c>
      <c r="L2127" t="n">
        <v>0</v>
      </c>
      <c r="M2127" t="inlineStr">
        <is>
          <t>neu</t>
        </is>
      </c>
      <c r="N2127" t="n">
        <v>0</v>
      </c>
      <c r="O2127" t="n">
        <v>78002</v>
      </c>
      <c r="P2127" t="n">
        <v>10</v>
      </c>
      <c r="Q2127" t="n">
        <v>11.26475893400046</v>
      </c>
      <c r="R2127" t="n">
        <v>0.9999325434245377</v>
      </c>
      <c r="S2127"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2128">
      <c r="A2128" t="inlineStr">
        <is>
          <t>@daryo</t>
        </is>
      </c>
      <c r="B2128" t="n">
        <v>136710</v>
      </c>
      <c r="C2128" t="inlineStr">
        <is>
          <t>2026-09-15 04:40:53</t>
        </is>
      </c>
      <c r="D2128" t="inlineStr">
        <is>
          <t>non_economic</t>
        </is>
      </c>
      <c r="E2128" t="inlineStr"/>
      <c r="F2128" t="n">
        <v>0</v>
      </c>
      <c r="G2128" t="n">
        <v>0</v>
      </c>
      <c r="H2128" t="n">
        <v>0</v>
      </c>
      <c r="I2128" t="n">
        <v>1</v>
      </c>
      <c r="J2128" t="inlineStr"/>
      <c r="K2128" t="n">
        <v>0</v>
      </c>
      <c r="L2128" t="n">
        <v>0</v>
      </c>
      <c r="M2128" t="inlineStr">
        <is>
          <t>neu</t>
        </is>
      </c>
      <c r="N2128" t="n">
        <v>0</v>
      </c>
      <c r="O2128" t="n">
        <v>78726</v>
      </c>
      <c r="P2128" t="n">
        <v>2</v>
      </c>
      <c r="Q2128" t="n">
        <v>11.27379225773636</v>
      </c>
      <c r="R2128" t="n">
        <v>1.000734399410248</v>
      </c>
      <c r="S2128"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2129">
      <c r="A2129" t="inlineStr">
        <is>
          <t>@daryo</t>
        </is>
      </c>
      <c r="B2129" t="n">
        <v>136711</v>
      </c>
      <c r="C2129" t="inlineStr">
        <is>
          <t>2026-09-15 05:00:38</t>
        </is>
      </c>
      <c r="D2129" t="inlineStr">
        <is>
          <t>non_economic</t>
        </is>
      </c>
      <c r="E2129" t="inlineStr"/>
      <c r="F2129" t="n">
        <v>0</v>
      </c>
      <c r="G2129" t="n">
        <v>0</v>
      </c>
      <c r="H2129" t="n">
        <v>0</v>
      </c>
      <c r="I2129" t="n">
        <v>1</v>
      </c>
      <c r="J2129" t="inlineStr"/>
      <c r="K2129" t="n">
        <v>0</v>
      </c>
      <c r="L2129" t="n">
        <v>0</v>
      </c>
      <c r="M2129" t="inlineStr">
        <is>
          <t>neu</t>
        </is>
      </c>
      <c r="N2129" t="n">
        <v>0</v>
      </c>
      <c r="O2129" t="n">
        <v>79459</v>
      </c>
      <c r="P2129" t="n">
        <v>20</v>
      </c>
      <c r="Q2129" t="n">
        <v>11.28351230064242</v>
      </c>
      <c r="R2129" t="n">
        <v>1.001597213011694</v>
      </c>
      <c r="S2129"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2130">
      <c r="A2130" t="inlineStr">
        <is>
          <t>@daryo</t>
        </is>
      </c>
      <c r="B2130" t="n">
        <v>136713</v>
      </c>
      <c r="C2130" t="inlineStr">
        <is>
          <t>2026-09-15 06:04:09</t>
        </is>
      </c>
      <c r="D2130" t="inlineStr">
        <is>
          <t>non_economic</t>
        </is>
      </c>
      <c r="E2130" t="inlineStr"/>
      <c r="F2130" t="n">
        <v>0</v>
      </c>
      <c r="G2130" t="n">
        <v>0</v>
      </c>
      <c r="H2130" t="n">
        <v>0</v>
      </c>
      <c r="I2130" t="n">
        <v>1</v>
      </c>
      <c r="J2130" t="inlineStr"/>
      <c r="K2130" t="n">
        <v>0</v>
      </c>
      <c r="L2130" t="n">
        <v>0</v>
      </c>
      <c r="M2130" t="inlineStr">
        <is>
          <t>neu</t>
        </is>
      </c>
      <c r="N2130" t="n">
        <v>0</v>
      </c>
      <c r="O2130" t="n">
        <v>78782</v>
      </c>
      <c r="P2130" t="n">
        <v>10</v>
      </c>
      <c r="Q2130" t="n">
        <v>11.27470634618728</v>
      </c>
      <c r="R2130" t="n">
        <v>1.000815539787508</v>
      </c>
      <c r="S2130" t="inlineStr">
        <is>
          <t>**Oʻzbekiston milliy terma jamoasi Toshkentda Suriyaga qarshi o‘ynaydi**
Shuningdek, milliy jamoa sentyabr-oktyabr oylaridagi FIFA kunlari doirasida Eron va Janubiy Koreya bilan bahs olib boradi.
Batafsil — https://daryo.uz/8LF_1Blvg
👉 Obuna bo'ling — @daryo</t>
        </is>
      </c>
    </row>
    <row r="2131">
      <c r="A2131" t="inlineStr">
        <is>
          <t>@daryo</t>
        </is>
      </c>
      <c r="B2131" t="n">
        <v>136714</v>
      </c>
      <c r="C2131" t="inlineStr">
        <is>
          <t>2026-09-15 06:30:01</t>
        </is>
      </c>
      <c r="D2131" t="inlineStr">
        <is>
          <t>non_economic</t>
        </is>
      </c>
      <c r="E2131" t="inlineStr"/>
      <c r="F2131" t="n">
        <v>0</v>
      </c>
      <c r="G2131" t="n">
        <v>0</v>
      </c>
      <c r="H2131" t="n">
        <v>0</v>
      </c>
      <c r="I2131" t="n">
        <v>1</v>
      </c>
      <c r="J2131" t="inlineStr"/>
      <c r="K2131" t="n">
        <v>0</v>
      </c>
      <c r="L2131" t="n">
        <v>0</v>
      </c>
      <c r="M2131" t="inlineStr">
        <is>
          <t>neu</t>
        </is>
      </c>
      <c r="N2131" t="n">
        <v>0</v>
      </c>
      <c r="O2131" t="n">
        <v>78371</v>
      </c>
      <c r="P2131" t="n">
        <v>2</v>
      </c>
      <c r="Q2131" t="n">
        <v>11.26927303702448</v>
      </c>
      <c r="R2131" t="n">
        <v>1.000333244277928</v>
      </c>
      <c r="S2131"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2132">
      <c r="A2132" t="inlineStr">
        <is>
          <t>@daryo</t>
        </is>
      </c>
      <c r="B2132" t="n">
        <v>136715</v>
      </c>
      <c r="C2132" t="inlineStr">
        <is>
          <t>2026-09-15 07:01:46</t>
        </is>
      </c>
      <c r="D2132" t="inlineStr">
        <is>
          <t>non_economic</t>
        </is>
      </c>
      <c r="E2132" t="inlineStr"/>
      <c r="F2132" t="n">
        <v>0</v>
      </c>
      <c r="G2132" t="n">
        <v>0</v>
      </c>
      <c r="H2132" t="n">
        <v>0</v>
      </c>
      <c r="I2132" t="n">
        <v>1</v>
      </c>
      <c r="J2132" t="inlineStr"/>
      <c r="K2132" t="n">
        <v>0</v>
      </c>
      <c r="L2132" t="n">
        <v>0</v>
      </c>
      <c r="M2132" t="inlineStr">
        <is>
          <t>neu</t>
        </is>
      </c>
      <c r="N2132" t="n">
        <v>0</v>
      </c>
      <c r="O2132" t="n">
        <v>78534</v>
      </c>
      <c r="P2132" t="n">
        <v>47</v>
      </c>
      <c r="Q2132" t="n">
        <v>11.2724958671125</v>
      </c>
      <c r="R2132" t="n">
        <v>1.000619323430249</v>
      </c>
      <c r="S2132"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2133">
      <c r="A2133" t="inlineStr">
        <is>
          <t>@daryo</t>
        </is>
      </c>
      <c r="B2133" t="n">
        <v>136716</v>
      </c>
      <c r="C2133" t="inlineStr">
        <is>
          <t>2026-09-15 07:25:38</t>
        </is>
      </c>
      <c r="D2133" t="inlineStr">
        <is>
          <t>non_economic</t>
        </is>
      </c>
      <c r="E2133" t="inlineStr"/>
      <c r="F2133" t="n">
        <v>0</v>
      </c>
      <c r="G2133" t="n">
        <v>0</v>
      </c>
      <c r="H2133" t="n">
        <v>0</v>
      </c>
      <c r="I2133" t="n">
        <v>0</v>
      </c>
      <c r="J2133" t="inlineStr"/>
      <c r="K2133" t="n">
        <v>0</v>
      </c>
      <c r="L2133" t="n">
        <v>0</v>
      </c>
      <c r="M2133" t="inlineStr">
        <is>
          <t>neu</t>
        </is>
      </c>
      <c r="N2133" t="n">
        <v>0</v>
      </c>
      <c r="O2133" t="n">
        <v>79299</v>
      </c>
      <c r="P2133" t="n">
        <v>203</v>
      </c>
      <c r="Q2133" t="n">
        <v>11.28610014425339</v>
      </c>
      <c r="R2133" t="n">
        <v>1.001826926675258</v>
      </c>
      <c r="S2133" t="inlineStr">
        <is>
          <t>**Buxorodagi neft saqlash omborida yong‘in chiqib, uch kishi jarohatlandi**
Yongʻinni o‘chirishga 14 ta qutqaruv boʻlinmasi jalb etildi. Hozirda yongʻin sababi va zarari aniqlanmoqda.
Batafsil — https://daryo.uz/Jz0cPf_DR
👉 Obuna bo'ling — @daryo</t>
        </is>
      </c>
    </row>
    <row r="2134">
      <c r="A2134" t="inlineStr">
        <is>
          <t>@daryo</t>
        </is>
      </c>
      <c r="B2134" t="n">
        <v>136721</v>
      </c>
      <c r="C2134" t="inlineStr">
        <is>
          <t>2026-09-15 08:56:46</t>
        </is>
      </c>
      <c r="D2134" t="inlineStr">
        <is>
          <t>non_economic</t>
        </is>
      </c>
      <c r="E2134" t="inlineStr"/>
      <c r="F2134" t="n">
        <v>0</v>
      </c>
      <c r="G2134" t="n">
        <v>0</v>
      </c>
      <c r="H2134" t="n">
        <v>0</v>
      </c>
      <c r="I2134" t="n">
        <v>0</v>
      </c>
      <c r="J2134" t="inlineStr"/>
      <c r="K2134" t="n">
        <v>0</v>
      </c>
      <c r="L2134" t="n">
        <v>0</v>
      </c>
      <c r="M2134" t="inlineStr">
        <is>
          <t>neu</t>
        </is>
      </c>
      <c r="N2134" t="n">
        <v>0</v>
      </c>
      <c r="O2134" t="n">
        <v>72351</v>
      </c>
      <c r="P2134" t="n">
        <v>10</v>
      </c>
      <c r="Q2134" t="n">
        <v>11.18957476323899</v>
      </c>
      <c r="R2134" t="n">
        <v>0.9932587122724241</v>
      </c>
      <c r="S2134" t="inlineStr">
        <is>
          <t>**Samarqand viloyati hokimiga ikki yangi o‘rinbosar tayinlandi**
Viloyat hokimining yangi — rasmiy delegatsiyalarning tashrifi masalalari bo‘yicha o‘rinbosar lavozimi tashkil etildi.
Batafsil — https://daryo.uz/qOIpXBlvR
👉 Obuna bo'ling — @daryo</t>
        </is>
      </c>
    </row>
    <row r="2135">
      <c r="A2135" t="inlineStr">
        <is>
          <t>@daryo</t>
        </is>
      </c>
      <c r="B2135" t="n">
        <v>136722</v>
      </c>
      <c r="C2135" t="inlineStr">
        <is>
          <t>2026-09-15 09:11:01</t>
        </is>
      </c>
      <c r="D2135" t="inlineStr">
        <is>
          <t>non_economic</t>
        </is>
      </c>
      <c r="E2135" t="inlineStr"/>
      <c r="F2135" t="n">
        <v>0</v>
      </c>
      <c r="G2135" t="n">
        <v>0</v>
      </c>
      <c r="H2135" t="n">
        <v>0</v>
      </c>
      <c r="I2135" t="n">
        <v>0</v>
      </c>
      <c r="J2135" t="inlineStr"/>
      <c r="K2135" t="n">
        <v>0</v>
      </c>
      <c r="L2135" t="n">
        <v>0</v>
      </c>
      <c r="M2135" t="inlineStr">
        <is>
          <t>neu</t>
        </is>
      </c>
      <c r="N2135" t="n">
        <v>0</v>
      </c>
      <c r="O2135" t="n">
        <v>76890</v>
      </c>
      <c r="P2135" t="n">
        <v>0</v>
      </c>
      <c r="Q2135" t="n">
        <v>11.25014411353406</v>
      </c>
      <c r="R2135" t="n">
        <v>0.9986352378464708</v>
      </c>
      <c r="S2135"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2136">
      <c r="A2136" t="inlineStr">
        <is>
          <t>@daryo</t>
        </is>
      </c>
      <c r="B2136" t="n">
        <v>136723</v>
      </c>
      <c r="C2136" t="inlineStr">
        <is>
          <t>2026-09-15 09:40:28</t>
        </is>
      </c>
      <c r="D2136" t="inlineStr">
        <is>
          <t>non_economic</t>
        </is>
      </c>
      <c r="E2136" t="inlineStr"/>
      <c r="F2136" t="n">
        <v>0</v>
      </c>
      <c r="G2136" t="n">
        <v>0</v>
      </c>
      <c r="H2136" t="n">
        <v>1</v>
      </c>
      <c r="I2136" t="n">
        <v>0</v>
      </c>
      <c r="J2136" t="inlineStr"/>
      <c r="K2136" t="n">
        <v>0</v>
      </c>
      <c r="L2136" t="n">
        <v>0</v>
      </c>
      <c r="M2136" t="inlineStr">
        <is>
          <t>neu</t>
        </is>
      </c>
      <c r="N2136" t="n">
        <v>0</v>
      </c>
      <c r="O2136" t="n">
        <v>74465</v>
      </c>
      <c r="P2136" t="n">
        <v>20</v>
      </c>
      <c r="Q2136" t="n">
        <v>11.21863493803748</v>
      </c>
      <c r="R2136" t="n">
        <v>0.9958382805231847</v>
      </c>
      <c r="S2136" t="inlineStr">
        <is>
          <t>**Amway — The American Way: ikki doʻstning orzusi qanday qilib global imkoniyatlar tarixiga aylandi**
Batafsil — [https://daryo.uz/Amway](https://daryo.uz/2026/09/15/amway)
👉 Obuna bo'ling — @daryo</t>
        </is>
      </c>
    </row>
    <row r="2137">
      <c r="A2137" t="inlineStr">
        <is>
          <t>@daryo</t>
        </is>
      </c>
      <c r="B2137" t="n">
        <v>136726</v>
      </c>
      <c r="C2137" t="inlineStr">
        <is>
          <t>2026-09-15 10:41:58</t>
        </is>
      </c>
      <c r="D2137" t="inlineStr">
        <is>
          <t>non_economic</t>
        </is>
      </c>
      <c r="E2137" t="inlineStr"/>
      <c r="F2137" t="n">
        <v>0</v>
      </c>
      <c r="G2137" t="n">
        <v>0</v>
      </c>
      <c r="H2137" t="n">
        <v>0</v>
      </c>
      <c r="I2137" t="n">
        <v>0</v>
      </c>
      <c r="J2137" t="inlineStr"/>
      <c r="K2137" t="n">
        <v>0</v>
      </c>
      <c r="L2137" t="n">
        <v>0</v>
      </c>
      <c r="M2137" t="inlineStr">
        <is>
          <t>neu</t>
        </is>
      </c>
      <c r="N2137" t="n">
        <v>0</v>
      </c>
      <c r="O2137" t="n">
        <v>76445</v>
      </c>
      <c r="P2137" t="n">
        <v>73</v>
      </c>
      <c r="Q2137" t="n">
        <v>11.24624791163229</v>
      </c>
      <c r="R2137" t="n">
        <v>0.9982893858757221</v>
      </c>
      <c r="S2137"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2138">
      <c r="A2138" t="inlineStr">
        <is>
          <t>@daryo</t>
        </is>
      </c>
      <c r="B2138" t="n">
        <v>136728</v>
      </c>
      <c r="C2138" t="inlineStr">
        <is>
          <t>2026-09-15 11:34:29</t>
        </is>
      </c>
      <c r="D2138" t="inlineStr">
        <is>
          <t>non_economic</t>
        </is>
      </c>
      <c r="E2138" t="inlineStr"/>
      <c r="F2138" t="n">
        <v>0</v>
      </c>
      <c r="G2138" t="n">
        <v>0</v>
      </c>
      <c r="H2138" t="n">
        <v>0</v>
      </c>
      <c r="I2138" t="n">
        <v>1</v>
      </c>
      <c r="J2138" t="inlineStr"/>
      <c r="K2138" t="n">
        <v>0</v>
      </c>
      <c r="L2138" t="n">
        <v>0</v>
      </c>
      <c r="M2138" t="inlineStr">
        <is>
          <t>neu</t>
        </is>
      </c>
      <c r="N2138" t="n">
        <v>0</v>
      </c>
      <c r="O2138" t="n">
        <v>75353</v>
      </c>
      <c r="P2138" t="n">
        <v>21</v>
      </c>
      <c r="Q2138" t="n">
        <v>11.23050950219095</v>
      </c>
      <c r="R2138" t="n">
        <v>0.9968923433047855</v>
      </c>
      <c r="S2138"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2139">
      <c r="A2139" t="inlineStr">
        <is>
          <t>@daryo</t>
        </is>
      </c>
      <c r="B2139" t="n">
        <v>136729</v>
      </c>
      <c r="C2139" t="inlineStr">
        <is>
          <t>2026-09-15 12:02:19</t>
        </is>
      </c>
      <c r="D2139" t="inlineStr">
        <is>
          <t>non_economic</t>
        </is>
      </c>
      <c r="E2139" t="inlineStr"/>
      <c r="F2139" t="n">
        <v>0</v>
      </c>
      <c r="G2139" t="n">
        <v>0</v>
      </c>
      <c r="H2139" t="n">
        <v>0</v>
      </c>
      <c r="I2139" t="n">
        <v>0</v>
      </c>
      <c r="J2139" t="inlineStr"/>
      <c r="K2139" t="n">
        <v>0</v>
      </c>
      <c r="L2139" t="n">
        <v>0</v>
      </c>
      <c r="M2139" t="inlineStr">
        <is>
          <t>neu</t>
        </is>
      </c>
      <c r="N2139" t="n">
        <v>0</v>
      </c>
      <c r="O2139" t="n">
        <v>77599</v>
      </c>
      <c r="P2139" t="n">
        <v>65</v>
      </c>
      <c r="Q2139" t="n">
        <v>11.26099656222427</v>
      </c>
      <c r="R2139" t="n">
        <v>0.9995985710775467</v>
      </c>
      <c r="S2139"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2140">
      <c r="A2140" t="inlineStr">
        <is>
          <t>@daryo</t>
        </is>
      </c>
      <c r="B2140" t="n">
        <v>136730</v>
      </c>
      <c r="C2140" t="inlineStr">
        <is>
          <t>2026-09-15 12:20:21</t>
        </is>
      </c>
      <c r="D2140" t="inlineStr">
        <is>
          <t>non_economic</t>
        </is>
      </c>
      <c r="E2140" t="inlineStr"/>
      <c r="F2140" t="n">
        <v>0</v>
      </c>
      <c r="G2140" t="n">
        <v>0</v>
      </c>
      <c r="H2140" t="n">
        <v>1</v>
      </c>
      <c r="I2140" t="n">
        <v>0</v>
      </c>
      <c r="J2140" t="inlineStr"/>
      <c r="K2140" t="n">
        <v>0</v>
      </c>
      <c r="L2140" t="n">
        <v>0</v>
      </c>
      <c r="M2140" t="inlineStr">
        <is>
          <t>neu</t>
        </is>
      </c>
      <c r="N2140" t="n">
        <v>0</v>
      </c>
      <c r="O2140" t="n">
        <v>73799</v>
      </c>
      <c r="P2140" t="n">
        <v>0</v>
      </c>
      <c r="Q2140" t="n">
        <v>11.20911401058856</v>
      </c>
      <c r="R2140" t="n">
        <v>0.9949931416919382</v>
      </c>
      <c r="S2140" t="inlineStr">
        <is>
          <t>**NRG-BI kompaniyasi Toshkentdagi Hamkorlar forumida hamkorlik hamjamiyati vakillarini birlashtirdi**
Batafsil — [https://daryo.uz/nrg-bi](https://daryo.uz/2026/09/15/nrg-bi-kompaniyasi-toshkentdagi-hamkorlar-forumida-hamkorlik-hamjamiyati-vakillarini-birlashtirdi)
Reklama</t>
        </is>
      </c>
    </row>
    <row r="2141">
      <c r="A2141" t="inlineStr">
        <is>
          <t>@daryo</t>
        </is>
      </c>
      <c r="B2141" t="n">
        <v>136731</v>
      </c>
      <c r="C2141" t="inlineStr">
        <is>
          <t>2026-09-15 12:30:51</t>
        </is>
      </c>
      <c r="D2141" t="inlineStr">
        <is>
          <t>non_economic</t>
        </is>
      </c>
      <c r="E2141" t="inlineStr"/>
      <c r="F2141" t="n">
        <v>0</v>
      </c>
      <c r="G2141" t="n">
        <v>0</v>
      </c>
      <c r="H2141" t="n">
        <v>0</v>
      </c>
      <c r="I2141" t="n">
        <v>0</v>
      </c>
      <c r="J2141" t="inlineStr"/>
      <c r="K2141" t="n">
        <v>0</v>
      </c>
      <c r="L2141" t="n">
        <v>0</v>
      </c>
      <c r="M2141" t="inlineStr">
        <is>
          <t>neu</t>
        </is>
      </c>
      <c r="N2141" t="n">
        <v>0</v>
      </c>
      <c r="O2141" t="n">
        <v>73238</v>
      </c>
      <c r="P2141" t="n">
        <v>10</v>
      </c>
      <c r="Q2141" t="n">
        <v>11.20175638622599</v>
      </c>
      <c r="R2141" t="n">
        <v>0.9943400315734232</v>
      </c>
      <c r="S2141"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2142">
      <c r="A2142" t="inlineStr">
        <is>
          <t>@daryo</t>
        </is>
      </c>
      <c r="B2142" t="n">
        <v>136734</v>
      </c>
      <c r="C2142" t="inlineStr">
        <is>
          <t>2026-09-15 13:05:07</t>
        </is>
      </c>
      <c r="D2142" t="inlineStr">
        <is>
          <t>non_economic</t>
        </is>
      </c>
      <c r="E2142" t="inlineStr"/>
      <c r="F2142" t="n">
        <v>0</v>
      </c>
      <c r="G2142" t="n">
        <v>0</v>
      </c>
      <c r="H2142" t="n">
        <v>0</v>
      </c>
      <c r="I2142" t="n">
        <v>0</v>
      </c>
      <c r="J2142" t="inlineStr"/>
      <c r="K2142" t="n">
        <v>0</v>
      </c>
      <c r="L2142" t="n">
        <v>0</v>
      </c>
      <c r="M2142" t="inlineStr">
        <is>
          <t>neu</t>
        </is>
      </c>
      <c r="N2142" t="n">
        <v>0</v>
      </c>
      <c r="O2142" t="n">
        <v>75006</v>
      </c>
      <c r="P2142" t="n">
        <v>20</v>
      </c>
      <c r="Q2142" t="n">
        <v>11.22586986291155</v>
      </c>
      <c r="R2142" t="n">
        <v>0.9964804990449661</v>
      </c>
      <c r="S2142"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2143">
      <c r="A2143" t="inlineStr">
        <is>
          <t>@daryo</t>
        </is>
      </c>
      <c r="B2143" t="n">
        <v>136736</v>
      </c>
      <c r="C2143" t="inlineStr">
        <is>
          <t>2026-09-15 13:31:37</t>
        </is>
      </c>
      <c r="D2143" t="inlineStr">
        <is>
          <t>non_economic</t>
        </is>
      </c>
      <c r="E2143" t="inlineStr"/>
      <c r="F2143" t="n">
        <v>0</v>
      </c>
      <c r="G2143" t="n">
        <v>0</v>
      </c>
      <c r="H2143" t="n">
        <v>0</v>
      </c>
      <c r="I2143" t="n">
        <v>0</v>
      </c>
      <c r="J2143" t="inlineStr"/>
      <c r="K2143" t="n">
        <v>0</v>
      </c>
      <c r="L2143" t="n">
        <v>0</v>
      </c>
      <c r="M2143" t="inlineStr">
        <is>
          <t>neu</t>
        </is>
      </c>
      <c r="N2143" t="n">
        <v>0</v>
      </c>
      <c r="O2143" t="n">
        <v>79710</v>
      </c>
      <c r="P2143" t="n">
        <v>24</v>
      </c>
      <c r="Q2143" t="n">
        <v>11.28676486694429</v>
      </c>
      <c r="R2143" t="n">
        <v>1.001885931741844</v>
      </c>
      <c r="S2143"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2144">
      <c r="A2144" t="inlineStr">
        <is>
          <t>@daryo</t>
        </is>
      </c>
      <c r="B2144" t="n">
        <v>136738</v>
      </c>
      <c r="C2144" t="inlineStr">
        <is>
          <t>2026-09-15 14:26:25</t>
        </is>
      </c>
      <c r="D2144" t="inlineStr">
        <is>
          <t>non_economic</t>
        </is>
      </c>
      <c r="E2144" t="inlineStr"/>
      <c r="F2144" t="n">
        <v>0</v>
      </c>
      <c r="G2144" t="n">
        <v>0</v>
      </c>
      <c r="H2144" t="n">
        <v>0</v>
      </c>
      <c r="I2144" t="n">
        <v>1</v>
      </c>
      <c r="J2144" t="inlineStr"/>
      <c r="K2144" t="n">
        <v>0</v>
      </c>
      <c r="L2144" t="n">
        <v>0</v>
      </c>
      <c r="M2144" t="inlineStr">
        <is>
          <t>neu</t>
        </is>
      </c>
      <c r="N2144" t="n">
        <v>0</v>
      </c>
      <c r="O2144" t="n">
        <v>79020</v>
      </c>
      <c r="P2144" t="n">
        <v>25</v>
      </c>
      <c r="Q2144" t="n">
        <v>11.27810146200663</v>
      </c>
      <c r="R2144" t="n">
        <v>1.001116912130791</v>
      </c>
      <c r="S2144"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2145">
      <c r="A2145" t="inlineStr">
        <is>
          <t>@daryo</t>
        </is>
      </c>
      <c r="B2145" t="n">
        <v>136739</v>
      </c>
      <c r="C2145" t="inlineStr">
        <is>
          <t>2026-09-15 14:56:12</t>
        </is>
      </c>
      <c r="D2145" t="inlineStr">
        <is>
          <t>non_economic</t>
        </is>
      </c>
      <c r="E2145" t="inlineStr"/>
      <c r="F2145" t="n">
        <v>0</v>
      </c>
      <c r="G2145" t="n">
        <v>0</v>
      </c>
      <c r="H2145" t="n">
        <v>0</v>
      </c>
      <c r="I2145" t="n">
        <v>0</v>
      </c>
      <c r="J2145" t="inlineStr"/>
      <c r="K2145" t="n">
        <v>0</v>
      </c>
      <c r="L2145" t="n">
        <v>0</v>
      </c>
      <c r="M2145" t="inlineStr">
        <is>
          <t>neu</t>
        </is>
      </c>
      <c r="N2145" t="n">
        <v>0</v>
      </c>
      <c r="O2145" t="n">
        <v>80554</v>
      </c>
      <c r="P2145" t="n">
        <v>32</v>
      </c>
      <c r="Q2145" t="n">
        <v>11.29748963272422</v>
      </c>
      <c r="R2145" t="n">
        <v>1.002837931015579</v>
      </c>
      <c r="S2145"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2146">
      <c r="A2146" t="inlineStr">
        <is>
          <t>@daryo</t>
        </is>
      </c>
      <c r="B2146" t="n">
        <v>136740</v>
      </c>
      <c r="C2146" t="inlineStr">
        <is>
          <t>2026-09-15 15:20:15</t>
        </is>
      </c>
      <c r="D2146" t="inlineStr">
        <is>
          <t>non_economic</t>
        </is>
      </c>
      <c r="E2146" t="inlineStr"/>
      <c r="F2146" t="n">
        <v>0</v>
      </c>
      <c r="G2146" t="n">
        <v>0</v>
      </c>
      <c r="H2146" t="n">
        <v>0</v>
      </c>
      <c r="I2146" t="n">
        <v>0</v>
      </c>
      <c r="J2146" t="inlineStr"/>
      <c r="K2146" t="n">
        <v>0</v>
      </c>
      <c r="L2146" t="n">
        <v>0</v>
      </c>
      <c r="M2146" t="inlineStr">
        <is>
          <t>neu</t>
        </is>
      </c>
      <c r="N2146" t="n">
        <v>0</v>
      </c>
      <c r="O2146" t="n">
        <v>79249</v>
      </c>
      <c r="P2146" t="n">
        <v>46</v>
      </c>
      <c r="Q2146" t="n">
        <v>11.28152290171632</v>
      </c>
      <c r="R2146" t="n">
        <v>1.001420621152097</v>
      </c>
      <c r="S2146"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2147">
      <c r="A2147" t="inlineStr">
        <is>
          <t>@daryo</t>
        </is>
      </c>
      <c r="B2147" t="n">
        <v>136741</v>
      </c>
      <c r="C2147" t="inlineStr">
        <is>
          <t>2026-09-15 15:40:40</t>
        </is>
      </c>
      <c r="D2147" t="inlineStr">
        <is>
          <t>non_economic</t>
        </is>
      </c>
      <c r="E2147" t="inlineStr"/>
      <c r="F2147" t="n">
        <v>0</v>
      </c>
      <c r="G2147" t="n">
        <v>0</v>
      </c>
      <c r="H2147" t="n">
        <v>0</v>
      </c>
      <c r="I2147" t="n">
        <v>0</v>
      </c>
      <c r="J2147" t="inlineStr"/>
      <c r="K2147" t="n">
        <v>0</v>
      </c>
      <c r="L2147" t="n">
        <v>0</v>
      </c>
      <c r="M2147" t="inlineStr">
        <is>
          <t>neu</t>
        </is>
      </c>
      <c r="N2147" t="n">
        <v>0</v>
      </c>
      <c r="O2147" t="n">
        <v>79999</v>
      </c>
      <c r="P2147" t="n">
        <v>3</v>
      </c>
      <c r="Q2147" t="n">
        <v>11.28985691084366</v>
      </c>
      <c r="R2147" t="n">
        <v>1.002160401469852</v>
      </c>
      <c r="S2147"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2148">
      <c r="A2148" t="inlineStr">
        <is>
          <t>@daryo</t>
        </is>
      </c>
      <c r="B2148" t="n">
        <v>136742</v>
      </c>
      <c r="C2148" t="inlineStr">
        <is>
          <t>2026-09-15 16:11:26</t>
        </is>
      </c>
      <c r="D2148" t="inlineStr">
        <is>
          <t>non_economic</t>
        </is>
      </c>
      <c r="E2148" t="inlineStr"/>
      <c r="F2148" t="n">
        <v>0</v>
      </c>
      <c r="G2148" t="n">
        <v>0</v>
      </c>
      <c r="H2148" t="n">
        <v>0</v>
      </c>
      <c r="I2148" t="n">
        <v>0</v>
      </c>
      <c r="J2148" t="inlineStr"/>
      <c r="K2148" t="n">
        <v>0</v>
      </c>
      <c r="L2148" t="n">
        <v>0</v>
      </c>
      <c r="M2148" t="inlineStr">
        <is>
          <t>neu</t>
        </is>
      </c>
      <c r="N2148" t="n">
        <v>0</v>
      </c>
      <c r="O2148" t="n">
        <v>78994</v>
      </c>
      <c r="P2148" t="n">
        <v>35</v>
      </c>
      <c r="Q2148" t="n">
        <v>11.27802557795742</v>
      </c>
      <c r="R2148" t="n">
        <v>1.001110176173921</v>
      </c>
      <c r="S2148"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2149">
      <c r="A2149" t="inlineStr">
        <is>
          <t>@daryo</t>
        </is>
      </c>
      <c r="B2149" t="n">
        <v>136743</v>
      </c>
      <c r="C2149" t="inlineStr">
        <is>
          <t>2026-09-15 16:43:34</t>
        </is>
      </c>
      <c r="D2149" t="inlineStr">
        <is>
          <t>non_economic</t>
        </is>
      </c>
      <c r="E2149" t="inlineStr"/>
      <c r="F2149" t="n">
        <v>0</v>
      </c>
      <c r="G2149" t="n">
        <v>0</v>
      </c>
      <c r="H2149" t="n">
        <v>0</v>
      </c>
      <c r="I2149" t="n">
        <v>0</v>
      </c>
      <c r="J2149" t="inlineStr"/>
      <c r="K2149" t="n">
        <v>0</v>
      </c>
      <c r="L2149" t="n">
        <v>0</v>
      </c>
      <c r="M2149" t="inlineStr">
        <is>
          <t>neu</t>
        </is>
      </c>
      <c r="N2149" t="n">
        <v>0</v>
      </c>
      <c r="O2149" t="n">
        <v>78736</v>
      </c>
      <c r="P2149" t="n">
        <v>11</v>
      </c>
      <c r="Q2149" t="n">
        <v>11.27414783587205</v>
      </c>
      <c r="R2149" t="n">
        <v>1.00076596281535</v>
      </c>
      <c r="S2149"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2150">
      <c r="A2150" t="inlineStr">
        <is>
          <t>@daryo</t>
        </is>
      </c>
      <c r="B2150" t="n">
        <v>136744</v>
      </c>
      <c r="C2150" t="inlineStr">
        <is>
          <t>2026-09-15 17:08:37</t>
        </is>
      </c>
      <c r="D2150" t="inlineStr">
        <is>
          <t>non_economic</t>
        </is>
      </c>
      <c r="E2150" t="inlineStr"/>
      <c r="F2150" t="n">
        <v>0</v>
      </c>
      <c r="G2150" t="n">
        <v>0</v>
      </c>
      <c r="H2150" t="n">
        <v>0</v>
      </c>
      <c r="I2150" t="n">
        <v>0</v>
      </c>
      <c r="J2150" t="inlineStr"/>
      <c r="K2150" t="n">
        <v>0</v>
      </c>
      <c r="L2150" t="n">
        <v>0</v>
      </c>
      <c r="M2150" t="inlineStr">
        <is>
          <t>neu</t>
        </is>
      </c>
      <c r="N2150" t="n">
        <v>0</v>
      </c>
      <c r="O2150" t="n">
        <v>77362</v>
      </c>
      <c r="P2150" t="n">
        <v>12</v>
      </c>
      <c r="Q2150" t="n">
        <v>11.25657408681485</v>
      </c>
      <c r="R2150" t="n">
        <v>0.9992060036812734</v>
      </c>
      <c r="S2150" t="inlineStr">
        <is>
          <t>**Toshkentning ayrim ko‘chalarida transport harakati vaqtincha cheklanadi**
Haydovchilarga safar yo‘nalishlarini oldindan rejalashtirish va muqobil yo‘llardan foydalanish tavsiya etildi.
Batafsil — https://daryo.uz/MCHtyYlDg
👉 Obuna bo'ling — @daryo</t>
        </is>
      </c>
    </row>
    <row r="2151">
      <c r="A2151" t="inlineStr">
        <is>
          <t>@daryo</t>
        </is>
      </c>
      <c r="B2151" t="n">
        <v>136745</v>
      </c>
      <c r="C2151" t="inlineStr">
        <is>
          <t>2026-09-15 17:43:35</t>
        </is>
      </c>
      <c r="D2151" t="inlineStr">
        <is>
          <t>non_economic</t>
        </is>
      </c>
      <c r="E2151" t="inlineStr"/>
      <c r="F2151" t="n">
        <v>0</v>
      </c>
      <c r="G2151" t="n">
        <v>0</v>
      </c>
      <c r="H2151" t="n">
        <v>0</v>
      </c>
      <c r="I2151" t="n">
        <v>1</v>
      </c>
      <c r="J2151" t="inlineStr"/>
      <c r="K2151" t="n">
        <v>0</v>
      </c>
      <c r="L2151" t="n">
        <v>0</v>
      </c>
      <c r="M2151" t="inlineStr">
        <is>
          <t>neu</t>
        </is>
      </c>
      <c r="N2151" t="n">
        <v>0</v>
      </c>
      <c r="O2151" t="n">
        <v>78679</v>
      </c>
      <c r="P2151" t="n">
        <v>16</v>
      </c>
      <c r="Q2151" t="n">
        <v>11.2735509005456</v>
      </c>
      <c r="R2151" t="n">
        <v>1.000712974991755</v>
      </c>
      <c r="S2151"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2152">
      <c r="A2152" t="inlineStr">
        <is>
          <t>@daryo</t>
        </is>
      </c>
      <c r="B2152" t="n">
        <v>136746</v>
      </c>
      <c r="C2152" t="inlineStr">
        <is>
          <t>2026-09-15 18:13:31</t>
        </is>
      </c>
      <c r="D2152" t="inlineStr">
        <is>
          <t>non_economic</t>
        </is>
      </c>
      <c r="E2152" t="inlineStr"/>
      <c r="F2152" t="n">
        <v>0</v>
      </c>
      <c r="G2152" t="n">
        <v>0</v>
      </c>
      <c r="H2152" t="n">
        <v>0</v>
      </c>
      <c r="I2152" t="n">
        <v>1</v>
      </c>
      <c r="J2152" t="inlineStr"/>
      <c r="K2152" t="n">
        <v>0</v>
      </c>
      <c r="L2152" t="n">
        <v>0</v>
      </c>
      <c r="M2152" t="inlineStr">
        <is>
          <t>neu</t>
        </is>
      </c>
      <c r="N2152" t="n">
        <v>0</v>
      </c>
      <c r="O2152" t="n">
        <v>79191</v>
      </c>
      <c r="P2152" t="n">
        <v>15</v>
      </c>
      <c r="Q2152" t="n">
        <v>11.28000931700719</v>
      </c>
      <c r="R2152" t="n">
        <v>1.001286265626448</v>
      </c>
      <c r="S2152"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2153">
      <c r="A2153" t="inlineStr">
        <is>
          <t>@daryo</t>
        </is>
      </c>
      <c r="B2153" t="n">
        <v>136748</v>
      </c>
      <c r="C2153" t="inlineStr">
        <is>
          <t>2026-09-16 03:00:51</t>
        </is>
      </c>
      <c r="D2153" t="inlineStr">
        <is>
          <t>non_economic</t>
        </is>
      </c>
      <c r="E2153" t="inlineStr"/>
      <c r="F2153" t="n">
        <v>0</v>
      </c>
      <c r="G2153" t="n">
        <v>0</v>
      </c>
      <c r="H2153" t="n">
        <v>0</v>
      </c>
      <c r="I2153" t="n">
        <v>0</v>
      </c>
      <c r="J2153" t="inlineStr"/>
      <c r="K2153" t="n">
        <v>0</v>
      </c>
      <c r="L2153" t="n">
        <v>0</v>
      </c>
      <c r="M2153" t="inlineStr">
        <is>
          <t>neu</t>
        </is>
      </c>
      <c r="N2153" t="n">
        <v>0</v>
      </c>
      <c r="O2153" t="n">
        <v>81703</v>
      </c>
      <c r="P2153" t="n">
        <v>89</v>
      </c>
      <c r="Q2153" t="n">
        <v>11.31303446546617</v>
      </c>
      <c r="R2153" t="n">
        <v>1.004217790472123</v>
      </c>
      <c r="S2153" t="inlineStr">
        <is>
          <t>**Eron samolyoti havoga koʻtarilgan zahoti gʻildiragi uzilib ketdi **
Shundan soʻng dvigatelda muammolar yuzaga kelgan va samolyot salonida kuchli silkinish boshlangan.
Batafsil — https://daryo.uz/a0rpqLlDR
👉 Obuna bo'ling — @daryo</t>
        </is>
      </c>
    </row>
    <row r="2154">
      <c r="A2154" t="inlineStr">
        <is>
          <t>@daryo</t>
        </is>
      </c>
      <c r="B2154" t="n">
        <v>136750</v>
      </c>
      <c r="C2154" t="inlineStr">
        <is>
          <t>2026-09-16 04:10:06</t>
        </is>
      </c>
      <c r="D2154" t="inlineStr">
        <is>
          <t>non_economic</t>
        </is>
      </c>
      <c r="E2154" t="inlineStr"/>
      <c r="F2154" t="n">
        <v>0</v>
      </c>
      <c r="G2154" t="n">
        <v>0</v>
      </c>
      <c r="H2154" t="n">
        <v>0</v>
      </c>
      <c r="I2154" t="n">
        <v>1</v>
      </c>
      <c r="J2154" t="inlineStr"/>
      <c r="K2154" t="n">
        <v>0</v>
      </c>
      <c r="L2154" t="n">
        <v>0</v>
      </c>
      <c r="M2154" t="inlineStr">
        <is>
          <t>neu</t>
        </is>
      </c>
      <c r="N2154" t="n">
        <v>0</v>
      </c>
      <c r="O2154" t="n">
        <v>82367</v>
      </c>
      <c r="P2154" t="n">
        <v>46</v>
      </c>
      <c r="Q2154" t="n">
        <v>11.32006860626089</v>
      </c>
      <c r="R2154" t="n">
        <v>1.004842186106053</v>
      </c>
      <c r="S2154"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2155">
      <c r="A2155" t="inlineStr">
        <is>
          <t>@daryo</t>
        </is>
      </c>
      <c r="B2155" t="n">
        <v>136751</v>
      </c>
      <c r="C2155" t="inlineStr">
        <is>
          <t>2026-09-16 04:34:09</t>
        </is>
      </c>
      <c r="D2155" t="inlineStr">
        <is>
          <t>non_economic</t>
        </is>
      </c>
      <c r="E2155" t="inlineStr"/>
      <c r="F2155" t="n">
        <v>0</v>
      </c>
      <c r="G2155" t="n">
        <v>0</v>
      </c>
      <c r="H2155" t="n">
        <v>0</v>
      </c>
      <c r="I2155" t="n">
        <v>0</v>
      </c>
      <c r="J2155" t="inlineStr"/>
      <c r="K2155" t="n">
        <v>0</v>
      </c>
      <c r="L2155" t="n">
        <v>0</v>
      </c>
      <c r="M2155" t="inlineStr">
        <is>
          <t>neu</t>
        </is>
      </c>
      <c r="N2155" t="n">
        <v>0</v>
      </c>
      <c r="O2155" t="n">
        <v>78674</v>
      </c>
      <c r="P2155" t="n">
        <v>1</v>
      </c>
      <c r="Q2155" t="n">
        <v>11.27310614264541</v>
      </c>
      <c r="R2155" t="n">
        <v>1.000673495416475</v>
      </c>
      <c r="S2155" t="inlineStr">
        <is>
          <t>O‘zbekiston birinchi xonimi **Ziroat Mirziyoyeva** Janubiy Koreya birinchi xonimi **Kim Xe Gyon** hamrohligida Koreya Milliy saroy muzeyiga tashrif [buyurdi](https://t.me/Ziroat_Mirziyoyeva_First_lady/300)
👉 Obuna bo'ling — @daryo</t>
        </is>
      </c>
    </row>
    <row r="2156">
      <c r="A2156" t="inlineStr">
        <is>
          <t>@daryo</t>
        </is>
      </c>
      <c r="B2156" t="n">
        <v>136752</v>
      </c>
      <c r="C2156" t="inlineStr">
        <is>
          <t>2026-09-16 04:50:01</t>
        </is>
      </c>
      <c r="D2156" t="inlineStr">
        <is>
          <t>non_economic</t>
        </is>
      </c>
      <c r="E2156" t="inlineStr"/>
      <c r="F2156" t="n">
        <v>0</v>
      </c>
      <c r="G2156" t="n">
        <v>0</v>
      </c>
      <c r="H2156" t="n">
        <v>0</v>
      </c>
      <c r="I2156" t="n">
        <v>0</v>
      </c>
      <c r="J2156" t="inlineStr"/>
      <c r="K2156" t="n">
        <v>0</v>
      </c>
      <c r="L2156" t="n">
        <v>0</v>
      </c>
      <c r="M2156" t="inlineStr">
        <is>
          <t>neu</t>
        </is>
      </c>
      <c r="N2156" t="n">
        <v>0</v>
      </c>
      <c r="O2156" t="n">
        <v>78488</v>
      </c>
      <c r="P2156" t="n">
        <v>64</v>
      </c>
      <c r="Q2156" t="n">
        <v>11.27234324001835</v>
      </c>
      <c r="R2156" t="n">
        <v>1.000605775266516</v>
      </c>
      <c r="S2156"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2157">
      <c r="A2157" t="inlineStr">
        <is>
          <t>@daryo</t>
        </is>
      </c>
      <c r="B2157" t="n">
        <v>136753</v>
      </c>
      <c r="C2157" t="inlineStr">
        <is>
          <t>2026-09-16 05:15:01</t>
        </is>
      </c>
      <c r="D2157" t="inlineStr">
        <is>
          <t>non_economic</t>
        </is>
      </c>
      <c r="E2157" t="inlineStr"/>
      <c r="F2157" t="n">
        <v>0</v>
      </c>
      <c r="G2157" t="n">
        <v>0</v>
      </c>
      <c r="H2157" t="n">
        <v>0</v>
      </c>
      <c r="I2157" t="n">
        <v>0</v>
      </c>
      <c r="J2157" t="inlineStr"/>
      <c r="K2157" t="n">
        <v>0</v>
      </c>
      <c r="L2157" t="n">
        <v>0</v>
      </c>
      <c r="M2157" t="inlineStr">
        <is>
          <t>neu</t>
        </is>
      </c>
      <c r="N2157" t="n">
        <v>0</v>
      </c>
      <c r="O2157" t="n">
        <v>77819</v>
      </c>
      <c r="P2157" t="n">
        <v>22</v>
      </c>
      <c r="Q2157" t="n">
        <v>11.26271899410633</v>
      </c>
      <c r="R2157" t="n">
        <v>0.9997514652231559</v>
      </c>
      <c r="S2157" t="inlineStr">
        <is>
          <t>**“Amir Temur” metro bekati hududida badbo‘y hid tarqalmoqda**
“Toshkent metropoliteni” bunga Mustaqillik shoh ko‘chasida joylashgan shahar oqova suv tarmoqlaridagi nosozlik sabab bo‘lganini ma’lum qildi.
Batafsil — https://daryo.uz/Wqw16P_DR
👉 Obuna bo'ling — @daryo</t>
        </is>
      </c>
    </row>
    <row r="2158">
      <c r="A2158" t="inlineStr">
        <is>
          <t>@daryo</t>
        </is>
      </c>
      <c r="B2158" t="n">
        <v>136754</v>
      </c>
      <c r="C2158" t="inlineStr">
        <is>
          <t>2026-09-16 05:42:21</t>
        </is>
      </c>
      <c r="D2158" t="inlineStr">
        <is>
          <t>non_economic</t>
        </is>
      </c>
      <c r="E2158" t="inlineStr"/>
      <c r="F2158" t="n">
        <v>0</v>
      </c>
      <c r="G2158" t="n">
        <v>0</v>
      </c>
      <c r="H2158" t="n">
        <v>0</v>
      </c>
      <c r="I2158" t="n">
        <v>1</v>
      </c>
      <c r="J2158" t="inlineStr"/>
      <c r="K2158" t="n">
        <v>0</v>
      </c>
      <c r="L2158" t="n">
        <v>0</v>
      </c>
      <c r="M2158" t="inlineStr">
        <is>
          <t>neu</t>
        </is>
      </c>
      <c r="N2158" t="n">
        <v>0</v>
      </c>
      <c r="O2158" t="n">
        <v>78858</v>
      </c>
      <c r="P2158" t="n">
        <v>13</v>
      </c>
      <c r="Q2158" t="n">
        <v>11.27574637469155</v>
      </c>
      <c r="R2158" t="n">
        <v>1.000907859414906</v>
      </c>
      <c r="S2158" t="inlineStr">
        <is>
          <t>**Zelenskiy uning samolyoti Moldovada bo‘lganida Rossiya ikki marta dron uchirganini aytdi**
Ukraina prezidenti ilk bor samolyoti dron bilan to‘qnashishiga “bir baxya qolgani”ga munosabat bildirdi.
Batafsil — https://daryo.uz/fkhpRy_Dg
👉 Obuna bo'ling — @daryo</t>
        </is>
      </c>
    </row>
    <row r="2159">
      <c r="A2159" t="inlineStr">
        <is>
          <t>@daryo</t>
        </is>
      </c>
      <c r="B2159" t="n">
        <v>136756</v>
      </c>
      <c r="C2159" t="inlineStr">
        <is>
          <t>2026-09-16 06:21:01</t>
        </is>
      </c>
      <c r="D2159" t="inlineStr">
        <is>
          <t>non_economic</t>
        </is>
      </c>
      <c r="E2159" t="inlineStr"/>
      <c r="F2159" t="n">
        <v>0</v>
      </c>
      <c r="G2159" t="n">
        <v>0</v>
      </c>
      <c r="H2159" t="n">
        <v>0</v>
      </c>
      <c r="I2159" t="n">
        <v>0</v>
      </c>
      <c r="J2159" t="inlineStr"/>
      <c r="K2159" t="n">
        <v>0</v>
      </c>
      <c r="L2159" t="n">
        <v>0</v>
      </c>
      <c r="M2159" t="inlineStr">
        <is>
          <t>neu</t>
        </is>
      </c>
      <c r="N2159" t="n">
        <v>0</v>
      </c>
      <c r="O2159" t="n">
        <v>76924</v>
      </c>
      <c r="P2159" t="n">
        <v>11</v>
      </c>
      <c r="Q2159" t="n">
        <v>11.25087215215226</v>
      </c>
      <c r="R2159" t="n">
        <v>0.9986998632424935</v>
      </c>
      <c r="S2159"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2160">
      <c r="A2160" t="inlineStr">
        <is>
          <t>@daryo</t>
        </is>
      </c>
      <c r="B2160" t="n">
        <v>136757</v>
      </c>
      <c r="C2160" t="inlineStr">
        <is>
          <t>2026-09-16 06:45:16</t>
        </is>
      </c>
      <c r="D2160" t="inlineStr">
        <is>
          <t>non_economic</t>
        </is>
      </c>
      <c r="E2160" t="inlineStr"/>
      <c r="F2160" t="n">
        <v>0</v>
      </c>
      <c r="G2160" t="n">
        <v>0</v>
      </c>
      <c r="H2160" t="n">
        <v>0</v>
      </c>
      <c r="I2160" t="n">
        <v>0</v>
      </c>
      <c r="J2160" t="inlineStr"/>
      <c r="K2160" t="n">
        <v>0</v>
      </c>
      <c r="L2160" t="n">
        <v>0</v>
      </c>
      <c r="M2160" t="inlineStr">
        <is>
          <t>neu</t>
        </is>
      </c>
      <c r="N2160" t="n">
        <v>0</v>
      </c>
      <c r="O2160" t="n">
        <v>76921</v>
      </c>
      <c r="P2160" t="n">
        <v>156</v>
      </c>
      <c r="Q2160" t="n">
        <v>11.25459505356664</v>
      </c>
      <c r="R2160" t="n">
        <v>0.9990303319459966</v>
      </c>
      <c r="S2160"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2161">
      <c r="A2161" t="inlineStr">
        <is>
          <t>@daryo</t>
        </is>
      </c>
      <c r="B2161" t="n">
        <v>136758</v>
      </c>
      <c r="C2161" t="inlineStr">
        <is>
          <t>2026-09-16 07:14:27</t>
        </is>
      </c>
      <c r="D2161" t="inlineStr">
        <is>
          <t>non_economic</t>
        </is>
      </c>
      <c r="E2161" t="inlineStr"/>
      <c r="F2161" t="n">
        <v>0</v>
      </c>
      <c r="G2161" t="n">
        <v>0</v>
      </c>
      <c r="H2161" t="n">
        <v>0</v>
      </c>
      <c r="I2161" t="n">
        <v>0</v>
      </c>
      <c r="J2161" t="inlineStr"/>
      <c r="K2161" t="n">
        <v>0</v>
      </c>
      <c r="L2161" t="n">
        <v>0</v>
      </c>
      <c r="M2161" t="inlineStr">
        <is>
          <t>neu</t>
        </is>
      </c>
      <c r="N2161" t="n">
        <v>0</v>
      </c>
      <c r="O2161" t="n">
        <v>76429</v>
      </c>
      <c r="P2161" t="n">
        <v>52</v>
      </c>
      <c r="Q2161" t="n">
        <v>11.24549036552289</v>
      </c>
      <c r="R2161" t="n">
        <v>0.9982221412047649</v>
      </c>
      <c r="S2161" t="inlineStr">
        <is>
          <t>**Toshkentda maktab-internati o‘quvchisi yotoqxonaning 4-qavatidan** **tushib ketib, vafot etdi**
Holat yuzasidan Olmazor tuman prokuraturasi tomonidan tergovga qadar tekshiruv olib borilmoqda.
Batafsil — https://daryo.uz/AkuHHs_DR
👉 Obuna bo'ling — @daryo</t>
        </is>
      </c>
    </row>
    <row r="2162">
      <c r="A2162" t="inlineStr">
        <is>
          <t>@daryo</t>
        </is>
      </c>
      <c r="B2162" t="n">
        <v>136764</v>
      </c>
      <c r="C2162" t="inlineStr">
        <is>
          <t>2026-09-16 09:00:17</t>
        </is>
      </c>
      <c r="D2162" t="inlineStr">
        <is>
          <t>non_economic</t>
        </is>
      </c>
      <c r="E2162" t="inlineStr"/>
      <c r="F2162" t="n">
        <v>0</v>
      </c>
      <c r="G2162" t="n">
        <v>0</v>
      </c>
      <c r="H2162" t="n">
        <v>0</v>
      </c>
      <c r="I2162" t="n">
        <v>0</v>
      </c>
      <c r="J2162" t="inlineStr"/>
      <c r="K2162" t="n">
        <v>0</v>
      </c>
      <c r="L2162" t="n">
        <v>0</v>
      </c>
      <c r="M2162" t="inlineStr">
        <is>
          <t>neu</t>
        </is>
      </c>
      <c r="N2162" t="n">
        <v>0</v>
      </c>
      <c r="O2162" t="n">
        <v>76528</v>
      </c>
      <c r="P2162" t="n">
        <v>26</v>
      </c>
      <c r="Q2162" t="n">
        <v>11.24610428318578</v>
      </c>
      <c r="R2162" t="n">
        <v>0.9982766364899012</v>
      </c>
      <c r="S2162"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2163">
      <c r="A2163" t="inlineStr">
        <is>
          <t>@daryo</t>
        </is>
      </c>
      <c r="B2163" t="n">
        <v>136765</v>
      </c>
      <c r="C2163" t="inlineStr">
        <is>
          <t>2026-09-16 09:31:19</t>
        </is>
      </c>
      <c r="D2163" t="inlineStr">
        <is>
          <t>non_economic</t>
        </is>
      </c>
      <c r="E2163" t="inlineStr"/>
      <c r="F2163" t="n">
        <v>0</v>
      </c>
      <c r="G2163" t="n">
        <v>0</v>
      </c>
      <c r="H2163" t="n">
        <v>0</v>
      </c>
      <c r="I2163" t="n">
        <v>0</v>
      </c>
      <c r="J2163" t="inlineStr"/>
      <c r="K2163" t="n">
        <v>0</v>
      </c>
      <c r="L2163" t="n">
        <v>0</v>
      </c>
      <c r="M2163" t="inlineStr">
        <is>
          <t>neu</t>
        </is>
      </c>
      <c r="N2163" t="n">
        <v>0</v>
      </c>
      <c r="O2163" t="n">
        <v>77550</v>
      </c>
      <c r="P2163" t="n">
        <v>32</v>
      </c>
      <c r="Q2163" t="n">
        <v>11.25951598646054</v>
      </c>
      <c r="R2163" t="n">
        <v>0.9994671456384561</v>
      </c>
      <c r="S2163"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2164">
      <c r="A2164" t="inlineStr">
        <is>
          <t>@daryo</t>
        </is>
      </c>
      <c r="B2164" t="n">
        <v>136766</v>
      </c>
      <c r="C2164" t="inlineStr">
        <is>
          <t>2026-09-16 10:00:55</t>
        </is>
      </c>
      <c r="D2164" t="inlineStr">
        <is>
          <t>non_economic</t>
        </is>
      </c>
      <c r="E2164" t="inlineStr"/>
      <c r="F2164" t="n">
        <v>0</v>
      </c>
      <c r="G2164" t="n">
        <v>0</v>
      </c>
      <c r="H2164" t="n">
        <v>0</v>
      </c>
      <c r="I2164" t="n">
        <v>0</v>
      </c>
      <c r="J2164" t="inlineStr"/>
      <c r="K2164" t="n">
        <v>0</v>
      </c>
      <c r="L2164" t="n">
        <v>0</v>
      </c>
      <c r="M2164" t="inlineStr">
        <is>
          <t>neu</t>
        </is>
      </c>
      <c r="N2164" t="n">
        <v>0</v>
      </c>
      <c r="O2164" t="n">
        <v>76606</v>
      </c>
      <c r="P2164" t="n">
        <v>22</v>
      </c>
      <c r="Q2164" t="n">
        <v>11.24701793052927</v>
      </c>
      <c r="R2164" t="n">
        <v>0.9983577377116255</v>
      </c>
      <c r="S2164"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2165">
      <c r="A2165" t="inlineStr">
        <is>
          <t>@daryo</t>
        </is>
      </c>
      <c r="B2165" t="n">
        <v>136768</v>
      </c>
      <c r="C2165" t="inlineStr">
        <is>
          <t>2026-09-16 10:45:17</t>
        </is>
      </c>
      <c r="D2165" t="inlineStr">
        <is>
          <t>non_economic</t>
        </is>
      </c>
      <c r="E2165" t="inlineStr"/>
      <c r="F2165" t="n">
        <v>0</v>
      </c>
      <c r="G2165" t="n">
        <v>0</v>
      </c>
      <c r="H2165" t="n">
        <v>1</v>
      </c>
      <c r="I2165" t="n">
        <v>0</v>
      </c>
      <c r="J2165" t="inlineStr"/>
      <c r="K2165" t="n">
        <v>0</v>
      </c>
      <c r="L2165" t="n">
        <v>0</v>
      </c>
      <c r="M2165" t="inlineStr">
        <is>
          <t>neu</t>
        </is>
      </c>
      <c r="N2165" t="n">
        <v>0</v>
      </c>
      <c r="O2165" t="n">
        <v>74799</v>
      </c>
      <c r="P2165" t="n">
        <v>10</v>
      </c>
      <c r="Q2165" t="n">
        <v>11.22284050790214</v>
      </c>
      <c r="R2165" t="n">
        <v>0.9962115939865225</v>
      </c>
      <c r="S2165"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2166">
      <c r="A2166" t="inlineStr">
        <is>
          <t>@daryo</t>
        </is>
      </c>
      <c r="B2166" t="n">
        <v>136769</v>
      </c>
      <c r="C2166" t="inlineStr">
        <is>
          <t>2026-09-16 10:55:21</t>
        </is>
      </c>
      <c r="D2166" t="inlineStr">
        <is>
          <t>non_economic</t>
        </is>
      </c>
      <c r="E2166" t="inlineStr"/>
      <c r="F2166" t="n">
        <v>0</v>
      </c>
      <c r="G2166" t="n">
        <v>0</v>
      </c>
      <c r="H2166" t="n">
        <v>0</v>
      </c>
      <c r="I2166" t="n">
        <v>0</v>
      </c>
      <c r="J2166" t="inlineStr"/>
      <c r="K2166" t="n">
        <v>0</v>
      </c>
      <c r="L2166" t="n">
        <v>0</v>
      </c>
      <c r="M2166" t="inlineStr">
        <is>
          <t>neu</t>
        </is>
      </c>
      <c r="N2166" t="n">
        <v>0</v>
      </c>
      <c r="O2166" t="n">
        <v>77083</v>
      </c>
      <c r="P2166" t="n">
        <v>32</v>
      </c>
      <c r="Q2166" t="n">
        <v>11.25348093392969</v>
      </c>
      <c r="R2166" t="n">
        <v>0.998931435512546</v>
      </c>
      <c r="S2166"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2167">
      <c r="A2167" t="inlineStr">
        <is>
          <t>@daryo</t>
        </is>
      </c>
      <c r="B2167" t="n">
        <v>136770</v>
      </c>
      <c r="C2167" t="inlineStr">
        <is>
          <t>2026-09-16 11:27:05</t>
        </is>
      </c>
      <c r="D2167" t="inlineStr">
        <is>
          <t>non_economic</t>
        </is>
      </c>
      <c r="E2167" t="inlineStr"/>
      <c r="F2167" t="n">
        <v>0</v>
      </c>
      <c r="G2167" t="n">
        <v>0</v>
      </c>
      <c r="H2167" t="n">
        <v>0</v>
      </c>
      <c r="I2167" t="n">
        <v>1</v>
      </c>
      <c r="J2167" t="inlineStr"/>
      <c r="K2167" t="n">
        <v>0</v>
      </c>
      <c r="L2167" t="n">
        <v>0</v>
      </c>
      <c r="M2167" t="inlineStr">
        <is>
          <t>neu</t>
        </is>
      </c>
      <c r="N2167" t="n">
        <v>0</v>
      </c>
      <c r="O2167" t="n">
        <v>76808</v>
      </c>
      <c r="P2167" t="n">
        <v>15</v>
      </c>
      <c r="Q2167" t="n">
        <v>11.24946760274263</v>
      </c>
      <c r="R2167" t="n">
        <v>0.9985751863921706</v>
      </c>
      <c r="S2167" t="inlineStr">
        <is>
          <t>**Xitoy mamlakatga kirish va chiqish qoidalarini kuchaytirdi**
Ayrim holatlarda Xitoy fuqarolariga mamlakatdan chiqish cheklanishi, xorijliklarga esa 5 yilgacha Xitoyga kirish taqiqi qo‘yilishi mumkin.
Batafsil — https://daryo.uz/cS7D5y_vR
👉 Obuna bo'ling — @daryo</t>
        </is>
      </c>
    </row>
    <row r="2168">
      <c r="A2168" t="inlineStr">
        <is>
          <t>@daryo</t>
        </is>
      </c>
      <c r="B2168" t="n">
        <v>136772</v>
      </c>
      <c r="C2168" t="inlineStr">
        <is>
          <t>2026-09-16 12:15:05</t>
        </is>
      </c>
      <c r="D2168" t="inlineStr">
        <is>
          <t>non_economic</t>
        </is>
      </c>
      <c r="E2168" t="inlineStr"/>
      <c r="F2168" t="n">
        <v>0</v>
      </c>
      <c r="G2168" t="n">
        <v>0</v>
      </c>
      <c r="H2168" t="n">
        <v>0</v>
      </c>
      <c r="I2168" t="n">
        <v>0</v>
      </c>
      <c r="J2168" t="inlineStr"/>
      <c r="K2168" t="n">
        <v>0</v>
      </c>
      <c r="L2168" t="n">
        <v>0</v>
      </c>
      <c r="M2168" t="inlineStr">
        <is>
          <t>neu</t>
        </is>
      </c>
      <c r="N2168" t="n">
        <v>0</v>
      </c>
      <c r="O2168" t="n">
        <v>74578</v>
      </c>
      <c r="P2168" t="n">
        <v>14</v>
      </c>
      <c r="Q2168" t="n">
        <v>11.2199896155699</v>
      </c>
      <c r="R2168" t="n">
        <v>0.9959585304245318</v>
      </c>
      <c r="S2168"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2169">
      <c r="A2169" t="inlineStr">
        <is>
          <t>@daryo</t>
        </is>
      </c>
      <c r="B2169" t="n">
        <v>136777</v>
      </c>
      <c r="C2169" t="inlineStr">
        <is>
          <t>2026-09-16 13:11:35</t>
        </is>
      </c>
      <c r="D2169" t="inlineStr">
        <is>
          <t>non_economic</t>
        </is>
      </c>
      <c r="E2169" t="inlineStr"/>
      <c r="F2169" t="n">
        <v>0</v>
      </c>
      <c r="G2169" t="n">
        <v>0</v>
      </c>
      <c r="H2169" t="n">
        <v>0</v>
      </c>
      <c r="I2169" t="n">
        <v>1</v>
      </c>
      <c r="J2169" t="inlineStr"/>
      <c r="K2169" t="n">
        <v>0</v>
      </c>
      <c r="L2169" t="n">
        <v>0</v>
      </c>
      <c r="M2169" t="inlineStr">
        <is>
          <t>neu</t>
        </is>
      </c>
      <c r="N2169" t="n">
        <v>0</v>
      </c>
      <c r="O2169" t="n">
        <v>80309</v>
      </c>
      <c r="P2169" t="n">
        <v>14</v>
      </c>
      <c r="Q2169" t="n">
        <v>11.29399801340376</v>
      </c>
      <c r="R2169" t="n">
        <v>1.002527992400093</v>
      </c>
      <c r="S2169"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2170">
      <c r="A2170" t="inlineStr">
        <is>
          <t>@daryo</t>
        </is>
      </c>
      <c r="B2170" t="n">
        <v>136778</v>
      </c>
      <c r="C2170" t="inlineStr">
        <is>
          <t>2026-09-16 13:41:20</t>
        </is>
      </c>
      <c r="D2170" t="inlineStr">
        <is>
          <t>non_economic</t>
        </is>
      </c>
      <c r="E2170" t="inlineStr"/>
      <c r="F2170" t="n">
        <v>0</v>
      </c>
      <c r="G2170" t="n">
        <v>0</v>
      </c>
      <c r="H2170" t="n">
        <v>1</v>
      </c>
      <c r="I2170" t="n">
        <v>0</v>
      </c>
      <c r="J2170" t="inlineStr"/>
      <c r="K2170" t="n">
        <v>0</v>
      </c>
      <c r="L2170" t="n">
        <v>0</v>
      </c>
      <c r="M2170" t="inlineStr">
        <is>
          <t>neu</t>
        </is>
      </c>
      <c r="N2170" t="n">
        <v>0</v>
      </c>
      <c r="O2170" t="n">
        <v>79665</v>
      </c>
      <c r="P2170" t="n">
        <v>42</v>
      </c>
      <c r="Q2170" t="n">
        <v>11.28665202064709</v>
      </c>
      <c r="R2170" t="n">
        <v>1.001875914777821</v>
      </c>
      <c r="S2170" t="inlineStr">
        <is>
          <t>**Ozon O‘zbekistonda o‘z omborini yo‘lga qo‘ymoqda: bepul saqlash va yangi tariflar**
Batafsil — [https://daryo.uz/9zSIFs_Dg](https://daryo.uz/2026/09/16/ozon-ozbekistonda-oz-omborini-yolga-qoymoqda-bepul-saqlash-va-yangi-tariflar)
Reklama</t>
        </is>
      </c>
    </row>
    <row r="2171">
      <c r="A2171" t="inlineStr">
        <is>
          <t>@daryo</t>
        </is>
      </c>
      <c r="B2171" t="n">
        <v>136779</v>
      </c>
      <c r="C2171" t="inlineStr">
        <is>
          <t>2026-09-16 13:54:40</t>
        </is>
      </c>
      <c r="D2171" t="inlineStr">
        <is>
          <t>non_economic</t>
        </is>
      </c>
      <c r="E2171" t="inlineStr"/>
      <c r="F2171" t="n">
        <v>0</v>
      </c>
      <c r="G2171" t="n">
        <v>0</v>
      </c>
      <c r="H2171" t="n">
        <v>0</v>
      </c>
      <c r="I2171" t="n">
        <v>1</v>
      </c>
      <c r="J2171" t="inlineStr"/>
      <c r="K2171" t="n">
        <v>0</v>
      </c>
      <c r="L2171" t="n">
        <v>0</v>
      </c>
      <c r="M2171" t="inlineStr">
        <is>
          <t>neu</t>
        </is>
      </c>
      <c r="N2171" t="n">
        <v>0</v>
      </c>
      <c r="O2171" t="n">
        <v>79760</v>
      </c>
      <c r="P2171" t="n">
        <v>3</v>
      </c>
      <c r="Q2171" t="n">
        <v>11.28686516407462</v>
      </c>
      <c r="R2171" t="n">
        <v>1.001894834761005</v>
      </c>
      <c r="S2171"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2172">
      <c r="A2172" t="inlineStr">
        <is>
          <t>@daryo</t>
        </is>
      </c>
      <c r="B2172" t="n">
        <v>136780</v>
      </c>
      <c r="C2172" t="inlineStr">
        <is>
          <t>2026-09-16 14:23:08</t>
        </is>
      </c>
      <c r="D2172" t="inlineStr">
        <is>
          <t>non_economic</t>
        </is>
      </c>
      <c r="E2172" t="inlineStr"/>
      <c r="F2172" t="n">
        <v>0</v>
      </c>
      <c r="G2172" t="n">
        <v>0</v>
      </c>
      <c r="H2172" t="n">
        <v>0</v>
      </c>
      <c r="I2172" t="n">
        <v>1</v>
      </c>
      <c r="J2172" t="inlineStr"/>
      <c r="K2172" t="n">
        <v>0</v>
      </c>
      <c r="L2172" t="n">
        <v>0</v>
      </c>
      <c r="M2172" t="inlineStr">
        <is>
          <t>neu</t>
        </is>
      </c>
      <c r="N2172" t="n">
        <v>0</v>
      </c>
      <c r="O2172" t="n">
        <v>80722</v>
      </c>
      <c r="P2172" t="n">
        <v>27</v>
      </c>
      <c r="Q2172" t="n">
        <v>11.29944755052235</v>
      </c>
      <c r="R2172" t="n">
        <v>1.003011728407531</v>
      </c>
      <c r="S2172"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2173">
      <c r="A2173" t="inlineStr">
        <is>
          <t>@daryo</t>
        </is>
      </c>
      <c r="B2173" t="n">
        <v>136782</v>
      </c>
      <c r="C2173" t="inlineStr">
        <is>
          <t>2026-09-16 15:15:30</t>
        </is>
      </c>
      <c r="D2173" t="inlineStr">
        <is>
          <t>non_economic</t>
        </is>
      </c>
      <c r="E2173" t="inlineStr"/>
      <c r="F2173" t="n">
        <v>0</v>
      </c>
      <c r="G2173" t="n">
        <v>0</v>
      </c>
      <c r="H2173" t="n">
        <v>1</v>
      </c>
      <c r="I2173" t="n">
        <v>0</v>
      </c>
      <c r="J2173" t="inlineStr"/>
      <c r="K2173" t="n">
        <v>0</v>
      </c>
      <c r="L2173" t="n">
        <v>0</v>
      </c>
      <c r="M2173" t="inlineStr">
        <is>
          <t>neu</t>
        </is>
      </c>
      <c r="N2173" t="n">
        <v>0</v>
      </c>
      <c r="O2173" t="n">
        <v>80098</v>
      </c>
      <c r="P2173" t="n">
        <v>1</v>
      </c>
      <c r="Q2173" t="n">
        <v>11.29104361737303</v>
      </c>
      <c r="R2173" t="n">
        <v>1.002265741183303</v>
      </c>
      <c r="S2173"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2174">
      <c r="A2174" t="inlineStr">
        <is>
          <t>@daryo</t>
        </is>
      </c>
      <c r="B2174" t="n">
        <v>136783</v>
      </c>
      <c r="C2174" t="inlineStr">
        <is>
          <t>2026-09-16 15:31:16</t>
        </is>
      </c>
      <c r="D2174" t="inlineStr">
        <is>
          <t>non_economic</t>
        </is>
      </c>
      <c r="E2174" t="inlineStr"/>
      <c r="F2174" t="n">
        <v>0</v>
      </c>
      <c r="G2174" t="n">
        <v>0</v>
      </c>
      <c r="H2174" t="n">
        <v>0</v>
      </c>
      <c r="I2174" t="n">
        <v>0</v>
      </c>
      <c r="J2174" t="inlineStr"/>
      <c r="K2174" t="n">
        <v>0</v>
      </c>
      <c r="L2174" t="n">
        <v>0</v>
      </c>
      <c r="M2174" t="inlineStr">
        <is>
          <t>neu</t>
        </is>
      </c>
      <c r="N2174" t="n">
        <v>0</v>
      </c>
      <c r="O2174" t="n">
        <v>80840</v>
      </c>
      <c r="P2174" t="n">
        <v>22</v>
      </c>
      <c r="Q2174" t="n">
        <v>11.30078367176379</v>
      </c>
      <c r="R2174" t="n">
        <v>1.003130331132996</v>
      </c>
      <c r="S2174" t="inlineStr">
        <is>
          <t>**Toshkent avtobuslarida yo‘lovchi tashish bo‘yicha rekord qayd etildi**
15-sentyabr kuni poytaxt jamoat transporti xizmatidan 1 mln 520 ming 113 nafar yo‘lovchi foydalangan.
Batafsil — https://daryo.uz/8PTPi8_vR
👉 Obuna bo'ling — @daryo</t>
        </is>
      </c>
    </row>
    <row r="2175">
      <c r="A2175" t="inlineStr">
        <is>
          <t>@daryo</t>
        </is>
      </c>
      <c r="B2175" t="n">
        <v>136784</v>
      </c>
      <c r="C2175" t="inlineStr">
        <is>
          <t>2026-09-16 16:00:01</t>
        </is>
      </c>
      <c r="D2175" t="inlineStr">
        <is>
          <t>non_economic</t>
        </is>
      </c>
      <c r="E2175" t="inlineStr"/>
      <c r="F2175" t="n">
        <v>0</v>
      </c>
      <c r="G2175" t="n">
        <v>0</v>
      </c>
      <c r="H2175" t="n">
        <v>0</v>
      </c>
      <c r="I2175" t="n">
        <v>0</v>
      </c>
      <c r="J2175" t="inlineStr"/>
      <c r="K2175" t="n">
        <v>0</v>
      </c>
      <c r="L2175" t="n">
        <v>0</v>
      </c>
      <c r="M2175" t="inlineStr">
        <is>
          <t>neu</t>
        </is>
      </c>
      <c r="N2175" t="n">
        <v>0</v>
      </c>
      <c r="O2175" t="n">
        <v>79428</v>
      </c>
      <c r="P2175" t="n">
        <v>82</v>
      </c>
      <c r="Q2175" t="n">
        <v>11.28468142826706</v>
      </c>
      <c r="R2175" t="n">
        <v>1.00170099230836</v>
      </c>
      <c r="S2175"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2176">
      <c r="A2176" t="inlineStr">
        <is>
          <t>@daryo</t>
        </is>
      </c>
      <c r="B2176" t="n">
        <v>136785</v>
      </c>
      <c r="C2176" t="inlineStr">
        <is>
          <t>2026-09-16 16:30:25</t>
        </is>
      </c>
      <c r="D2176" t="inlineStr">
        <is>
          <t>non_economic</t>
        </is>
      </c>
      <c r="E2176" t="inlineStr"/>
      <c r="F2176" t="n">
        <v>0</v>
      </c>
      <c r="G2176" t="n">
        <v>0</v>
      </c>
      <c r="H2176" t="n">
        <v>0</v>
      </c>
      <c r="I2176" t="n">
        <v>0</v>
      </c>
      <c r="J2176" t="inlineStr"/>
      <c r="K2176" t="n">
        <v>0</v>
      </c>
      <c r="L2176" t="n">
        <v>0</v>
      </c>
      <c r="M2176" t="inlineStr">
        <is>
          <t>neu</t>
        </is>
      </c>
      <c r="N2176" t="n">
        <v>0</v>
      </c>
      <c r="O2176" t="n">
        <v>80248</v>
      </c>
      <c r="P2176" t="n">
        <v>3</v>
      </c>
      <c r="Q2176" t="n">
        <v>11.29296434434732</v>
      </c>
      <c r="R2176" t="n">
        <v>1.002436237278238</v>
      </c>
      <c r="S2176"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2177">
      <c r="A2177" t="inlineStr">
        <is>
          <t>@daryo</t>
        </is>
      </c>
      <c r="B2177" t="n">
        <v>136786</v>
      </c>
      <c r="C2177" t="inlineStr">
        <is>
          <t>2026-09-16 16:59:42</t>
        </is>
      </c>
      <c r="D2177" t="inlineStr">
        <is>
          <t>non_economic</t>
        </is>
      </c>
      <c r="E2177" t="inlineStr"/>
      <c r="F2177" t="n">
        <v>0</v>
      </c>
      <c r="G2177" t="n">
        <v>0</v>
      </c>
      <c r="H2177" t="n">
        <v>0</v>
      </c>
      <c r="I2177" t="n">
        <v>0</v>
      </c>
      <c r="J2177" t="inlineStr"/>
      <c r="K2177" t="n">
        <v>0</v>
      </c>
      <c r="L2177" t="n">
        <v>0.3</v>
      </c>
      <c r="M2177" t="inlineStr">
        <is>
          <t>pos</t>
        </is>
      </c>
      <c r="N2177" t="n">
        <v>0</v>
      </c>
      <c r="O2177" t="n">
        <v>79505</v>
      </c>
      <c r="P2177" t="n">
        <v>39</v>
      </c>
      <c r="Q2177" t="n">
        <v>11.28456834660313</v>
      </c>
      <c r="R2177" t="n">
        <v>1.00169095445167</v>
      </c>
      <c r="S2177"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2178">
      <c r="A2178" t="inlineStr">
        <is>
          <t>@daryo</t>
        </is>
      </c>
      <c r="B2178" t="n">
        <v>136787</v>
      </c>
      <c r="C2178" t="inlineStr">
        <is>
          <t>2026-09-16 17:29:40</t>
        </is>
      </c>
      <c r="D2178" t="inlineStr">
        <is>
          <t>non_economic</t>
        </is>
      </c>
      <c r="E2178" t="inlineStr"/>
      <c r="F2178" t="n">
        <v>0</v>
      </c>
      <c r="G2178" t="n">
        <v>0</v>
      </c>
      <c r="H2178" t="n">
        <v>0</v>
      </c>
      <c r="I2178" t="n">
        <v>0</v>
      </c>
      <c r="J2178" t="inlineStr"/>
      <c r="K2178" t="n">
        <v>0</v>
      </c>
      <c r="L2178" t="n">
        <v>0</v>
      </c>
      <c r="M2178" t="inlineStr">
        <is>
          <t>neu</t>
        </is>
      </c>
      <c r="N2178" t="n">
        <v>0</v>
      </c>
      <c r="O2178" t="n">
        <v>80055</v>
      </c>
      <c r="P2178" t="n">
        <v>30</v>
      </c>
      <c r="Q2178" t="n">
        <v>11.29123086342112</v>
      </c>
      <c r="R2178" t="n">
        <v>1.00228236234832</v>
      </c>
      <c r="S2178"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2179">
      <c r="A2179" t="inlineStr">
        <is>
          <t>@daryo</t>
        </is>
      </c>
      <c r="B2179" t="n">
        <v>136788</v>
      </c>
      <c r="C2179" t="inlineStr">
        <is>
          <t>2026-09-16 17:55:01</t>
        </is>
      </c>
      <c r="D2179" t="inlineStr">
        <is>
          <t>non_economic</t>
        </is>
      </c>
      <c r="E2179" t="inlineStr"/>
      <c r="F2179" t="n">
        <v>0</v>
      </c>
      <c r="G2179" t="n">
        <v>0</v>
      </c>
      <c r="H2179" t="n">
        <v>0</v>
      </c>
      <c r="I2179" t="n">
        <v>0</v>
      </c>
      <c r="J2179" t="inlineStr"/>
      <c r="K2179" t="n">
        <v>0</v>
      </c>
      <c r="L2179" t="n">
        <v>0</v>
      </c>
      <c r="M2179" t="inlineStr">
        <is>
          <t>neu</t>
        </is>
      </c>
      <c r="N2179" t="n">
        <v>0</v>
      </c>
      <c r="O2179" t="n">
        <v>81419</v>
      </c>
      <c r="P2179" t="n">
        <v>4</v>
      </c>
      <c r="Q2179" t="n">
        <v>11.30747447318694</v>
      </c>
      <c r="R2179" t="n">
        <v>1.003724249753341</v>
      </c>
      <c r="S2179" t="inlineStr">
        <is>
          <t>**O‘zbekiston Kubogi. Chorakfinalning barcha ishtirokchilari ma’lum bo‘ldi**
Futbol bo‘yicha O‘zbekiston Kubogining 1/8 final bosqichidan o‘rin olgan so‘nggi ikkita uchrashuv ham o‘z nihoyasiga yetdi.
Batafsil — https://daryo.uz/4VYJv8lDR
👉 Obuna bo'ling — @daryo</t>
        </is>
      </c>
    </row>
    <row r="2180">
      <c r="A2180" t="inlineStr">
        <is>
          <t>@daryo</t>
        </is>
      </c>
      <c r="B2180" t="n">
        <v>136790</v>
      </c>
      <c r="C2180" t="inlineStr">
        <is>
          <t>2026-09-17 03:00:38</t>
        </is>
      </c>
      <c r="D2180" t="inlineStr">
        <is>
          <t>non_economic</t>
        </is>
      </c>
      <c r="E2180" t="inlineStr"/>
      <c r="F2180" t="n">
        <v>0</v>
      </c>
      <c r="G2180" t="n">
        <v>0</v>
      </c>
      <c r="H2180" t="n">
        <v>0</v>
      </c>
      <c r="I2180" t="n">
        <v>0</v>
      </c>
      <c r="J2180" t="inlineStr"/>
      <c r="K2180" t="n">
        <v>0</v>
      </c>
      <c r="L2180" t="n">
        <v>0</v>
      </c>
      <c r="M2180" t="inlineStr">
        <is>
          <t>neu</t>
        </is>
      </c>
      <c r="N2180" t="n">
        <v>0</v>
      </c>
      <c r="O2180" t="n">
        <v>79646</v>
      </c>
      <c r="P2180" t="n">
        <v>24</v>
      </c>
      <c r="Q2180" t="n">
        <v>11.28596212755315</v>
      </c>
      <c r="R2180" t="n">
        <v>1.001814675424174</v>
      </c>
      <c r="S2180"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2181">
      <c r="A2181" t="inlineStr">
        <is>
          <t>@daryo</t>
        </is>
      </c>
      <c r="B2181" t="n">
        <v>136791</v>
      </c>
      <c r="C2181" t="inlineStr">
        <is>
          <t>2026-09-17 03:30:39</t>
        </is>
      </c>
      <c r="D2181" t="inlineStr">
        <is>
          <t>non_economic</t>
        </is>
      </c>
      <c r="E2181" t="inlineStr"/>
      <c r="F2181" t="n">
        <v>0</v>
      </c>
      <c r="G2181" t="n">
        <v>0</v>
      </c>
      <c r="H2181" t="n">
        <v>0</v>
      </c>
      <c r="I2181" t="n">
        <v>0</v>
      </c>
      <c r="J2181" t="inlineStr"/>
      <c r="K2181" t="n">
        <v>0</v>
      </c>
      <c r="L2181" t="n">
        <v>0</v>
      </c>
      <c r="M2181" t="inlineStr">
        <is>
          <t>neu</t>
        </is>
      </c>
      <c r="N2181" t="n">
        <v>0</v>
      </c>
      <c r="O2181" t="n">
        <v>79224</v>
      </c>
      <c r="P2181" t="n">
        <v>12</v>
      </c>
      <c r="Q2181" t="n">
        <v>11.28035007336339</v>
      </c>
      <c r="R2181" t="n">
        <v>1.001316513354955</v>
      </c>
      <c r="S2181"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2182">
      <c r="A2182" t="inlineStr">
        <is>
          <t>@daryo</t>
        </is>
      </c>
      <c r="B2182" t="n">
        <v>136793</v>
      </c>
      <c r="C2182" t="inlineStr">
        <is>
          <t>2026-09-17 04:10:03</t>
        </is>
      </c>
      <c r="D2182" t="inlineStr">
        <is>
          <t>non_economic</t>
        </is>
      </c>
      <c r="E2182" t="inlineStr"/>
      <c r="F2182" t="n">
        <v>0</v>
      </c>
      <c r="G2182" t="n">
        <v>0</v>
      </c>
      <c r="H2182" t="n">
        <v>0</v>
      </c>
      <c r="I2182" t="n">
        <v>0</v>
      </c>
      <c r="J2182" t="inlineStr"/>
      <c r="K2182" t="n">
        <v>0</v>
      </c>
      <c r="L2182" t="n">
        <v>0</v>
      </c>
      <c r="M2182" t="inlineStr">
        <is>
          <t>neu</t>
        </is>
      </c>
      <c r="N2182" t="n">
        <v>0</v>
      </c>
      <c r="O2182" t="n">
        <v>82874</v>
      </c>
      <c r="P2182" t="n">
        <v>23</v>
      </c>
      <c r="Q2182" t="n">
        <v>11.32564362629369</v>
      </c>
      <c r="R2182" t="n">
        <v>1.005337060785015</v>
      </c>
      <c r="S2182"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2183">
      <c r="A2183" t="inlineStr">
        <is>
          <t>@daryo</t>
        </is>
      </c>
      <c r="B2183" t="n">
        <v>136794</v>
      </c>
      <c r="C2183" t="inlineStr">
        <is>
          <t>2026-09-17 04:36:47</t>
        </is>
      </c>
      <c r="D2183" t="inlineStr">
        <is>
          <t>non_economic</t>
        </is>
      </c>
      <c r="E2183" t="inlineStr"/>
      <c r="F2183" t="n">
        <v>0</v>
      </c>
      <c r="G2183" t="n">
        <v>0</v>
      </c>
      <c r="H2183" t="n">
        <v>0</v>
      </c>
      <c r="I2183" t="n">
        <v>0</v>
      </c>
      <c r="J2183" t="inlineStr"/>
      <c r="K2183" t="n">
        <v>0</v>
      </c>
      <c r="L2183" t="n">
        <v>0</v>
      </c>
      <c r="M2183" t="inlineStr">
        <is>
          <t>neu</t>
        </is>
      </c>
      <c r="N2183" t="n">
        <v>0</v>
      </c>
      <c r="O2183" t="n">
        <v>82361</v>
      </c>
      <c r="P2183" t="n">
        <v>0</v>
      </c>
      <c r="Q2183" t="n">
        <v>11.31887944447971</v>
      </c>
      <c r="R2183" t="n">
        <v>1.00473662844864</v>
      </c>
      <c r="S2183"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2184">
      <c r="A2184" t="inlineStr">
        <is>
          <t>@daryo</t>
        </is>
      </c>
      <c r="B2184" t="n">
        <v>136796</v>
      </c>
      <c r="C2184" t="inlineStr">
        <is>
          <t>2026-09-17 05:43:27</t>
        </is>
      </c>
      <c r="D2184" t="inlineStr">
        <is>
          <t>non_economic</t>
        </is>
      </c>
      <c r="E2184" t="inlineStr"/>
      <c r="F2184" t="n">
        <v>0</v>
      </c>
      <c r="G2184" t="n">
        <v>0</v>
      </c>
      <c r="H2184" t="n">
        <v>0</v>
      </c>
      <c r="I2184" t="n">
        <v>0</v>
      </c>
      <c r="J2184" t="inlineStr"/>
      <c r="K2184" t="n">
        <v>0</v>
      </c>
      <c r="L2184" t="n">
        <v>0</v>
      </c>
      <c r="M2184" t="inlineStr">
        <is>
          <t>neu</t>
        </is>
      </c>
      <c r="N2184" t="n">
        <v>0</v>
      </c>
      <c r="O2184" t="n">
        <v>82310</v>
      </c>
      <c r="P2184" t="n">
        <v>71</v>
      </c>
      <c r="Q2184" t="n">
        <v>11.3199837130141</v>
      </c>
      <c r="R2184" t="n">
        <v>1.00483465043479</v>
      </c>
      <c r="S2184"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2185">
      <c r="A2185" t="inlineStr">
        <is>
          <t>@daryo</t>
        </is>
      </c>
      <c r="B2185" t="n">
        <v>136797</v>
      </c>
      <c r="C2185" t="inlineStr">
        <is>
          <t>2026-09-17 06:15:14</t>
        </is>
      </c>
      <c r="D2185" t="inlineStr">
        <is>
          <t>non_economic</t>
        </is>
      </c>
      <c r="E2185" t="inlineStr"/>
      <c r="F2185" t="n">
        <v>0</v>
      </c>
      <c r="G2185" t="n">
        <v>0</v>
      </c>
      <c r="H2185" t="n">
        <v>0</v>
      </c>
      <c r="I2185" t="n">
        <v>0</v>
      </c>
      <c r="J2185" t="inlineStr"/>
      <c r="K2185" t="n">
        <v>0</v>
      </c>
      <c r="L2185" t="n">
        <v>0</v>
      </c>
      <c r="M2185" t="inlineStr">
        <is>
          <t>neu</t>
        </is>
      </c>
      <c r="N2185" t="n">
        <v>0</v>
      </c>
      <c r="O2185" t="n">
        <v>82106</v>
      </c>
      <c r="P2185" t="n">
        <v>45</v>
      </c>
      <c r="Q2185" t="n">
        <v>11.3168740840279</v>
      </c>
      <c r="R2185" t="n">
        <v>1.004558619741236</v>
      </c>
      <c r="S2185"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2186">
      <c r="A2186" t="inlineStr">
        <is>
          <t>@daryo</t>
        </is>
      </c>
      <c r="B2186" t="n">
        <v>136799</v>
      </c>
      <c r="C2186" t="inlineStr">
        <is>
          <t>2026-09-17 07:34:17</t>
        </is>
      </c>
      <c r="D2186" t="inlineStr">
        <is>
          <t>non_economic</t>
        </is>
      </c>
      <c r="E2186" t="inlineStr"/>
      <c r="F2186" t="n">
        <v>0</v>
      </c>
      <c r="G2186" t="n">
        <v>0</v>
      </c>
      <c r="H2186" t="n">
        <v>0</v>
      </c>
      <c r="I2186" t="n">
        <v>1</v>
      </c>
      <c r="J2186" t="inlineStr"/>
      <c r="K2186" t="n">
        <v>0</v>
      </c>
      <c r="L2186" t="n">
        <v>0</v>
      </c>
      <c r="M2186" t="inlineStr">
        <is>
          <t>neu</t>
        </is>
      </c>
      <c r="N2186" t="n">
        <v>0</v>
      </c>
      <c r="O2186" t="n">
        <v>81401</v>
      </c>
      <c r="P2186" t="n">
        <v>1</v>
      </c>
      <c r="Q2186" t="n">
        <v>11.30717969083244</v>
      </c>
      <c r="R2186" t="n">
        <v>1.003698082973278</v>
      </c>
      <c r="S2186"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2187">
      <c r="A2187" t="inlineStr">
        <is>
          <t>@daryo</t>
        </is>
      </c>
      <c r="B2187" t="n">
        <v>136800</v>
      </c>
      <c r="C2187" t="inlineStr">
        <is>
          <t>2026-09-17 08:06:19</t>
        </is>
      </c>
      <c r="D2187" t="inlineStr">
        <is>
          <t>non_economic</t>
        </is>
      </c>
      <c r="E2187" t="inlineStr"/>
      <c r="F2187" t="n">
        <v>0</v>
      </c>
      <c r="G2187" t="n">
        <v>0</v>
      </c>
      <c r="H2187" t="n">
        <v>0</v>
      </c>
      <c r="I2187" t="n">
        <v>0</v>
      </c>
      <c r="J2187" t="inlineStr"/>
      <c r="K2187" t="n">
        <v>0</v>
      </c>
      <c r="L2187" t="n">
        <v>0</v>
      </c>
      <c r="M2187" t="inlineStr">
        <is>
          <t>neu</t>
        </is>
      </c>
      <c r="N2187" t="n">
        <v>0</v>
      </c>
      <c r="O2187" t="n">
        <v>81428</v>
      </c>
      <c r="P2187" t="n">
        <v>43</v>
      </c>
      <c r="Q2187" t="n">
        <v>11.30854233137375</v>
      </c>
      <c r="R2187" t="n">
        <v>1.003819039722573</v>
      </c>
      <c r="S2187"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2188">
      <c r="A2188" t="inlineStr">
        <is>
          <t>@daryo</t>
        </is>
      </c>
      <c r="B2188" t="n">
        <v>136802</v>
      </c>
      <c r="C2188" t="inlineStr">
        <is>
          <t>2026-09-17 09:10:01</t>
        </is>
      </c>
      <c r="D2188" t="inlineStr">
        <is>
          <t>non_economic</t>
        </is>
      </c>
      <c r="E2188" t="inlineStr"/>
      <c r="F2188" t="n">
        <v>0</v>
      </c>
      <c r="G2188" t="n">
        <v>0</v>
      </c>
      <c r="H2188" t="n">
        <v>0</v>
      </c>
      <c r="I2188" t="n">
        <v>0</v>
      </c>
      <c r="J2188" t="inlineStr"/>
      <c r="K2188" t="n">
        <v>0</v>
      </c>
      <c r="L2188" t="n">
        <v>0</v>
      </c>
      <c r="M2188" t="inlineStr">
        <is>
          <t>neu</t>
        </is>
      </c>
      <c r="N2188" t="n">
        <v>0</v>
      </c>
      <c r="O2188" t="n">
        <v>80702</v>
      </c>
      <c r="P2188" t="n">
        <v>22</v>
      </c>
      <c r="Q2188" t="n">
        <v>11.29907608869197</v>
      </c>
      <c r="R2188" t="n">
        <v>1.002978755063405</v>
      </c>
      <c r="S2188"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2189">
      <c r="A2189" t="inlineStr">
        <is>
          <t>@daryo</t>
        </is>
      </c>
      <c r="B2189" t="n">
        <v>136803</v>
      </c>
      <c r="C2189" t="inlineStr">
        <is>
          <t>2026-09-17 09:41:45</t>
        </is>
      </c>
      <c r="D2189" t="inlineStr">
        <is>
          <t>non_economic</t>
        </is>
      </c>
      <c r="E2189" t="inlineStr"/>
      <c r="F2189" t="n">
        <v>0</v>
      </c>
      <c r="G2189" t="n">
        <v>0</v>
      </c>
      <c r="H2189" t="n">
        <v>0</v>
      </c>
      <c r="I2189" t="n">
        <v>0</v>
      </c>
      <c r="J2189" t="inlineStr"/>
      <c r="K2189" t="n">
        <v>0</v>
      </c>
      <c r="L2189" t="n">
        <v>0</v>
      </c>
      <c r="M2189" t="inlineStr">
        <is>
          <t>neu</t>
        </is>
      </c>
      <c r="N2189" t="n">
        <v>0</v>
      </c>
      <c r="O2189" t="n">
        <v>80792</v>
      </c>
      <c r="P2189" t="n">
        <v>68</v>
      </c>
      <c r="Q2189" t="n">
        <v>11.30132750605606</v>
      </c>
      <c r="R2189" t="n">
        <v>1.003178605366849</v>
      </c>
      <c r="S2189" t="inlineStr">
        <is>
          <t>**Singapur kuniga 15 daqiqa kitob o‘qiganlarga pul beradi**
Hukumat yangiliklar va ijtimoiy tarmoqlarni tinimsiz varaqlash o‘rniga fuqarolarda kitob o‘qish odatini shakllantirmoqchi.
Batafsil — https://daryo.uz/2OVBQwlDR
👉 Obuna bo‘ling — @daryo</t>
        </is>
      </c>
    </row>
    <row r="2190">
      <c r="A2190" t="inlineStr">
        <is>
          <t>@daryo</t>
        </is>
      </c>
      <c r="B2190" t="n">
        <v>136804</v>
      </c>
      <c r="C2190" t="inlineStr">
        <is>
          <t>2026-09-17 10:12:29</t>
        </is>
      </c>
      <c r="D2190" t="inlineStr">
        <is>
          <t>non_economic</t>
        </is>
      </c>
      <c r="E2190" t="inlineStr"/>
      <c r="F2190" t="n">
        <v>0</v>
      </c>
      <c r="G2190" t="n">
        <v>0</v>
      </c>
      <c r="H2190" t="n">
        <v>0</v>
      </c>
      <c r="I2190" t="n">
        <v>0</v>
      </c>
      <c r="J2190" t="inlineStr"/>
      <c r="K2190" t="n">
        <v>0</v>
      </c>
      <c r="L2190" t="n">
        <v>0</v>
      </c>
      <c r="M2190" t="inlineStr">
        <is>
          <t>neu</t>
        </is>
      </c>
      <c r="N2190" t="n">
        <v>0</v>
      </c>
      <c r="O2190" t="n">
        <v>79645</v>
      </c>
      <c r="P2190" t="n">
        <v>24</v>
      </c>
      <c r="Q2190" t="n">
        <v>11.28594957963579</v>
      </c>
      <c r="R2190" t="n">
        <v>1.001813561590226</v>
      </c>
      <c r="S2190" t="inlineStr">
        <is>
          <t>**Husiylar Saudiyaning F-15 qiruvchi samolyotini urib tushirdi**
Raketa yordamida nishonga olingan samolyot AQSHda ishlab chiqarilgan. Husiylar uni Yaman havo hududida urib tushirgan.
Batafsil — https://daryo.uz/qBBhrw_vR
👉 Obuna bo'ling — @daryo</t>
        </is>
      </c>
    </row>
    <row r="2191">
      <c r="A2191" t="inlineStr">
        <is>
          <t>@daryo</t>
        </is>
      </c>
      <c r="B2191" t="n">
        <v>136806</v>
      </c>
      <c r="C2191" t="inlineStr">
        <is>
          <t>2026-09-17 10:48:24</t>
        </is>
      </c>
      <c r="D2191" t="inlineStr">
        <is>
          <t>non_economic</t>
        </is>
      </c>
      <c r="E2191" t="inlineStr"/>
      <c r="F2191" t="n">
        <v>0</v>
      </c>
      <c r="G2191" t="n">
        <v>0</v>
      </c>
      <c r="H2191" t="n">
        <v>0</v>
      </c>
      <c r="I2191" t="n">
        <v>0</v>
      </c>
      <c r="J2191" t="inlineStr"/>
      <c r="K2191" t="n">
        <v>0</v>
      </c>
      <c r="L2191" t="n">
        <v>0</v>
      </c>
      <c r="M2191" t="inlineStr">
        <is>
          <t>neu</t>
        </is>
      </c>
      <c r="N2191" t="n">
        <v>0</v>
      </c>
      <c r="O2191" t="n">
        <v>76889</v>
      </c>
      <c r="P2191" t="n">
        <v>21</v>
      </c>
      <c r="Q2191" t="n">
        <v>11.25067719377526</v>
      </c>
      <c r="R2191" t="n">
        <v>0.9986825574814983</v>
      </c>
      <c r="S2191"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2192">
      <c r="A2192" t="inlineStr">
        <is>
          <t>@daryo</t>
        </is>
      </c>
      <c r="B2192" t="n">
        <v>136810</v>
      </c>
      <c r="C2192" t="inlineStr">
        <is>
          <t>2026-09-17 12:12:01</t>
        </is>
      </c>
      <c r="D2192" t="inlineStr">
        <is>
          <t>non_economic</t>
        </is>
      </c>
      <c r="E2192" t="inlineStr"/>
      <c r="F2192" t="n">
        <v>0</v>
      </c>
      <c r="G2192" t="n">
        <v>0</v>
      </c>
      <c r="H2192" t="n">
        <v>0</v>
      </c>
      <c r="I2192" t="n">
        <v>0</v>
      </c>
      <c r="J2192" t="inlineStr"/>
      <c r="K2192" t="n">
        <v>0</v>
      </c>
      <c r="L2192" t="n">
        <v>0</v>
      </c>
      <c r="M2192" t="inlineStr">
        <is>
          <t>neu</t>
        </is>
      </c>
      <c r="N2192" t="n">
        <v>0</v>
      </c>
      <c r="O2192" t="n">
        <v>76006</v>
      </c>
      <c r="P2192" t="n">
        <v>56</v>
      </c>
      <c r="Q2192" t="n">
        <v>11.24005318417193</v>
      </c>
      <c r="R2192" t="n">
        <v>0.9977395019748279</v>
      </c>
      <c r="S2192"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2193">
      <c r="A2193" t="inlineStr">
        <is>
          <t>@daryo</t>
        </is>
      </c>
      <c r="B2193" t="n">
        <v>136813</v>
      </c>
      <c r="C2193" t="inlineStr">
        <is>
          <t>2026-09-17 13:11:45</t>
        </is>
      </c>
      <c r="D2193" t="inlineStr">
        <is>
          <t>non_economic</t>
        </is>
      </c>
      <c r="E2193" t="inlineStr"/>
      <c r="F2193" t="n">
        <v>0</v>
      </c>
      <c r="G2193" t="n">
        <v>0</v>
      </c>
      <c r="H2193" t="n">
        <v>0</v>
      </c>
      <c r="I2193" t="n">
        <v>1</v>
      </c>
      <c r="J2193" t="inlineStr"/>
      <c r="K2193" t="n">
        <v>0</v>
      </c>
      <c r="L2193" t="n">
        <v>0</v>
      </c>
      <c r="M2193" t="inlineStr">
        <is>
          <t>neu</t>
        </is>
      </c>
      <c r="N2193" t="n">
        <v>0</v>
      </c>
      <c r="O2193" t="n">
        <v>75540</v>
      </c>
      <c r="P2193" t="n">
        <v>10</v>
      </c>
      <c r="Q2193" t="n">
        <v>11.23269555604349</v>
      </c>
      <c r="R2193" t="n">
        <v>0.99708639152203</v>
      </c>
      <c r="S2193"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2194">
      <c r="A2194" t="inlineStr">
        <is>
          <t>@daryo</t>
        </is>
      </c>
      <c r="B2194" t="n">
        <v>136815</v>
      </c>
      <c r="C2194" t="inlineStr">
        <is>
          <t>2026-09-17 14:09:50</t>
        </is>
      </c>
      <c r="D2194" t="inlineStr">
        <is>
          <t>non_economic</t>
        </is>
      </c>
      <c r="E2194" t="inlineStr"/>
      <c r="F2194" t="n">
        <v>0</v>
      </c>
      <c r="G2194" t="n">
        <v>0</v>
      </c>
      <c r="H2194" t="n">
        <v>0</v>
      </c>
      <c r="I2194" t="n">
        <v>1</v>
      </c>
      <c r="J2194" t="inlineStr"/>
      <c r="K2194" t="n">
        <v>0</v>
      </c>
      <c r="L2194" t="n">
        <v>0</v>
      </c>
      <c r="M2194" t="inlineStr">
        <is>
          <t>neu</t>
        </is>
      </c>
      <c r="N2194" t="n">
        <v>0</v>
      </c>
      <c r="O2194" t="n">
        <v>77439</v>
      </c>
      <c r="P2194" t="n">
        <v>2</v>
      </c>
      <c r="Q2194" t="n">
        <v>11.25731037350906</v>
      </c>
      <c r="R2194" t="n">
        <v>0.9992713612296361</v>
      </c>
      <c r="S2194"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2195">
      <c r="A2195" t="inlineStr">
        <is>
          <t>@daryo</t>
        </is>
      </c>
      <c r="B2195" t="n">
        <v>136816</v>
      </c>
      <c r="C2195" t="inlineStr">
        <is>
          <t>2026-09-17 14:31:23</t>
        </is>
      </c>
      <c r="D2195" t="inlineStr">
        <is>
          <t>non_economic</t>
        </is>
      </c>
      <c r="E2195" t="inlineStr"/>
      <c r="F2195" t="n">
        <v>0</v>
      </c>
      <c r="G2195" t="n">
        <v>0</v>
      </c>
      <c r="H2195" t="n">
        <v>0</v>
      </c>
      <c r="I2195" t="n">
        <v>0</v>
      </c>
      <c r="J2195" t="inlineStr"/>
      <c r="K2195" t="n">
        <v>0</v>
      </c>
      <c r="L2195" t="n">
        <v>0</v>
      </c>
      <c r="M2195" t="inlineStr">
        <is>
          <t>neu</t>
        </is>
      </c>
      <c r="N2195" t="n">
        <v>0</v>
      </c>
      <c r="O2195" t="n">
        <v>77124</v>
      </c>
      <c r="P2195" t="n">
        <v>1</v>
      </c>
      <c r="Q2195" t="n">
        <v>11.25320869280015</v>
      </c>
      <c r="R2195" t="n">
        <v>0.9989072696367666</v>
      </c>
      <c r="S2195"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2196">
      <c r="A2196" t="inlineStr">
        <is>
          <t>@daryo</t>
        </is>
      </c>
      <c r="B2196" t="n">
        <v>136818</v>
      </c>
      <c r="C2196" t="inlineStr">
        <is>
          <t>2026-09-17 15:02:14</t>
        </is>
      </c>
      <c r="D2196" t="inlineStr">
        <is>
          <t>non_economic</t>
        </is>
      </c>
      <c r="E2196" t="inlineStr"/>
      <c r="F2196" t="n">
        <v>0</v>
      </c>
      <c r="G2196" t="n">
        <v>0</v>
      </c>
      <c r="H2196" t="n">
        <v>0</v>
      </c>
      <c r="I2196" t="n">
        <v>0</v>
      </c>
      <c r="J2196" t="inlineStr"/>
      <c r="K2196" t="n">
        <v>0</v>
      </c>
      <c r="L2196" t="n">
        <v>0</v>
      </c>
      <c r="M2196" t="inlineStr">
        <is>
          <t>neu</t>
        </is>
      </c>
      <c r="N2196" t="n">
        <v>0</v>
      </c>
      <c r="O2196" t="n">
        <v>78479</v>
      </c>
      <c r="P2196" t="n">
        <v>47</v>
      </c>
      <c r="Q2196" t="n">
        <v>11.27179613489054</v>
      </c>
      <c r="R2196" t="n">
        <v>1.000557210692239</v>
      </c>
      <c r="S2196"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2197">
      <c r="A2197" t="inlineStr">
        <is>
          <t>@daryo</t>
        </is>
      </c>
      <c r="B2197" t="n">
        <v>136820</v>
      </c>
      <c r="C2197" t="inlineStr">
        <is>
          <t>2026-09-17 15:55:01</t>
        </is>
      </c>
      <c r="D2197" t="inlineStr">
        <is>
          <t>non_economic</t>
        </is>
      </c>
      <c r="E2197" t="inlineStr"/>
      <c r="F2197" t="n">
        <v>0</v>
      </c>
      <c r="G2197" t="n">
        <v>0</v>
      </c>
      <c r="H2197" t="n">
        <v>0</v>
      </c>
      <c r="I2197" t="n">
        <v>1</v>
      </c>
      <c r="J2197" t="inlineStr"/>
      <c r="K2197" t="n">
        <v>0</v>
      </c>
      <c r="L2197" t="n">
        <v>0</v>
      </c>
      <c r="M2197" t="inlineStr">
        <is>
          <t>neu</t>
        </is>
      </c>
      <c r="N2197" t="n">
        <v>0</v>
      </c>
      <c r="O2197" t="n">
        <v>79766</v>
      </c>
      <c r="P2197" t="n">
        <v>14</v>
      </c>
      <c r="Q2197" t="n">
        <v>11.28721612483329</v>
      </c>
      <c r="R2197" t="n">
        <v>1.001925988297989</v>
      </c>
      <c r="S2197"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2198">
      <c r="A2198" t="inlineStr">
        <is>
          <t>@daryo</t>
        </is>
      </c>
      <c r="B2198" t="n">
        <v>136822</v>
      </c>
      <c r="C2198" t="inlineStr">
        <is>
          <t>2026-09-17 16:55:16</t>
        </is>
      </c>
      <c r="D2198" t="inlineStr">
        <is>
          <t>non_economic</t>
        </is>
      </c>
      <c r="E2198" t="inlineStr"/>
      <c r="F2198" t="n">
        <v>0</v>
      </c>
      <c r="G2198" t="n">
        <v>0</v>
      </c>
      <c r="H2198" t="n">
        <v>0</v>
      </c>
      <c r="I2198" t="n">
        <v>1</v>
      </c>
      <c r="J2198" t="inlineStr"/>
      <c r="K2198" t="n">
        <v>0</v>
      </c>
      <c r="L2198" t="n">
        <v>0</v>
      </c>
      <c r="M2198" t="inlineStr">
        <is>
          <t>neu</t>
        </is>
      </c>
      <c r="N2198" t="n">
        <v>0</v>
      </c>
      <c r="O2198" t="n">
        <v>81104</v>
      </c>
      <c r="P2198" t="n">
        <v>16</v>
      </c>
      <c r="Q2198" t="n">
        <v>11.30389436294406</v>
      </c>
      <c r="R2198" t="n">
        <v>1.003406456113736</v>
      </c>
      <c r="S2198"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2199">
      <c r="A2199" t="inlineStr">
        <is>
          <t>@daryo</t>
        </is>
      </c>
      <c r="B2199" t="n">
        <v>136824</v>
      </c>
      <c r="C2199" t="inlineStr">
        <is>
          <t>2026-09-17 18:01:14</t>
        </is>
      </c>
      <c r="D2199" t="inlineStr">
        <is>
          <t>non_economic</t>
        </is>
      </c>
      <c r="E2199" t="inlineStr"/>
      <c r="F2199" t="n">
        <v>0</v>
      </c>
      <c r="G2199" t="n">
        <v>0</v>
      </c>
      <c r="H2199" t="n">
        <v>0</v>
      </c>
      <c r="I2199" t="n">
        <v>0</v>
      </c>
      <c r="J2199" t="inlineStr"/>
      <c r="K2199" t="n">
        <v>0</v>
      </c>
      <c r="L2199" t="n">
        <v>0</v>
      </c>
      <c r="M2199" t="inlineStr">
        <is>
          <t>neu</t>
        </is>
      </c>
      <c r="N2199" t="n">
        <v>0</v>
      </c>
      <c r="O2199" t="n">
        <v>82934</v>
      </c>
      <c r="P2199" t="n">
        <v>82</v>
      </c>
      <c r="Q2199" t="n">
        <v>11.32778794707679</v>
      </c>
      <c r="R2199" t="n">
        <v>1.005527404506272</v>
      </c>
      <c r="S2199"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2200">
      <c r="A2200" t="inlineStr">
        <is>
          <t>@daryo</t>
        </is>
      </c>
      <c r="B2200" t="n">
        <v>136825</v>
      </c>
      <c r="C2200" t="inlineStr">
        <is>
          <t>2026-09-17 19:31:52</t>
        </is>
      </c>
      <c r="D2200" t="inlineStr">
        <is>
          <t>non_economic</t>
        </is>
      </c>
      <c r="E2200" t="inlineStr"/>
      <c r="F2200" t="n">
        <v>0</v>
      </c>
      <c r="G2200" t="n">
        <v>0</v>
      </c>
      <c r="H2200" t="n">
        <v>0</v>
      </c>
      <c r="I2200" t="n">
        <v>0</v>
      </c>
      <c r="J2200" t="inlineStr"/>
      <c r="K2200" t="n">
        <v>0</v>
      </c>
      <c r="L2200" t="n">
        <v>0</v>
      </c>
      <c r="M2200" t="inlineStr">
        <is>
          <t>neu</t>
        </is>
      </c>
      <c r="N2200" t="n">
        <v>0</v>
      </c>
      <c r="O2200" t="n">
        <v>83033</v>
      </c>
      <c r="P2200" t="n">
        <v>165</v>
      </c>
      <c r="Q2200" t="n">
        <v>11.33097184048088</v>
      </c>
      <c r="R2200" t="n">
        <v>1.005810027387791</v>
      </c>
      <c r="S2200"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2201">
      <c r="A2201" t="inlineStr">
        <is>
          <t>@daryo</t>
        </is>
      </c>
      <c r="B2201" t="n">
        <v>136826</v>
      </c>
      <c r="C2201" t="inlineStr">
        <is>
          <t>2026-09-17 22:08:27</t>
        </is>
      </c>
      <c r="D2201" t="inlineStr">
        <is>
          <t>non_economic</t>
        </is>
      </c>
      <c r="E2201" t="inlineStr"/>
      <c r="F2201" t="n">
        <v>0</v>
      </c>
      <c r="G2201" t="n">
        <v>0</v>
      </c>
      <c r="H2201" t="n">
        <v>0</v>
      </c>
      <c r="I2201" t="n">
        <v>0</v>
      </c>
      <c r="J2201" t="inlineStr"/>
      <c r="K2201" t="n">
        <v>0</v>
      </c>
      <c r="L2201" t="n">
        <v>0</v>
      </c>
      <c r="M2201" t="inlineStr">
        <is>
          <t>neu</t>
        </is>
      </c>
      <c r="N2201" t="n">
        <v>0</v>
      </c>
      <c r="O2201" t="n">
        <v>83684</v>
      </c>
      <c r="P2201" t="n">
        <v>22</v>
      </c>
      <c r="Q2201" t="n">
        <v>11.33534067197655</v>
      </c>
      <c r="R2201" t="n">
        <v>1.006197833004836</v>
      </c>
      <c r="S2201"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2202">
      <c r="A2202" t="inlineStr">
        <is>
          <t>@daryo</t>
        </is>
      </c>
      <c r="B2202" t="n">
        <v>136827</v>
      </c>
      <c r="C2202" t="inlineStr">
        <is>
          <t>2026-09-18 03:00:52</t>
        </is>
      </c>
      <c r="D2202" t="inlineStr">
        <is>
          <t>non_economic</t>
        </is>
      </c>
      <c r="E2202" t="inlineStr"/>
      <c r="F2202" t="n">
        <v>0</v>
      </c>
      <c r="G2202" t="n">
        <v>0</v>
      </c>
      <c r="H2202" t="n">
        <v>0</v>
      </c>
      <c r="I2202" t="n">
        <v>0</v>
      </c>
      <c r="J2202" t="inlineStr"/>
      <c r="K2202" t="n">
        <v>0</v>
      </c>
      <c r="L2202" t="n">
        <v>0</v>
      </c>
      <c r="M2202" t="inlineStr">
        <is>
          <t>neu</t>
        </is>
      </c>
      <c r="N2202" t="n">
        <v>0</v>
      </c>
      <c r="O2202" t="n">
        <v>79629</v>
      </c>
      <c r="P2202" t="n">
        <v>23</v>
      </c>
      <c r="Q2202" t="n">
        <v>11.28572369019516</v>
      </c>
      <c r="R2202" t="n">
        <v>1.00179351018884</v>
      </c>
      <c r="S2202"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2203">
      <c r="A2203" t="inlineStr">
        <is>
          <t>@daryo</t>
        </is>
      </c>
      <c r="B2203" t="n">
        <v>136829</v>
      </c>
      <c r="C2203" t="inlineStr">
        <is>
          <t>2026-09-18 04:06:42</t>
        </is>
      </c>
      <c r="D2203" t="inlineStr">
        <is>
          <t>non_economic</t>
        </is>
      </c>
      <c r="E2203" t="inlineStr"/>
      <c r="F2203" t="n">
        <v>0</v>
      </c>
      <c r="G2203" t="n">
        <v>0</v>
      </c>
      <c r="H2203" t="n">
        <v>0</v>
      </c>
      <c r="I2203" t="n">
        <v>0</v>
      </c>
      <c r="J2203" t="inlineStr"/>
      <c r="K2203" t="n">
        <v>0</v>
      </c>
      <c r="L2203" t="n">
        <v>0</v>
      </c>
      <c r="M2203" t="inlineStr">
        <is>
          <t>neu</t>
        </is>
      </c>
      <c r="N2203" t="n">
        <v>0</v>
      </c>
      <c r="O2203" t="n">
        <v>77653</v>
      </c>
      <c r="P2203" t="n">
        <v>83</v>
      </c>
      <c r="Q2203" t="n">
        <v>11.26215374653854</v>
      </c>
      <c r="R2203" t="n">
        <v>0.9997012902090761</v>
      </c>
      <c r="S2203"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2204">
      <c r="A2204" t="inlineStr">
        <is>
          <t>@daryo</t>
        </is>
      </c>
      <c r="B2204" t="n">
        <v>136831</v>
      </c>
      <c r="C2204" t="inlineStr">
        <is>
          <t>2026-09-18 04:57:23</t>
        </is>
      </c>
      <c r="D2204" t="inlineStr">
        <is>
          <t>non_economic</t>
        </is>
      </c>
      <c r="E2204" t="inlineStr"/>
      <c r="F2204" t="n">
        <v>0</v>
      </c>
      <c r="G2204" t="n">
        <v>0</v>
      </c>
      <c r="H2204" t="n">
        <v>0</v>
      </c>
      <c r="I2204" t="n">
        <v>0</v>
      </c>
      <c r="J2204" t="inlineStr"/>
      <c r="K2204" t="n">
        <v>0</v>
      </c>
      <c r="L2204" t="n">
        <v>0</v>
      </c>
      <c r="M2204" t="inlineStr">
        <is>
          <t>neu</t>
        </is>
      </c>
      <c r="N2204" t="n">
        <v>0</v>
      </c>
      <c r="O2204" t="n">
        <v>76578</v>
      </c>
      <c r="P2204" t="n">
        <v>30</v>
      </c>
      <c r="Q2204" t="n">
        <v>11.24686136454291</v>
      </c>
      <c r="R2204" t="n">
        <v>0.9983438399064551</v>
      </c>
      <c r="S2204"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2205">
      <c r="A2205" t="inlineStr">
        <is>
          <t>@daryo</t>
        </is>
      </c>
      <c r="B2205" t="n">
        <v>136832</v>
      </c>
      <c r="C2205" t="inlineStr">
        <is>
          <t>2026-09-18 05:25:10</t>
        </is>
      </c>
      <c r="D2205" t="inlineStr">
        <is>
          <t>non_economic</t>
        </is>
      </c>
      <c r="E2205" t="inlineStr"/>
      <c r="F2205" t="n">
        <v>0</v>
      </c>
      <c r="G2205" t="n">
        <v>0</v>
      </c>
      <c r="H2205" t="n">
        <v>0</v>
      </c>
      <c r="I2205" t="n">
        <v>0</v>
      </c>
      <c r="J2205" t="inlineStr"/>
      <c r="K2205" t="n">
        <v>0</v>
      </c>
      <c r="L2205" t="n">
        <v>0</v>
      </c>
      <c r="M2205" t="inlineStr">
        <is>
          <t>neu</t>
        </is>
      </c>
      <c r="N2205" t="n">
        <v>0</v>
      </c>
      <c r="O2205" t="n">
        <v>75896</v>
      </c>
      <c r="P2205" t="n">
        <v>11</v>
      </c>
      <c r="Q2205" t="n">
        <v>11.23742226143731</v>
      </c>
      <c r="R2205" t="n">
        <v>0.9975059643308366</v>
      </c>
      <c r="S2205" t="inlineStr">
        <is>
          <t>**Fransiya IIVning O‘zbekistondagi vakili Toshkentda faoliyatini boshladi**
Siril Gu Markaziy Osiyo davlatlari huquq-tartibot organlari bilan hamkorlikni muvofiqlashtirish uchun mas‘ul etib belgilangan.
Batafsil — https://daryo.uz/VDNaS9_DR
👉 Obuna bo'ling — @daryo</t>
        </is>
      </c>
    </row>
    <row r="2206">
      <c r="A2206" t="inlineStr">
        <is>
          <t>@daryo</t>
        </is>
      </c>
      <c r="B2206" t="n">
        <v>136833</v>
      </c>
      <c r="C2206" t="inlineStr">
        <is>
          <t>2026-09-18 05:50:17</t>
        </is>
      </c>
      <c r="D2206" t="inlineStr">
        <is>
          <t>non_economic</t>
        </is>
      </c>
      <c r="E2206" t="inlineStr"/>
      <c r="F2206" t="n">
        <v>0</v>
      </c>
      <c r="G2206" t="n">
        <v>0</v>
      </c>
      <c r="H2206" t="n">
        <v>0</v>
      </c>
      <c r="I2206" t="n">
        <v>0</v>
      </c>
      <c r="J2206" t="inlineStr"/>
      <c r="K2206" t="n">
        <v>0</v>
      </c>
      <c r="L2206" t="n">
        <v>0</v>
      </c>
      <c r="M2206" t="inlineStr">
        <is>
          <t>neu</t>
        </is>
      </c>
      <c r="N2206" t="n">
        <v>0</v>
      </c>
      <c r="O2206" t="n">
        <v>77245</v>
      </c>
      <c r="P2206" t="n">
        <v>11</v>
      </c>
      <c r="Q2206" t="n">
        <v>11.25503517732618</v>
      </c>
      <c r="R2206" t="n">
        <v>0.9990694001651111</v>
      </c>
      <c r="S2206"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2207">
      <c r="A2207" t="inlineStr">
        <is>
          <t>@daryo</t>
        </is>
      </c>
      <c r="B2207" t="n">
        <v>136834</v>
      </c>
      <c r="C2207" t="inlineStr">
        <is>
          <t>2026-09-18 06:25:47</t>
        </is>
      </c>
      <c r="D2207" t="inlineStr">
        <is>
          <t>non_economic</t>
        </is>
      </c>
      <c r="E2207" t="inlineStr"/>
      <c r="F2207" t="n">
        <v>0</v>
      </c>
      <c r="G2207" t="n">
        <v>0</v>
      </c>
      <c r="H2207" t="n">
        <v>0</v>
      </c>
      <c r="I2207" t="n">
        <v>0</v>
      </c>
      <c r="J2207" t="inlineStr"/>
      <c r="K2207" t="n">
        <v>0</v>
      </c>
      <c r="L2207" t="n">
        <v>0</v>
      </c>
      <c r="M2207" t="inlineStr">
        <is>
          <t>neu</t>
        </is>
      </c>
      <c r="N2207" t="n">
        <v>0</v>
      </c>
      <c r="O2207" t="n">
        <v>77337</v>
      </c>
      <c r="P2207" t="n">
        <v>11</v>
      </c>
      <c r="Q2207" t="n">
        <v>11.25622513012718</v>
      </c>
      <c r="R2207" t="n">
        <v>0.9991750280385367</v>
      </c>
      <c r="S2207"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2208">
      <c r="A2208" t="inlineStr">
        <is>
          <t>@daryo</t>
        </is>
      </c>
      <c r="B2208" t="n">
        <v>136836</v>
      </c>
      <c r="C2208" t="inlineStr">
        <is>
          <t>2026-09-18 07:20:23</t>
        </is>
      </c>
      <c r="D2208" t="inlineStr">
        <is>
          <t>non_economic</t>
        </is>
      </c>
      <c r="E2208" t="inlineStr"/>
      <c r="F2208" t="n">
        <v>0</v>
      </c>
      <c r="G2208" t="n">
        <v>0</v>
      </c>
      <c r="H2208" t="n">
        <v>0</v>
      </c>
      <c r="I2208" t="n">
        <v>0</v>
      </c>
      <c r="J2208" t="inlineStr"/>
      <c r="K2208" t="n">
        <v>0</v>
      </c>
      <c r="L2208" t="n">
        <v>0</v>
      </c>
      <c r="M2208" t="inlineStr">
        <is>
          <t>neu</t>
        </is>
      </c>
      <c r="N2208" t="n">
        <v>0</v>
      </c>
      <c r="O2208" t="n">
        <v>74253</v>
      </c>
      <c r="P2208" t="n">
        <v>23</v>
      </c>
      <c r="Q2208" t="n">
        <v>11.21586623070585</v>
      </c>
      <c r="R2208" t="n">
        <v>0.9955925122310859</v>
      </c>
      <c r="S2208"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2209">
      <c r="A2209" t="inlineStr">
        <is>
          <t>@daryo</t>
        </is>
      </c>
      <c r="B2209" t="n">
        <v>136837</v>
      </c>
      <c r="C2209" t="inlineStr">
        <is>
          <t>2026-09-18 07:50:08</t>
        </is>
      </c>
      <c r="D2209" t="inlineStr">
        <is>
          <t>non_economic</t>
        </is>
      </c>
      <c r="E2209" t="inlineStr"/>
      <c r="F2209" t="n">
        <v>0</v>
      </c>
      <c r="G2209" t="n">
        <v>0</v>
      </c>
      <c r="H2209" t="n">
        <v>0</v>
      </c>
      <c r="I2209" t="n">
        <v>0</v>
      </c>
      <c r="J2209" t="inlineStr"/>
      <c r="K2209" t="n">
        <v>0</v>
      </c>
      <c r="L2209" t="n">
        <v>0</v>
      </c>
      <c r="M2209" t="inlineStr">
        <is>
          <t>neu</t>
        </is>
      </c>
      <c r="N2209" t="n">
        <v>0</v>
      </c>
      <c r="O2209" t="n">
        <v>71992</v>
      </c>
      <c r="P2209" t="n">
        <v>3</v>
      </c>
      <c r="Q2209" t="n">
        <v>11.18440750901285</v>
      </c>
      <c r="R2209" t="n">
        <v>0.9928000335123075</v>
      </c>
      <c r="S2209" t="inlineStr">
        <is>
          <t>**O‘zbekistonda 19-sentyabr kuni qanday ob-havo bo‘lishi maʼlum qilindi**
Ayrim hududlarda havo harorati 37 darajagacha ko‘tariladi, respublika bo‘yicha yog‘ingarchilik kutilmaydi.
Batafsil — https://daryo.uz/dJTBK9lvg
👉 Obuna bo'ling — @daryo</t>
        </is>
      </c>
    </row>
    <row r="2210">
      <c r="A2210" t="inlineStr">
        <is>
          <t>@daryo</t>
        </is>
      </c>
      <c r="B2210" t="n">
        <v>136838</v>
      </c>
      <c r="C2210" t="inlineStr">
        <is>
          <t>2026-09-18 08:10:19</t>
        </is>
      </c>
      <c r="D2210" t="inlineStr">
        <is>
          <t>non_economic</t>
        </is>
      </c>
      <c r="E2210" t="inlineStr"/>
      <c r="F2210" t="n">
        <v>0</v>
      </c>
      <c r="G2210" t="n">
        <v>0</v>
      </c>
      <c r="H2210" t="n">
        <v>0</v>
      </c>
      <c r="I2210" t="n">
        <v>0</v>
      </c>
      <c r="J2210" t="inlineStr"/>
      <c r="K2210" t="n">
        <v>0</v>
      </c>
      <c r="L2210" t="n">
        <v>0</v>
      </c>
      <c r="M2210" t="inlineStr">
        <is>
          <t>neu</t>
        </is>
      </c>
      <c r="N2210" t="n">
        <v>0</v>
      </c>
      <c r="O2210" t="n">
        <v>72478</v>
      </c>
      <c r="P2210" t="n">
        <v>11</v>
      </c>
      <c r="Q2210" t="n">
        <v>11.19135563385109</v>
      </c>
      <c r="R2210" t="n">
        <v>0.9934167938160332</v>
      </c>
      <c r="S2210"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2211">
      <c r="A2211" t="inlineStr">
        <is>
          <t>@daryo</t>
        </is>
      </c>
      <c r="B2211" t="n">
        <v>136840</v>
      </c>
      <c r="C2211" t="inlineStr">
        <is>
          <t>2026-09-18 08:40:01</t>
        </is>
      </c>
      <c r="D2211" t="inlineStr">
        <is>
          <t>non_economic</t>
        </is>
      </c>
      <c r="E2211" t="inlineStr"/>
      <c r="F2211" t="n">
        <v>0</v>
      </c>
      <c r="G2211" t="n">
        <v>0</v>
      </c>
      <c r="H2211" t="n">
        <v>0</v>
      </c>
      <c r="I2211" t="n">
        <v>0</v>
      </c>
      <c r="J2211" t="inlineStr"/>
      <c r="K2211" t="n">
        <v>0</v>
      </c>
      <c r="L2211" t="n">
        <v>0</v>
      </c>
      <c r="M2211" t="inlineStr">
        <is>
          <t>neu</t>
        </is>
      </c>
      <c r="N2211" t="n">
        <v>0</v>
      </c>
      <c r="O2211" t="n">
        <v>74128</v>
      </c>
      <c r="P2211" t="n">
        <v>26</v>
      </c>
      <c r="Q2211" t="n">
        <v>11.21426333167528</v>
      </c>
      <c r="R2211" t="n">
        <v>0.9954502285911182</v>
      </c>
      <c r="S2211"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2212">
      <c r="A2212" t="inlineStr">
        <is>
          <t>@daryo</t>
        </is>
      </c>
      <c r="B2212" t="n">
        <v>136853</v>
      </c>
      <c r="C2212" t="inlineStr">
        <is>
          <t>2026-09-18 10:20:01</t>
        </is>
      </c>
      <c r="D2212" t="inlineStr">
        <is>
          <t>non_economic</t>
        </is>
      </c>
      <c r="E2212" t="inlineStr"/>
      <c r="F2212" t="n">
        <v>0</v>
      </c>
      <c r="G2212" t="n">
        <v>0</v>
      </c>
      <c r="H2212" t="n">
        <v>0</v>
      </c>
      <c r="I2212" t="n">
        <v>0</v>
      </c>
      <c r="J2212" t="inlineStr"/>
      <c r="K2212" t="n">
        <v>0</v>
      </c>
      <c r="L2212" t="n">
        <v>0</v>
      </c>
      <c r="M2212" t="inlineStr">
        <is>
          <t>neu</t>
        </is>
      </c>
      <c r="N2212" t="n">
        <v>0</v>
      </c>
      <c r="O2212" t="n">
        <v>73536</v>
      </c>
      <c r="P2212" t="n">
        <v>34</v>
      </c>
      <c r="Q2212" t="n">
        <v>11.20646823719211</v>
      </c>
      <c r="R2212" t="n">
        <v>0.9947582858075702</v>
      </c>
      <c r="S2212"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2213">
      <c r="A2213" t="inlineStr">
        <is>
          <t>@daryo</t>
        </is>
      </c>
      <c r="B2213" t="n">
        <v>136854</v>
      </c>
      <c r="C2213" t="inlineStr">
        <is>
          <t>2026-09-18 10:54:55</t>
        </is>
      </c>
      <c r="D2213" t="inlineStr">
        <is>
          <t>non_economic</t>
        </is>
      </c>
      <c r="E2213" t="inlineStr"/>
      <c r="F2213" t="n">
        <v>0</v>
      </c>
      <c r="G2213" t="n">
        <v>0</v>
      </c>
      <c r="H2213" t="n">
        <v>0</v>
      </c>
      <c r="I2213" t="n">
        <v>0</v>
      </c>
      <c r="J2213" t="inlineStr"/>
      <c r="K2213" t="n">
        <v>0</v>
      </c>
      <c r="L2213" t="n">
        <v>0</v>
      </c>
      <c r="M2213" t="inlineStr">
        <is>
          <t>neu</t>
        </is>
      </c>
      <c r="N2213" t="n">
        <v>0</v>
      </c>
      <c r="O2213" t="n">
        <v>74227</v>
      </c>
      <c r="P2213" t="n">
        <v>10</v>
      </c>
      <c r="Q2213" t="n">
        <v>11.21516612027523</v>
      </c>
      <c r="R2213" t="n">
        <v>0.9955303659208389</v>
      </c>
      <c r="S2213"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2214">
      <c r="A2214" t="inlineStr">
        <is>
          <t>@daryo</t>
        </is>
      </c>
      <c r="B2214" t="n">
        <v>136856</v>
      </c>
      <c r="C2214" t="inlineStr">
        <is>
          <t>2026-09-18 11:48:11</t>
        </is>
      </c>
      <c r="D2214" t="inlineStr">
        <is>
          <t>non_economic</t>
        </is>
      </c>
      <c r="E2214" t="inlineStr"/>
      <c r="F2214" t="n">
        <v>0</v>
      </c>
      <c r="G2214" t="n">
        <v>0</v>
      </c>
      <c r="H2214" t="n">
        <v>0</v>
      </c>
      <c r="I2214" t="n">
        <v>0</v>
      </c>
      <c r="J2214" t="inlineStr"/>
      <c r="K2214" t="n">
        <v>0</v>
      </c>
      <c r="L2214" t="n">
        <v>0</v>
      </c>
      <c r="M2214" t="inlineStr">
        <is>
          <t>neu</t>
        </is>
      </c>
      <c r="N2214" t="n">
        <v>0</v>
      </c>
      <c r="O2214" t="n">
        <v>75565</v>
      </c>
      <c r="P2214" t="n">
        <v>12</v>
      </c>
      <c r="Q2214" t="n">
        <v>11.23307927828622</v>
      </c>
      <c r="R2214" t="n">
        <v>0.9971204531793096</v>
      </c>
      <c r="S2214"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2215">
      <c r="A2215" t="inlineStr">
        <is>
          <t>@daryo</t>
        </is>
      </c>
      <c r="B2215" t="n">
        <v>136857</v>
      </c>
      <c r="C2215" t="inlineStr">
        <is>
          <t>2026-09-18 12:10:43</t>
        </is>
      </c>
      <c r="D2215" t="inlineStr">
        <is>
          <t>non_economic</t>
        </is>
      </c>
      <c r="E2215" t="inlineStr"/>
      <c r="F2215" t="n">
        <v>0</v>
      </c>
      <c r="G2215" t="n">
        <v>0</v>
      </c>
      <c r="H2215" t="n">
        <v>0</v>
      </c>
      <c r="I2215" t="n">
        <v>0</v>
      </c>
      <c r="J2215" t="inlineStr"/>
      <c r="K2215" t="n">
        <v>0</v>
      </c>
      <c r="L2215" t="n">
        <v>0</v>
      </c>
      <c r="M2215" t="inlineStr">
        <is>
          <t>neu</t>
        </is>
      </c>
      <c r="N2215" t="n">
        <v>0</v>
      </c>
      <c r="O2215" t="n">
        <v>74603</v>
      </c>
      <c r="P2215" t="n">
        <v>0</v>
      </c>
      <c r="Q2215" t="n">
        <v>11.21994940405734</v>
      </c>
      <c r="R2215" t="n">
        <v>0.9959549609917312</v>
      </c>
      <c r="S2215"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2216">
      <c r="A2216" t="inlineStr">
        <is>
          <t>@daryo</t>
        </is>
      </c>
      <c r="B2216" t="n">
        <v>136860</v>
      </c>
      <c r="C2216" t="inlineStr">
        <is>
          <t>2026-09-18 13:21:23</t>
        </is>
      </c>
      <c r="D2216" t="inlineStr">
        <is>
          <t>non_economic</t>
        </is>
      </c>
      <c r="E2216" t="inlineStr"/>
      <c r="F2216" t="n">
        <v>0</v>
      </c>
      <c r="G2216" t="n">
        <v>0</v>
      </c>
      <c r="H2216" t="n">
        <v>0</v>
      </c>
      <c r="I2216" t="n">
        <v>0</v>
      </c>
      <c r="J2216" t="inlineStr"/>
      <c r="K2216" t="n">
        <v>0</v>
      </c>
      <c r="L2216" t="n">
        <v>0</v>
      </c>
      <c r="M2216" t="inlineStr">
        <is>
          <t>neu</t>
        </is>
      </c>
      <c r="N2216" t="n">
        <v>0</v>
      </c>
      <c r="O2216" t="n">
        <v>73802</v>
      </c>
      <c r="P2216" t="n">
        <v>10</v>
      </c>
      <c r="Q2216" t="n">
        <v>11.20942561515135</v>
      </c>
      <c r="R2216" t="n">
        <v>0.995020801719537</v>
      </c>
      <c r="S2216" t="inlineStr">
        <is>
          <t>**O‘zbekistonda dam olish kunlari havo harorati pasayadi**
Mamlakatning aksar hududlarida kunduzgi harorat 2–3 darajaga pasayishi, ayrim joylarda shamol kuchayib, chang-to‘zon kuzatilishi mumkin.
Batafsil — https://daryo.uz/Bk-UkClDg
👉 Obuna bo'ling — @daryo</t>
        </is>
      </c>
    </row>
    <row r="2217">
      <c r="A2217" t="inlineStr">
        <is>
          <t>@daryo</t>
        </is>
      </c>
      <c r="B2217" t="n">
        <v>136862</v>
      </c>
      <c r="C2217" t="inlineStr">
        <is>
          <t>2026-09-18 13:56:26</t>
        </is>
      </c>
      <c r="D2217" t="inlineStr">
        <is>
          <t>non_economic</t>
        </is>
      </c>
      <c r="E2217" t="inlineStr"/>
      <c r="F2217" t="n">
        <v>0</v>
      </c>
      <c r="G2217" t="n">
        <v>0</v>
      </c>
      <c r="H2217" t="n">
        <v>0</v>
      </c>
      <c r="I2217" t="n">
        <v>0</v>
      </c>
      <c r="J2217" t="inlineStr"/>
      <c r="K2217" t="n">
        <v>0</v>
      </c>
      <c r="L2217" t="n">
        <v>0</v>
      </c>
      <c r="M2217" t="inlineStr">
        <is>
          <t>neu</t>
        </is>
      </c>
      <c r="N2217" t="n">
        <v>0</v>
      </c>
      <c r="O2217" t="n">
        <v>74117</v>
      </c>
      <c r="P2217" t="n">
        <v>22</v>
      </c>
      <c r="Q2217" t="n">
        <v>11.21400716859238</v>
      </c>
      <c r="R2217" t="n">
        <v>0.9954274899062938</v>
      </c>
      <c r="S2217"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2218">
      <c r="A2218" t="inlineStr">
        <is>
          <t>@daryo</t>
        </is>
      </c>
      <c r="B2218" t="n">
        <v>136863</v>
      </c>
      <c r="C2218" t="inlineStr">
        <is>
          <t>2026-09-18 14:15:26</t>
        </is>
      </c>
      <c r="D2218" t="inlineStr">
        <is>
          <t>non_economic</t>
        </is>
      </c>
      <c r="E2218" t="inlineStr"/>
      <c r="F2218" t="n">
        <v>0</v>
      </c>
      <c r="G2218" t="n">
        <v>0</v>
      </c>
      <c r="H2218" t="n">
        <v>0</v>
      </c>
      <c r="I2218" t="n">
        <v>0</v>
      </c>
      <c r="J2218" t="inlineStr"/>
      <c r="K2218" t="n">
        <v>0</v>
      </c>
      <c r="L2218" t="n">
        <v>0</v>
      </c>
      <c r="M2218" t="inlineStr">
        <is>
          <t>neu</t>
        </is>
      </c>
      <c r="N2218" t="n">
        <v>0</v>
      </c>
      <c r="O2218" t="n">
        <v>74693</v>
      </c>
      <c r="P2218" t="n">
        <v>11</v>
      </c>
      <c r="Q2218" t="n">
        <v>11.22144953827919</v>
      </c>
      <c r="R2218" t="n">
        <v>0.9960881225655142</v>
      </c>
      <c r="S2218"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2219">
      <c r="A2219" t="inlineStr">
        <is>
          <t>@daryo</t>
        </is>
      </c>
      <c r="B2219" t="n">
        <v>136864</v>
      </c>
      <c r="C2219" t="inlineStr">
        <is>
          <t>2026-09-18 14:49:01</t>
        </is>
      </c>
      <c r="D2219" t="inlineStr">
        <is>
          <t>non_economic</t>
        </is>
      </c>
      <c r="E2219" t="inlineStr"/>
      <c r="F2219" t="n">
        <v>0</v>
      </c>
      <c r="G2219" t="n">
        <v>0</v>
      </c>
      <c r="H2219" t="n">
        <v>0</v>
      </c>
      <c r="I2219" t="n">
        <v>0</v>
      </c>
      <c r="J2219" t="inlineStr"/>
      <c r="K2219" t="n">
        <v>0</v>
      </c>
      <c r="L2219" t="n">
        <v>0</v>
      </c>
      <c r="M2219" t="inlineStr">
        <is>
          <t>neu</t>
        </is>
      </c>
      <c r="N2219" t="n">
        <v>0</v>
      </c>
      <c r="O2219" t="n">
        <v>73322</v>
      </c>
      <c r="P2219" t="n">
        <v>21</v>
      </c>
      <c r="Q2219" t="n">
        <v>11.20320226164157</v>
      </c>
      <c r="R2219" t="n">
        <v>0.9944683767861562</v>
      </c>
      <c r="S2219"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2220">
      <c r="A2220" t="inlineStr">
        <is>
          <t>@daryo</t>
        </is>
      </c>
      <c r="B2220" t="n">
        <v>136865</v>
      </c>
      <c r="C2220" t="inlineStr">
        <is>
          <t>2026-09-18 15:07:38</t>
        </is>
      </c>
      <c r="D2220" t="inlineStr">
        <is>
          <t>non_economic</t>
        </is>
      </c>
      <c r="E2220" t="inlineStr"/>
      <c r="F2220" t="n">
        <v>0</v>
      </c>
      <c r="G2220" t="n">
        <v>0</v>
      </c>
      <c r="H2220" t="n">
        <v>0</v>
      </c>
      <c r="I2220" t="n">
        <v>0</v>
      </c>
      <c r="J2220" t="inlineStr"/>
      <c r="K2220" t="n">
        <v>0</v>
      </c>
      <c r="L2220" t="n">
        <v>0</v>
      </c>
      <c r="M2220" t="inlineStr">
        <is>
          <t>neu</t>
        </is>
      </c>
      <c r="N2220" t="n">
        <v>0</v>
      </c>
      <c r="O2220" t="n">
        <v>71912</v>
      </c>
      <c r="P2220" t="n">
        <v>11</v>
      </c>
      <c r="Q2220" t="n">
        <v>11.18351821247113</v>
      </c>
      <c r="R2220" t="n">
        <v>0.9927210938245584</v>
      </c>
      <c r="S2220"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2221">
      <c r="A2221" t="inlineStr">
        <is>
          <t>@daryo</t>
        </is>
      </c>
      <c r="B2221" t="n">
        <v>136871</v>
      </c>
      <c r="C2221" t="inlineStr">
        <is>
          <t>2026-09-18 16:00:53</t>
        </is>
      </c>
      <c r="D2221" t="inlineStr">
        <is>
          <t>non_economic</t>
        </is>
      </c>
      <c r="E2221" t="inlineStr"/>
      <c r="F2221" t="n">
        <v>0</v>
      </c>
      <c r="G2221" t="n">
        <v>0</v>
      </c>
      <c r="H2221" t="n">
        <v>0</v>
      </c>
      <c r="I2221" t="n">
        <v>0</v>
      </c>
      <c r="J2221" t="inlineStr"/>
      <c r="K2221" t="n">
        <v>0</v>
      </c>
      <c r="L2221" t="n">
        <v>0</v>
      </c>
      <c r="M2221" t="inlineStr">
        <is>
          <t>neu</t>
        </is>
      </c>
      <c r="N2221" t="n">
        <v>0</v>
      </c>
      <c r="O2221" t="n">
        <v>75251</v>
      </c>
      <c r="P2221" t="n">
        <v>57</v>
      </c>
      <c r="Q2221" t="n">
        <v>11.23011152391531</v>
      </c>
      <c r="R2221" t="n">
        <v>0.9968570161902224</v>
      </c>
      <c r="S2221" t="inlineStr">
        <is>
          <t>**“Biz sizni yaxshi ko‘ramiz”**
Shavkat Mirziyoyev Nukus shahridagi 24/7 ishlaydigan ko‘chaga tashrif buyurdi. Prezident korteji ko‘chada rejadan tashqari to‘xtadi.
👉 Obuna bo'ling — @daryo</t>
        </is>
      </c>
    </row>
    <row r="2222">
      <c r="A2222" t="inlineStr">
        <is>
          <t>@daryo</t>
        </is>
      </c>
      <c r="B2222" t="n">
        <v>136874</v>
      </c>
      <c r="C2222" t="inlineStr">
        <is>
          <t>2026-09-18 16:30:23</t>
        </is>
      </c>
      <c r="D2222" t="inlineStr">
        <is>
          <t>non_economic</t>
        </is>
      </c>
      <c r="E2222" t="inlineStr"/>
      <c r="F2222" t="n">
        <v>0</v>
      </c>
      <c r="G2222" t="n">
        <v>0</v>
      </c>
      <c r="H2222" t="n">
        <v>0</v>
      </c>
      <c r="I2222" t="n">
        <v>1</v>
      </c>
      <c r="J2222" t="inlineStr"/>
      <c r="K2222" t="n">
        <v>0</v>
      </c>
      <c r="L2222" t="n">
        <v>0</v>
      </c>
      <c r="M2222" t="inlineStr">
        <is>
          <t>neu</t>
        </is>
      </c>
      <c r="N2222" t="n">
        <v>0</v>
      </c>
      <c r="O2222" t="n">
        <v>76160</v>
      </c>
      <c r="P2222" t="n">
        <v>3</v>
      </c>
      <c r="Q2222" t="n">
        <v>11.24068357700633</v>
      </c>
      <c r="R2222" t="n">
        <v>0.9977954597022812</v>
      </c>
      <c r="S2222"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2223">
      <c r="A2223" t="inlineStr">
        <is>
          <t>@daryo</t>
        </is>
      </c>
      <c r="B2223" t="n">
        <v>136875</v>
      </c>
      <c r="C2223" t="inlineStr">
        <is>
          <t>2026-09-18 16:56:47</t>
        </is>
      </c>
      <c r="D2223" t="inlineStr">
        <is>
          <t>non_economic</t>
        </is>
      </c>
      <c r="E2223" t="inlineStr"/>
      <c r="F2223" t="n">
        <v>0</v>
      </c>
      <c r="G2223" t="n">
        <v>0</v>
      </c>
      <c r="H2223" t="n">
        <v>0</v>
      </c>
      <c r="I2223" t="n">
        <v>1</v>
      </c>
      <c r="J2223" t="inlineStr"/>
      <c r="K2223" t="n">
        <v>0</v>
      </c>
      <c r="L2223" t="n">
        <v>0</v>
      </c>
      <c r="M2223" t="inlineStr">
        <is>
          <t>neu</t>
        </is>
      </c>
      <c r="N2223" t="n">
        <v>0</v>
      </c>
      <c r="O2223" t="n">
        <v>74103</v>
      </c>
      <c r="P2223" t="n">
        <v>48</v>
      </c>
      <c r="Q2223" t="n">
        <v>11.21451942915547</v>
      </c>
      <c r="R2223" t="n">
        <v>0.9954729614526228</v>
      </c>
      <c r="S2223" t="inlineStr">
        <is>
          <t>**Ilon Mask vagonda yashayotganini aytdi**
Amerikalik tadbirkor va milliarder Memfis shahrida o‘zining xAI kompaniyasiga tegishli ma’lumotlar markazi qurilishi yonida tunayotganini ma’lum qildi.
Batafsil — https://daryo.uz/u1-BDjlvR
👉 Obuna bo'ling — @daryo</t>
        </is>
      </c>
    </row>
    <row r="2224">
      <c r="A2224" t="inlineStr">
        <is>
          <t>@daryo</t>
        </is>
      </c>
      <c r="B2224" t="n">
        <v>136879</v>
      </c>
      <c r="C2224" t="inlineStr">
        <is>
          <t>2026-09-18 17:42:41</t>
        </is>
      </c>
      <c r="D2224" t="inlineStr">
        <is>
          <t>non_economic</t>
        </is>
      </c>
      <c r="E2224" t="inlineStr"/>
      <c r="F2224" t="n">
        <v>0</v>
      </c>
      <c r="G2224" t="n">
        <v>0</v>
      </c>
      <c r="H2224" t="n">
        <v>0</v>
      </c>
      <c r="I2224" t="n">
        <v>0</v>
      </c>
      <c r="J2224" t="inlineStr"/>
      <c r="K2224" t="n">
        <v>0</v>
      </c>
      <c r="L2224" t="n">
        <v>0</v>
      </c>
      <c r="M2224" t="inlineStr">
        <is>
          <t>neu</t>
        </is>
      </c>
      <c r="N2224" t="n">
        <v>0</v>
      </c>
      <c r="O2224" t="n">
        <v>73342</v>
      </c>
      <c r="P2224" t="n">
        <v>1</v>
      </c>
      <c r="Q2224" t="n">
        <v>11.20292961492186</v>
      </c>
      <c r="R2224" t="n">
        <v>0.9944441749075819</v>
      </c>
      <c r="S2224" t="inlineStr">
        <is>
          <t>**Shaxmat olimpiadasi. O‘zbekistonning asosiy jamoalari 3-turda ham g‘alabaga erishdi**
Samarqand shahrida davom etayotgan 46-butunjahon shaxmat olimpiadasida 3-tur uchrashuvlari o‘z nihoyasiga yetdi.
Batafsil — https://daryo.uz/UO6rJClvg
👉 Obuna bo'ling — @daryo</t>
        </is>
      </c>
    </row>
    <row r="2225">
      <c r="A2225" t="inlineStr">
        <is>
          <t>@daryo</t>
        </is>
      </c>
      <c r="B2225" t="n">
        <v>136880</v>
      </c>
      <c r="C2225" t="inlineStr">
        <is>
          <t>2026-09-18 18:04:27</t>
        </is>
      </c>
      <c r="D2225" t="inlineStr">
        <is>
          <t>non_economic</t>
        </is>
      </c>
      <c r="E2225" t="inlineStr"/>
      <c r="F2225" t="n">
        <v>0</v>
      </c>
      <c r="G2225" t="n">
        <v>0</v>
      </c>
      <c r="H2225" t="n">
        <v>0</v>
      </c>
      <c r="I2225" t="n">
        <v>0</v>
      </c>
      <c r="J2225" t="inlineStr"/>
      <c r="K2225" t="n">
        <v>0</v>
      </c>
      <c r="L2225" t="n">
        <v>0</v>
      </c>
      <c r="M2225" t="inlineStr">
        <is>
          <t>neu</t>
        </is>
      </c>
      <c r="N2225" t="n">
        <v>0</v>
      </c>
      <c r="O2225" t="n">
        <v>71847</v>
      </c>
      <c r="P2225" t="n">
        <v>11</v>
      </c>
      <c r="Q2225" t="n">
        <v>11.18261421046249</v>
      </c>
      <c r="R2225" t="n">
        <v>0.9926408487848676</v>
      </c>
      <c r="S2225"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2226">
      <c r="A2226" t="inlineStr">
        <is>
          <t>@daryo</t>
        </is>
      </c>
      <c r="B2226" t="n">
        <v>136884</v>
      </c>
      <c r="C2226" t="inlineStr">
        <is>
          <t>2026-09-18 18:19:56</t>
        </is>
      </c>
      <c r="D2226" t="inlineStr">
        <is>
          <t>non_economic</t>
        </is>
      </c>
      <c r="E2226" t="inlineStr"/>
      <c r="F2226" t="n">
        <v>0</v>
      </c>
      <c r="G2226" t="n">
        <v>0</v>
      </c>
      <c r="H2226" t="n">
        <v>0</v>
      </c>
      <c r="I2226" t="n">
        <v>0</v>
      </c>
      <c r="J2226" t="inlineStr"/>
      <c r="K2226" t="n">
        <v>0</v>
      </c>
      <c r="L2226" t="n">
        <v>0</v>
      </c>
      <c r="M2226" t="inlineStr">
        <is>
          <t>neu</t>
        </is>
      </c>
      <c r="N2226" t="n">
        <v>0</v>
      </c>
      <c r="O2226" t="n">
        <v>74654</v>
      </c>
      <c r="P2226" t="n">
        <v>3</v>
      </c>
      <c r="Q2226" t="n">
        <v>11.22071314643192</v>
      </c>
      <c r="R2226" t="n">
        <v>0.9960227556830873</v>
      </c>
      <c r="S2226"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2227">
      <c r="A2227" t="inlineStr">
        <is>
          <t>@daryo</t>
        </is>
      </c>
      <c r="B2227" t="n">
        <v>136885</v>
      </c>
      <c r="C2227" t="inlineStr">
        <is>
          <t>2026-09-18 18:57:29</t>
        </is>
      </c>
      <c r="D2227" t="inlineStr">
        <is>
          <t>non_economic</t>
        </is>
      </c>
      <c r="E2227" t="inlineStr"/>
      <c r="F2227" t="n">
        <v>0</v>
      </c>
      <c r="G2227" t="n">
        <v>0</v>
      </c>
      <c r="H2227" t="n">
        <v>0</v>
      </c>
      <c r="I2227" t="n">
        <v>0</v>
      </c>
      <c r="J2227" t="inlineStr"/>
      <c r="K2227" t="n">
        <v>0</v>
      </c>
      <c r="L2227" t="n">
        <v>0</v>
      </c>
      <c r="M2227" t="inlineStr">
        <is>
          <t>neu</t>
        </is>
      </c>
      <c r="N2227" t="n">
        <v>0</v>
      </c>
      <c r="O2227" t="n">
        <v>78585</v>
      </c>
      <c r="P2227" t="n">
        <v>2</v>
      </c>
      <c r="Q2227" t="n">
        <v>11.27199974386022</v>
      </c>
      <c r="R2227" t="n">
        <v>1.000575284335546</v>
      </c>
      <c r="S2227"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2228">
      <c r="A2228" t="inlineStr">
        <is>
          <t>@daryo</t>
        </is>
      </c>
      <c r="B2228" t="n">
        <v>136886</v>
      </c>
      <c r="C2228" t="inlineStr">
        <is>
          <t>2026-09-19 03:01:36</t>
        </is>
      </c>
      <c r="D2228" t="inlineStr">
        <is>
          <t>non_economic</t>
        </is>
      </c>
      <c r="E2228" t="inlineStr"/>
      <c r="F2228" t="n">
        <v>0</v>
      </c>
      <c r="G2228" t="n">
        <v>0</v>
      </c>
      <c r="H2228" t="n">
        <v>0</v>
      </c>
      <c r="I2228" t="n">
        <v>0</v>
      </c>
      <c r="J2228" t="inlineStr"/>
      <c r="K2228" t="n">
        <v>0</v>
      </c>
      <c r="L2228" t="n">
        <v>0</v>
      </c>
      <c r="M2228" t="inlineStr">
        <is>
          <t>neu</t>
        </is>
      </c>
      <c r="N2228" t="n">
        <v>0</v>
      </c>
      <c r="O2228" t="n">
        <v>75498</v>
      </c>
      <c r="P2228" t="n">
        <v>68</v>
      </c>
      <c r="Q2228" t="n">
        <v>11.2336744179963</v>
      </c>
      <c r="R2228" t="n">
        <v>0.9971732816124326</v>
      </c>
      <c r="S2228"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2229">
      <c r="A2229" t="inlineStr">
        <is>
          <t>@daryo</t>
        </is>
      </c>
      <c r="B2229" t="n">
        <v>136887</v>
      </c>
      <c r="C2229" t="inlineStr">
        <is>
          <t>2026-09-19 03:32:49</t>
        </is>
      </c>
      <c r="D2229" t="inlineStr">
        <is>
          <t>non_economic</t>
        </is>
      </c>
      <c r="E2229" t="inlineStr"/>
      <c r="F2229" t="n">
        <v>0</v>
      </c>
      <c r="G2229" t="n">
        <v>0</v>
      </c>
      <c r="H2229" t="n">
        <v>0</v>
      </c>
      <c r="I2229" t="n">
        <v>0</v>
      </c>
      <c r="J2229" t="inlineStr"/>
      <c r="K2229" t="n">
        <v>0</v>
      </c>
      <c r="L2229" t="n">
        <v>0</v>
      </c>
      <c r="M2229" t="inlineStr">
        <is>
          <t>neu</t>
        </is>
      </c>
      <c r="N2229" t="n">
        <v>0</v>
      </c>
      <c r="O2229" t="n">
        <v>76155</v>
      </c>
      <c r="P2229" t="n">
        <v>14</v>
      </c>
      <c r="Q2229" t="n">
        <v>11.24090674587388</v>
      </c>
      <c r="R2229" t="n">
        <v>0.9978152696080819</v>
      </c>
      <c r="S2229" t="inlineStr">
        <is>
          <t>**Nobel jamgʻarmasi 2026-yilgi mukofot summasini oshirdi**
Mukofot taʼsis etilganining 125 yilligi munosabati bilan bu yil har bir yoʻnalish boʻyicha beriladigan pul miqdori oshirildi.
Batafsil — https://daryo.uz/vGGRYj_vR
👉 Obuna bo'ling — @daryo</t>
        </is>
      </c>
    </row>
    <row r="2230">
      <c r="A2230" t="inlineStr">
        <is>
          <t>@daryo</t>
        </is>
      </c>
      <c r="B2230" t="n">
        <v>136888</v>
      </c>
      <c r="C2230" t="inlineStr">
        <is>
          <t>2026-09-19 04:10:16</t>
        </is>
      </c>
      <c r="D2230" t="inlineStr">
        <is>
          <t>non_economic</t>
        </is>
      </c>
      <c r="E2230" t="inlineStr"/>
      <c r="F2230" t="n">
        <v>0</v>
      </c>
      <c r="G2230" t="n">
        <v>0</v>
      </c>
      <c r="H2230" t="n">
        <v>0</v>
      </c>
      <c r="I2230" t="n">
        <v>0</v>
      </c>
      <c r="J2230" t="inlineStr"/>
      <c r="K2230" t="n">
        <v>0</v>
      </c>
      <c r="L2230" t="n">
        <v>0</v>
      </c>
      <c r="M2230" t="inlineStr">
        <is>
          <t>neu</t>
        </is>
      </c>
      <c r="N2230" t="n">
        <v>0</v>
      </c>
      <c r="O2230" t="n">
        <v>74211</v>
      </c>
      <c r="P2230" t="n">
        <v>69</v>
      </c>
      <c r="Q2230" t="n">
        <v>11.2165389518883</v>
      </c>
      <c r="R2230" t="n">
        <v>0.9956522272952896</v>
      </c>
      <c r="S2230"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2231">
      <c r="A2231" t="inlineStr">
        <is>
          <t>@daryo</t>
        </is>
      </c>
      <c r="B2231" t="n">
        <v>136889</v>
      </c>
      <c r="C2231" t="inlineStr">
        <is>
          <t>2026-09-19 04:50:01</t>
        </is>
      </c>
      <c r="D2231" t="inlineStr">
        <is>
          <t>non_economic</t>
        </is>
      </c>
      <c r="E2231" t="inlineStr"/>
      <c r="F2231" t="n">
        <v>0</v>
      </c>
      <c r="G2231" t="n">
        <v>0</v>
      </c>
      <c r="H2231" t="n">
        <v>0</v>
      </c>
      <c r="I2231" t="n">
        <v>0</v>
      </c>
      <c r="J2231" t="inlineStr"/>
      <c r="K2231" t="n">
        <v>0</v>
      </c>
      <c r="L2231" t="n">
        <v>0</v>
      </c>
      <c r="M2231" t="inlineStr">
        <is>
          <t>neu</t>
        </is>
      </c>
      <c r="N2231" t="n">
        <v>0</v>
      </c>
      <c r="O2231" t="n">
        <v>72552</v>
      </c>
      <c r="P2231" t="n">
        <v>27</v>
      </c>
      <c r="Q2231" t="n">
        <v>11.19281661489768</v>
      </c>
      <c r="R2231" t="n">
        <v>0.9935464799018494</v>
      </c>
      <c r="S2231"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2232">
      <c r="A2232" t="inlineStr">
        <is>
          <t>@daryo</t>
        </is>
      </c>
      <c r="B2232" t="n">
        <v>136890</v>
      </c>
      <c r="C2232" t="inlineStr">
        <is>
          <t>2026-09-19 05:20:01</t>
        </is>
      </c>
      <c r="D2232" t="inlineStr">
        <is>
          <t>non_economic</t>
        </is>
      </c>
      <c r="E2232" t="inlineStr"/>
      <c r="F2232" t="n">
        <v>0</v>
      </c>
      <c r="G2232" t="n">
        <v>0</v>
      </c>
      <c r="H2232" t="n">
        <v>0</v>
      </c>
      <c r="I2232" t="n">
        <v>0</v>
      </c>
      <c r="J2232" t="inlineStr"/>
      <c r="K2232" t="n">
        <v>0</v>
      </c>
      <c r="L2232" t="n">
        <v>0</v>
      </c>
      <c r="M2232" t="inlineStr">
        <is>
          <t>neu</t>
        </is>
      </c>
      <c r="N2232" t="n">
        <v>0</v>
      </c>
      <c r="O2232" t="n">
        <v>71484</v>
      </c>
      <c r="P2232" t="n">
        <v>12</v>
      </c>
      <c r="Q2232" t="n">
        <v>11.17757859488649</v>
      </c>
      <c r="R2232" t="n">
        <v>0.9921938551190362</v>
      </c>
      <c r="S2232" t="inlineStr">
        <is>
          <t>**Yangiyo‘lda issiqxona va tomorqada kannabis yetishtirgan shaxslar ushlandi**
Jami 10 ta holatda 48 tup kannabis va 12 kilogrammdan ortiq marixuana aniqlangan.
Batafsil — https://daryo.uz/X1zJQq_vR
👉 Obuna bo'ling — @daryo</t>
        </is>
      </c>
    </row>
    <row r="2233">
      <c r="A2233" t="inlineStr">
        <is>
          <t>@daryo</t>
        </is>
      </c>
      <c r="B2233" t="n">
        <v>136891</v>
      </c>
      <c r="C2233" t="inlineStr">
        <is>
          <t>2026-09-19 05:55:00</t>
        </is>
      </c>
      <c r="D2233" t="inlineStr">
        <is>
          <t>non_economic</t>
        </is>
      </c>
      <c r="E2233" t="inlineStr"/>
      <c r="F2233" t="n">
        <v>0</v>
      </c>
      <c r="G2233" t="n">
        <v>0</v>
      </c>
      <c r="H2233" t="n">
        <v>0</v>
      </c>
      <c r="I2233" t="n">
        <v>0</v>
      </c>
      <c r="J2233" t="inlineStr"/>
      <c r="K2233" t="n">
        <v>0</v>
      </c>
      <c r="L2233" t="n">
        <v>0</v>
      </c>
      <c r="M2233" t="inlineStr">
        <is>
          <t>neu</t>
        </is>
      </c>
      <c r="N2233" t="n">
        <v>0</v>
      </c>
      <c r="O2233" t="n">
        <v>69497</v>
      </c>
      <c r="P2233" t="n">
        <v>12</v>
      </c>
      <c r="Q2233" t="n">
        <v>11.14939852822512</v>
      </c>
      <c r="R2233" t="n">
        <v>0.989692410934063</v>
      </c>
      <c r="S2233"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2234">
      <c r="A2234" t="inlineStr">
        <is>
          <t>@daryo</t>
        </is>
      </c>
      <c r="B2234" t="n">
        <v>136899</v>
      </c>
      <c r="C2234" t="inlineStr">
        <is>
          <t>2026-09-19 06:44:07</t>
        </is>
      </c>
      <c r="D2234" t="inlineStr">
        <is>
          <t>non_economic</t>
        </is>
      </c>
      <c r="E2234" t="inlineStr"/>
      <c r="F2234" t="n">
        <v>0</v>
      </c>
      <c r="G2234" t="n">
        <v>0</v>
      </c>
      <c r="H2234" t="n">
        <v>0</v>
      </c>
      <c r="I2234" t="n">
        <v>0</v>
      </c>
      <c r="J2234" t="inlineStr"/>
      <c r="K2234" t="n">
        <v>0</v>
      </c>
      <c r="L2234" t="n">
        <v>0</v>
      </c>
      <c r="M2234" t="inlineStr">
        <is>
          <t>neu</t>
        </is>
      </c>
      <c r="N2234" t="n">
        <v>0</v>
      </c>
      <c r="O2234" t="n">
        <v>67800</v>
      </c>
      <c r="P2234" t="n">
        <v>12</v>
      </c>
      <c r="Q2234" t="n">
        <v>11.12468613752713</v>
      </c>
      <c r="R2234" t="n">
        <v>0.9874987799980161</v>
      </c>
      <c r="S2234"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2235">
      <c r="A2235" t="inlineStr">
        <is>
          <t>@daryo</t>
        </is>
      </c>
      <c r="B2235" t="n">
        <v>136906</v>
      </c>
      <c r="C2235" t="inlineStr">
        <is>
          <t>2026-09-19 08:15:01</t>
        </is>
      </c>
      <c r="D2235" t="inlineStr">
        <is>
          <t>non_economic</t>
        </is>
      </c>
      <c r="E2235" t="inlineStr"/>
      <c r="F2235" t="n">
        <v>0</v>
      </c>
      <c r="G2235" t="n">
        <v>0</v>
      </c>
      <c r="H2235" t="n">
        <v>0</v>
      </c>
      <c r="I2235" t="n">
        <v>1</v>
      </c>
      <c r="J2235" t="inlineStr"/>
      <c r="K2235" t="n">
        <v>0</v>
      </c>
      <c r="L2235" t="n">
        <v>0</v>
      </c>
      <c r="M2235" t="inlineStr">
        <is>
          <t>neu</t>
        </is>
      </c>
      <c r="N2235" t="n">
        <v>0</v>
      </c>
      <c r="O2235" t="n">
        <v>70371</v>
      </c>
      <c r="P2235" t="n">
        <v>1</v>
      </c>
      <c r="Q2235" t="n">
        <v>11.16157915574956</v>
      </c>
      <c r="R2235" t="n">
        <v>0.9907736418713946</v>
      </c>
      <c r="S2235"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2236">
      <c r="A2236" t="inlineStr">
        <is>
          <t>@daryo</t>
        </is>
      </c>
      <c r="B2236" t="n">
        <v>136908</v>
      </c>
      <c r="C2236" t="inlineStr">
        <is>
          <t>2026-09-19 08:51:31</t>
        </is>
      </c>
      <c r="D2236" t="inlineStr">
        <is>
          <t>non_economic</t>
        </is>
      </c>
      <c r="E2236" t="inlineStr"/>
      <c r="F2236" t="n">
        <v>0</v>
      </c>
      <c r="G2236" t="n">
        <v>0</v>
      </c>
      <c r="H2236" t="n">
        <v>0</v>
      </c>
      <c r="I2236" t="n">
        <v>0</v>
      </c>
      <c r="J2236" t="inlineStr"/>
      <c r="K2236" t="n">
        <v>0</v>
      </c>
      <c r="L2236" t="n">
        <v>0</v>
      </c>
      <c r="M2236" t="inlineStr">
        <is>
          <t>neu</t>
        </is>
      </c>
      <c r="N2236" t="n">
        <v>0</v>
      </c>
      <c r="O2236" t="n">
        <v>71495</v>
      </c>
      <c r="P2236" t="n">
        <v>85</v>
      </c>
      <c r="Q2236" t="n">
        <v>11.17977171607284</v>
      </c>
      <c r="R2236" t="n">
        <v>0.9923885306783408</v>
      </c>
      <c r="S2236"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2237">
      <c r="A2237" t="inlineStr">
        <is>
          <t>@daryo</t>
        </is>
      </c>
      <c r="B2237" t="n">
        <v>136909</v>
      </c>
      <c r="C2237" t="inlineStr">
        <is>
          <t>2026-09-19 09:15:01</t>
        </is>
      </c>
      <c r="D2237" t="inlineStr">
        <is>
          <t>non_economic</t>
        </is>
      </c>
      <c r="E2237" t="inlineStr"/>
      <c r="F2237" t="n">
        <v>0</v>
      </c>
      <c r="G2237" t="n">
        <v>0</v>
      </c>
      <c r="H2237" t="n">
        <v>0</v>
      </c>
      <c r="I2237" t="n">
        <v>1</v>
      </c>
      <c r="J2237" t="inlineStr"/>
      <c r="K2237" t="n">
        <v>0</v>
      </c>
      <c r="L2237" t="n">
        <v>0</v>
      </c>
      <c r="M2237" t="inlineStr">
        <is>
          <t>neu</t>
        </is>
      </c>
      <c r="N2237" t="n">
        <v>0</v>
      </c>
      <c r="O2237" t="n">
        <v>71645</v>
      </c>
      <c r="P2237" t="n">
        <v>14</v>
      </c>
      <c r="Q2237" t="n">
        <v>11.17988333878818</v>
      </c>
      <c r="R2237" t="n">
        <v>0.9923984390293588</v>
      </c>
      <c r="S2237"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2238">
      <c r="A2238" t="inlineStr">
        <is>
          <t>@daryo</t>
        </is>
      </c>
      <c r="B2238" t="n">
        <v>136912</v>
      </c>
      <c r="C2238" t="inlineStr">
        <is>
          <t>2026-09-19 10:15:25</t>
        </is>
      </c>
      <c r="D2238" t="inlineStr">
        <is>
          <t>non_economic</t>
        </is>
      </c>
      <c r="E2238" t="inlineStr"/>
      <c r="F2238" t="n">
        <v>0</v>
      </c>
      <c r="G2238" t="n">
        <v>0</v>
      </c>
      <c r="H2238" t="n">
        <v>0</v>
      </c>
      <c r="I2238" t="n">
        <v>0</v>
      </c>
      <c r="J2238" t="inlineStr"/>
      <c r="K2238" t="n">
        <v>0</v>
      </c>
      <c r="L2238" t="n">
        <v>0</v>
      </c>
      <c r="M2238" t="inlineStr">
        <is>
          <t>neu</t>
        </is>
      </c>
      <c r="N2238" t="n">
        <v>0</v>
      </c>
      <c r="O2238" t="n">
        <v>75739</v>
      </c>
      <c r="P2238" t="n">
        <v>37</v>
      </c>
      <c r="Q2238" t="n">
        <v>11.23603825114607</v>
      </c>
      <c r="R2238" t="n">
        <v>0.9973831106649255</v>
      </c>
      <c r="S2238"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2239">
      <c r="A2239" t="inlineStr">
        <is>
          <t>@daryo</t>
        </is>
      </c>
      <c r="B2239" t="n">
        <v>136913</v>
      </c>
      <c r="C2239" t="inlineStr">
        <is>
          <t>2026-09-19 10:42:06</t>
        </is>
      </c>
      <c r="D2239" t="inlineStr">
        <is>
          <t>non_economic</t>
        </is>
      </c>
      <c r="E2239" t="inlineStr"/>
      <c r="F2239" t="n">
        <v>0</v>
      </c>
      <c r="G2239" t="n">
        <v>0</v>
      </c>
      <c r="H2239" t="n">
        <v>0</v>
      </c>
      <c r="I2239" t="n">
        <v>0</v>
      </c>
      <c r="J2239" t="inlineStr"/>
      <c r="K2239" t="n">
        <v>0</v>
      </c>
      <c r="L2239" t="n">
        <v>0</v>
      </c>
      <c r="M2239" t="inlineStr">
        <is>
          <t>neu</t>
        </is>
      </c>
      <c r="N2239" t="n">
        <v>0</v>
      </c>
      <c r="O2239" t="n">
        <v>76616</v>
      </c>
      <c r="P2239" t="n">
        <v>2</v>
      </c>
      <c r="Q2239" t="n">
        <v>11.24662646959208</v>
      </c>
      <c r="R2239" t="n">
        <v>0.9983229891179913</v>
      </c>
      <c r="S2239"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2240">
      <c r="A2240" t="inlineStr">
        <is>
          <t>@daryo</t>
        </is>
      </c>
      <c r="B2240" t="n">
        <v>136915</v>
      </c>
      <c r="C2240" t="inlineStr">
        <is>
          <t>2026-09-19 12:14:11</t>
        </is>
      </c>
      <c r="D2240" t="inlineStr">
        <is>
          <t>non_economic</t>
        </is>
      </c>
      <c r="E2240" t="inlineStr"/>
      <c r="F2240" t="n">
        <v>0</v>
      </c>
      <c r="G2240" t="n">
        <v>0</v>
      </c>
      <c r="H2240" t="n">
        <v>0</v>
      </c>
      <c r="I2240" t="n">
        <v>0</v>
      </c>
      <c r="J2240" t="inlineStr"/>
      <c r="K2240" t="n">
        <v>0</v>
      </c>
      <c r="L2240" t="n">
        <v>0</v>
      </c>
      <c r="M2240" t="inlineStr">
        <is>
          <t>neu</t>
        </is>
      </c>
      <c r="N2240" t="n">
        <v>0</v>
      </c>
      <c r="O2240" t="n">
        <v>76990</v>
      </c>
      <c r="P2240" t="n">
        <v>14</v>
      </c>
      <c r="Q2240" t="n">
        <v>11.251807423644</v>
      </c>
      <c r="R2240" t="n">
        <v>0.9987828839628662</v>
      </c>
      <c r="S2240"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2241">
      <c r="A2241" t="inlineStr">
        <is>
          <t>@daryo</t>
        </is>
      </c>
      <c r="B2241" t="n">
        <v>136918</v>
      </c>
      <c r="C2241" t="inlineStr">
        <is>
          <t>2026-09-19 14:02:11</t>
        </is>
      </c>
      <c r="D2241" t="inlineStr">
        <is>
          <t>non_economic</t>
        </is>
      </c>
      <c r="E2241" t="inlineStr"/>
      <c r="F2241" t="n">
        <v>0</v>
      </c>
      <c r="G2241" t="n">
        <v>0</v>
      </c>
      <c r="H2241" t="n">
        <v>0</v>
      </c>
      <c r="I2241" t="n">
        <v>0</v>
      </c>
      <c r="J2241" t="inlineStr"/>
      <c r="K2241" t="n">
        <v>0</v>
      </c>
      <c r="L2241" t="n">
        <v>0</v>
      </c>
      <c r="M2241" t="inlineStr">
        <is>
          <t>neu</t>
        </is>
      </c>
      <c r="N2241" t="n">
        <v>0</v>
      </c>
      <c r="O2241" t="n">
        <v>79102</v>
      </c>
      <c r="P2241" t="n">
        <v>27</v>
      </c>
      <c r="Q2241" t="n">
        <v>11.27918850107011</v>
      </c>
      <c r="R2241" t="n">
        <v>1.001213404718154</v>
      </c>
      <c r="S2241"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2242">
      <c r="A2242" t="inlineStr">
        <is>
          <t>@daryo</t>
        </is>
      </c>
      <c r="B2242" t="n">
        <v>136919</v>
      </c>
      <c r="C2242" t="inlineStr">
        <is>
          <t>2026-09-19 14:40:01</t>
        </is>
      </c>
      <c r="D2242" t="inlineStr">
        <is>
          <t>non_economic</t>
        </is>
      </c>
      <c r="E2242" t="inlineStr"/>
      <c r="F2242" t="n">
        <v>0</v>
      </c>
      <c r="G2242" t="n">
        <v>0</v>
      </c>
      <c r="H2242" t="n">
        <v>0</v>
      </c>
      <c r="I2242" t="n">
        <v>0</v>
      </c>
      <c r="J2242" t="inlineStr"/>
      <c r="K2242" t="n">
        <v>0</v>
      </c>
      <c r="L2242" t="n">
        <v>0</v>
      </c>
      <c r="M2242" t="inlineStr">
        <is>
          <t>neu</t>
        </is>
      </c>
      <c r="N2242" t="n">
        <v>0</v>
      </c>
      <c r="O2242" t="n">
        <v>79747</v>
      </c>
      <c r="P2242" t="n">
        <v>12</v>
      </c>
      <c r="Q2242" t="n">
        <v>11.28692784467311</v>
      </c>
      <c r="R2242" t="n">
        <v>1.001900398694565</v>
      </c>
      <c r="S2242"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2243">
      <c r="A2243" t="inlineStr">
        <is>
          <t>@daryo</t>
        </is>
      </c>
      <c r="B2243" t="n">
        <v>136920</v>
      </c>
      <c r="C2243" t="inlineStr">
        <is>
          <t>2026-09-19 15:17:55</t>
        </is>
      </c>
      <c r="D2243" t="inlineStr">
        <is>
          <t>non_economic</t>
        </is>
      </c>
      <c r="E2243" t="inlineStr"/>
      <c r="F2243" t="n">
        <v>0</v>
      </c>
      <c r="G2243" t="n">
        <v>0</v>
      </c>
      <c r="H2243" t="n">
        <v>0</v>
      </c>
      <c r="I2243" t="n">
        <v>0</v>
      </c>
      <c r="J2243" t="inlineStr"/>
      <c r="K2243" t="n">
        <v>0</v>
      </c>
      <c r="L2243" t="n">
        <v>0</v>
      </c>
      <c r="M2243" t="inlineStr">
        <is>
          <t>neu</t>
        </is>
      </c>
      <c r="N2243" t="n">
        <v>0</v>
      </c>
      <c r="O2243" t="n">
        <v>79713</v>
      </c>
      <c r="P2243" t="n">
        <v>66</v>
      </c>
      <c r="Q2243" t="n">
        <v>11.2878550584623</v>
      </c>
      <c r="R2243" t="n">
        <v>1.001982704161371</v>
      </c>
      <c r="S2243"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2244">
      <c r="A2244" t="inlineStr">
        <is>
          <t>@daryo</t>
        </is>
      </c>
      <c r="B2244" t="n">
        <v>136921</v>
      </c>
      <c r="C2244" t="inlineStr">
        <is>
          <t>2026-09-19 15:54:33</t>
        </is>
      </c>
      <c r="D2244" t="inlineStr">
        <is>
          <t>non_economic</t>
        </is>
      </c>
      <c r="E2244" t="inlineStr"/>
      <c r="F2244" t="n">
        <v>0</v>
      </c>
      <c r="G2244" t="n">
        <v>0</v>
      </c>
      <c r="H2244" t="n">
        <v>0</v>
      </c>
      <c r="I2244" t="n">
        <v>0</v>
      </c>
      <c r="J2244" t="inlineStr"/>
      <c r="K2244" t="n">
        <v>0</v>
      </c>
      <c r="L2244" t="n">
        <v>0</v>
      </c>
      <c r="M2244" t="inlineStr">
        <is>
          <t>neu</t>
        </is>
      </c>
      <c r="N2244" t="n">
        <v>0</v>
      </c>
      <c r="O2244" t="n">
        <v>80439</v>
      </c>
      <c r="P2244" t="n">
        <v>3</v>
      </c>
      <c r="Q2244" t="n">
        <v>11.29534143086125</v>
      </c>
      <c r="R2244" t="n">
        <v>1.00264724278468</v>
      </c>
      <c r="S2244"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2245">
      <c r="A2245" t="inlineStr">
        <is>
          <t>@daryo</t>
        </is>
      </c>
      <c r="B2245" t="n">
        <v>136922</v>
      </c>
      <c r="C2245" t="inlineStr">
        <is>
          <t>2026-09-19 16:41:07</t>
        </is>
      </c>
      <c r="D2245" t="inlineStr">
        <is>
          <t>non_economic</t>
        </is>
      </c>
      <c r="E2245" t="inlineStr"/>
      <c r="F2245" t="n">
        <v>0</v>
      </c>
      <c r="G2245" t="n">
        <v>0</v>
      </c>
      <c r="H2245" t="n">
        <v>0</v>
      </c>
      <c r="I2245" t="n">
        <v>0</v>
      </c>
      <c r="J2245" t="inlineStr"/>
      <c r="K2245" t="n">
        <v>0</v>
      </c>
      <c r="L2245" t="n">
        <v>0</v>
      </c>
      <c r="M2245" t="inlineStr">
        <is>
          <t>neu</t>
        </is>
      </c>
      <c r="N2245" t="n">
        <v>0</v>
      </c>
      <c r="O2245" t="n">
        <v>80443</v>
      </c>
      <c r="P2245" t="n">
        <v>138</v>
      </c>
      <c r="Q2245" t="n">
        <v>11.29874165502749</v>
      </c>
      <c r="R2245" t="n">
        <v>1.002949068577729</v>
      </c>
      <c r="S2245"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2246">
      <c r="A2246" t="inlineStr">
        <is>
          <t>@daryo</t>
        </is>
      </c>
      <c r="B2246" t="n">
        <v>136923</v>
      </c>
      <c r="C2246" t="inlineStr">
        <is>
          <t>2026-09-19 17:15:01</t>
        </is>
      </c>
      <c r="D2246" t="inlineStr">
        <is>
          <t>non_economic</t>
        </is>
      </c>
      <c r="E2246" t="inlineStr"/>
      <c r="F2246" t="n">
        <v>0</v>
      </c>
      <c r="G2246" t="n">
        <v>0</v>
      </c>
      <c r="H2246" t="n">
        <v>0</v>
      </c>
      <c r="I2246" t="n">
        <v>0</v>
      </c>
      <c r="J2246" t="inlineStr"/>
      <c r="K2246" t="n">
        <v>0</v>
      </c>
      <c r="L2246" t="n">
        <v>0</v>
      </c>
      <c r="M2246" t="inlineStr">
        <is>
          <t>neu</t>
        </is>
      </c>
      <c r="N2246" t="n">
        <v>0</v>
      </c>
      <c r="O2246" t="n">
        <v>79156</v>
      </c>
      <c r="P2246" t="n">
        <v>28</v>
      </c>
      <c r="Q2246" t="n">
        <v>11.27989570574693</v>
      </c>
      <c r="R2246" t="n">
        <v>1.001276180759377</v>
      </c>
      <c r="S2246"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2247">
      <c r="A2247" t="inlineStr">
        <is>
          <t>@daryo</t>
        </is>
      </c>
      <c r="B2247" t="n">
        <v>136925</v>
      </c>
      <c r="C2247" t="inlineStr">
        <is>
          <t>2026-09-19 18:30:01</t>
        </is>
      </c>
      <c r="D2247" t="inlineStr">
        <is>
          <t>non_economic</t>
        </is>
      </c>
      <c r="E2247" t="inlineStr"/>
      <c r="F2247" t="n">
        <v>0</v>
      </c>
      <c r="G2247" t="n">
        <v>0</v>
      </c>
      <c r="H2247" t="n">
        <v>0</v>
      </c>
      <c r="I2247" t="n">
        <v>0</v>
      </c>
      <c r="J2247" t="inlineStr"/>
      <c r="K2247" t="n">
        <v>0</v>
      </c>
      <c r="L2247" t="n">
        <v>0</v>
      </c>
      <c r="M2247" t="inlineStr">
        <is>
          <t>neu</t>
        </is>
      </c>
      <c r="N2247" t="n">
        <v>0</v>
      </c>
      <c r="O2247" t="n">
        <v>81141</v>
      </c>
      <c r="P2247" t="n">
        <v>9</v>
      </c>
      <c r="Q2247" t="n">
        <v>11.30417779393975</v>
      </c>
      <c r="R2247" t="n">
        <v>1.003431615274093</v>
      </c>
      <c r="S2247"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2248">
      <c r="A2248" t="inlineStr">
        <is>
          <t>@daryo</t>
        </is>
      </c>
      <c r="B2248" t="n">
        <v>136926</v>
      </c>
      <c r="C2248" t="inlineStr">
        <is>
          <t>2026-09-20 03:02:47</t>
        </is>
      </c>
      <c r="D2248" t="inlineStr">
        <is>
          <t>non_economic</t>
        </is>
      </c>
      <c r="E2248" t="inlineStr"/>
      <c r="F2248" t="n">
        <v>0</v>
      </c>
      <c r="G2248" t="n">
        <v>0</v>
      </c>
      <c r="H2248" t="n">
        <v>0</v>
      </c>
      <c r="I2248" t="n">
        <v>0</v>
      </c>
      <c r="J2248" t="inlineStr"/>
      <c r="K2248" t="n">
        <v>0</v>
      </c>
      <c r="L2248" t="n">
        <v>0</v>
      </c>
      <c r="M2248" t="inlineStr">
        <is>
          <t>neu</t>
        </is>
      </c>
      <c r="N2248" t="n">
        <v>0</v>
      </c>
      <c r="O2248" t="n">
        <v>81948</v>
      </c>
      <c r="P2248" t="n">
        <v>36</v>
      </c>
      <c r="Q2248" t="n">
        <v>11.31473059101998</v>
      </c>
      <c r="R2248" t="n">
        <v>1.004368349498634</v>
      </c>
      <c r="S2248"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2249">
      <c r="A2249" t="inlineStr">
        <is>
          <t>@daryo</t>
        </is>
      </c>
      <c r="B2249" t="n">
        <v>136927</v>
      </c>
      <c r="C2249" t="inlineStr">
        <is>
          <t>2026-09-20 03:48:19</t>
        </is>
      </c>
      <c r="D2249" t="inlineStr">
        <is>
          <t>non_economic</t>
        </is>
      </c>
      <c r="E2249" t="inlineStr"/>
      <c r="F2249" t="n">
        <v>0</v>
      </c>
      <c r="G2249" t="n">
        <v>0</v>
      </c>
      <c r="H2249" t="n">
        <v>0</v>
      </c>
      <c r="I2249" t="n">
        <v>1</v>
      </c>
      <c r="J2249" t="inlineStr"/>
      <c r="K2249" t="n">
        <v>0</v>
      </c>
      <c r="L2249" t="n">
        <v>0</v>
      </c>
      <c r="M2249" t="inlineStr">
        <is>
          <t>neu</t>
        </is>
      </c>
      <c r="N2249" t="n">
        <v>0</v>
      </c>
      <c r="O2249" t="n">
        <v>83150</v>
      </c>
      <c r="P2249" t="n">
        <v>23</v>
      </c>
      <c r="Q2249" t="n">
        <v>11.3289665684669</v>
      </c>
      <c r="R2249" t="n">
        <v>1.005632026530698</v>
      </c>
      <c r="S2249" t="inlineStr">
        <is>
          <t>**Turkiya Saudiya Arabistoniga harbiy yordam koʻrsatishga tayyorligini bildirdi**
Husiylar hujumi sabab Saudiyada harbiy ehtiyoj yuzaga kelsa, Makka shartnomasi doirasida Anqara ularni qondirmoqchi.
Batafsil — https://daryo.uz/_Cp44zXvR
👉 Obuna bo'ling — @daryo</t>
        </is>
      </c>
    </row>
    <row r="2250">
      <c r="A2250" t="inlineStr">
        <is>
          <t>@daryo</t>
        </is>
      </c>
      <c r="B2250" t="n">
        <v>136928</v>
      </c>
      <c r="C2250" t="inlineStr">
        <is>
          <t>2026-09-20 04:39:19</t>
        </is>
      </c>
      <c r="D2250" t="inlineStr">
        <is>
          <t>non_economic</t>
        </is>
      </c>
      <c r="E2250" t="inlineStr"/>
      <c r="F2250" t="n">
        <v>0</v>
      </c>
      <c r="G2250" t="n">
        <v>0</v>
      </c>
      <c r="H2250" t="n">
        <v>0</v>
      </c>
      <c r="I2250" t="n">
        <v>1</v>
      </c>
      <c r="J2250" t="inlineStr"/>
      <c r="K2250" t="n">
        <v>0</v>
      </c>
      <c r="L2250" t="n">
        <v>0</v>
      </c>
      <c r="M2250" t="inlineStr">
        <is>
          <t>neu</t>
        </is>
      </c>
      <c r="N2250" t="n">
        <v>0</v>
      </c>
      <c r="O2250" t="n">
        <v>80673</v>
      </c>
      <c r="P2250" t="n">
        <v>3</v>
      </c>
      <c r="Q2250" t="n">
        <v>11.29824599206815</v>
      </c>
      <c r="R2250" t="n">
        <v>1.002905070341591</v>
      </c>
      <c r="S2250" t="inlineStr">
        <is>
          <t>**Eron urushni tugatish bo‘yicha AQSHga o‘z taklifini yubordi**
Tinchlik taklifi Qatar vositachiligida Vashingtonga yetkazildi. Hozirda Trampdan javob kutilmoqda.
Batafsil — https://daryo.uz/JgHZ4gXDR
👉 Obuna bo'ling — @daryo</t>
        </is>
      </c>
    </row>
    <row r="2251">
      <c r="A2251" t="inlineStr">
        <is>
          <t>@daryo</t>
        </is>
      </c>
      <c r="B2251" t="n">
        <v>136930</v>
      </c>
      <c r="C2251" t="inlineStr">
        <is>
          <t>2026-09-20 06:10:01</t>
        </is>
      </c>
      <c r="D2251" t="inlineStr">
        <is>
          <t>non_economic</t>
        </is>
      </c>
      <c r="E2251" t="inlineStr"/>
      <c r="F2251" t="n">
        <v>0</v>
      </c>
      <c r="G2251" t="n">
        <v>0</v>
      </c>
      <c r="H2251" t="n">
        <v>0</v>
      </c>
      <c r="I2251" t="n">
        <v>0</v>
      </c>
      <c r="J2251" t="inlineStr"/>
      <c r="K2251" t="n">
        <v>0</v>
      </c>
      <c r="L2251" t="n">
        <v>0</v>
      </c>
      <c r="M2251" t="inlineStr">
        <is>
          <t>neu</t>
        </is>
      </c>
      <c r="N2251" t="n">
        <v>0</v>
      </c>
      <c r="O2251" t="n">
        <v>81877</v>
      </c>
      <c r="P2251" t="n">
        <v>6</v>
      </c>
      <c r="Q2251" t="n">
        <v>11.31313216226423</v>
      </c>
      <c r="R2251" t="n">
        <v>1.004226462669046</v>
      </c>
      <c r="S2251"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2252">
      <c r="A2252" t="inlineStr">
        <is>
          <t>@daryo</t>
        </is>
      </c>
      <c r="B2252" t="n">
        <v>136931</v>
      </c>
      <c r="C2252" t="inlineStr">
        <is>
          <t>2026-09-20 07:00:18</t>
        </is>
      </c>
      <c r="D2252" t="inlineStr">
        <is>
          <t>non_economic</t>
        </is>
      </c>
      <c r="E2252" t="inlineStr"/>
      <c r="F2252" t="n">
        <v>0</v>
      </c>
      <c r="G2252" t="n">
        <v>0</v>
      </c>
      <c r="H2252" t="n">
        <v>0</v>
      </c>
      <c r="I2252" t="n">
        <v>1</v>
      </c>
      <c r="J2252" t="inlineStr"/>
      <c r="K2252" t="n">
        <v>0</v>
      </c>
      <c r="L2252" t="n">
        <v>0</v>
      </c>
      <c r="M2252" t="inlineStr">
        <is>
          <t>neu</t>
        </is>
      </c>
      <c r="N2252" t="n">
        <v>0</v>
      </c>
      <c r="O2252" t="n">
        <v>81758</v>
      </c>
      <c r="P2252" t="n">
        <v>8</v>
      </c>
      <c r="Q2252" t="n">
        <v>11.31172685240658</v>
      </c>
      <c r="R2252" t="n">
        <v>1.00410171831646</v>
      </c>
      <c r="S2252"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2253">
      <c r="A2253" t="inlineStr">
        <is>
          <t>@daryo</t>
        </is>
      </c>
      <c r="B2253" t="n">
        <v>136932</v>
      </c>
      <c r="C2253" t="inlineStr">
        <is>
          <t>2026-09-20 07:45:19</t>
        </is>
      </c>
      <c r="D2253" t="inlineStr">
        <is>
          <t>non_economic</t>
        </is>
      </c>
      <c r="E2253" t="inlineStr"/>
      <c r="F2253" t="n">
        <v>0</v>
      </c>
      <c r="G2253" t="n">
        <v>0</v>
      </c>
      <c r="H2253" t="n">
        <v>0</v>
      </c>
      <c r="I2253" t="n">
        <v>0</v>
      </c>
      <c r="J2253" t="inlineStr"/>
      <c r="K2253" t="n">
        <v>0</v>
      </c>
      <c r="L2253" t="n">
        <v>0</v>
      </c>
      <c r="M2253" t="inlineStr">
        <is>
          <t>neu</t>
        </is>
      </c>
      <c r="N2253" t="n">
        <v>0</v>
      </c>
      <c r="O2253" t="n">
        <v>82281</v>
      </c>
      <c r="P2253" t="n">
        <v>17</v>
      </c>
      <c r="Q2253" t="n">
        <v>11.31832077846244</v>
      </c>
      <c r="R2253" t="n">
        <v>1.004687037655366</v>
      </c>
      <c r="S2253"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2254">
      <c r="A2254" t="inlineStr">
        <is>
          <t>@daryo</t>
        </is>
      </c>
      <c r="B2254" t="n">
        <v>136933</v>
      </c>
      <c r="C2254" t="inlineStr">
        <is>
          <t>2026-09-20 08:30:01</t>
        </is>
      </c>
      <c r="D2254" t="inlineStr">
        <is>
          <t>non_economic</t>
        </is>
      </c>
      <c r="E2254" t="inlineStr"/>
      <c r="F2254" t="n">
        <v>0</v>
      </c>
      <c r="G2254" t="n">
        <v>0</v>
      </c>
      <c r="H2254" t="n">
        <v>0</v>
      </c>
      <c r="I2254" t="n">
        <v>1</v>
      </c>
      <c r="J2254" t="inlineStr"/>
      <c r="K2254" t="n">
        <v>0</v>
      </c>
      <c r="L2254" t="n">
        <v>0</v>
      </c>
      <c r="M2254" t="inlineStr">
        <is>
          <t>neu</t>
        </is>
      </c>
      <c r="N2254" t="n">
        <v>0</v>
      </c>
      <c r="O2254" t="n">
        <v>80697</v>
      </c>
      <c r="P2254" t="n">
        <v>6</v>
      </c>
      <c r="Q2254" t="n">
        <v>11.29861776231842</v>
      </c>
      <c r="R2254" t="n">
        <v>1.002938071063053</v>
      </c>
      <c r="S2254"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2255">
      <c r="A2255" t="inlineStr">
        <is>
          <t>@daryo</t>
        </is>
      </c>
      <c r="B2255" t="n">
        <v>136934</v>
      </c>
      <c r="C2255" t="inlineStr">
        <is>
          <t>2026-09-20 09:00:28</t>
        </is>
      </c>
      <c r="D2255" t="inlineStr">
        <is>
          <t>non_economic</t>
        </is>
      </c>
      <c r="E2255" t="inlineStr"/>
      <c r="F2255" t="n">
        <v>0</v>
      </c>
      <c r="G2255" t="n">
        <v>0</v>
      </c>
      <c r="H2255" t="n">
        <v>0</v>
      </c>
      <c r="I2255" t="n">
        <v>0</v>
      </c>
      <c r="J2255" t="inlineStr"/>
      <c r="K2255" t="n">
        <v>0</v>
      </c>
      <c r="L2255" t="n">
        <v>0</v>
      </c>
      <c r="M2255" t="inlineStr">
        <is>
          <t>neu</t>
        </is>
      </c>
      <c r="N2255" t="n">
        <v>0</v>
      </c>
      <c r="O2255" t="n">
        <v>81751</v>
      </c>
      <c r="P2255" t="n">
        <v>7</v>
      </c>
      <c r="Q2255" t="n">
        <v>11.31161678826354</v>
      </c>
      <c r="R2255" t="n">
        <v>1.004091948314355</v>
      </c>
      <c r="S2255"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2256">
      <c r="A2256" t="inlineStr">
        <is>
          <t>@daryo</t>
        </is>
      </c>
      <c r="B2256" t="n">
        <v>136935</v>
      </c>
      <c r="C2256" t="inlineStr">
        <is>
          <t>2026-09-20 09:38:15</t>
        </is>
      </c>
      <c r="D2256" t="inlineStr">
        <is>
          <t>non_economic</t>
        </is>
      </c>
      <c r="E2256" t="inlineStr"/>
      <c r="F2256" t="n">
        <v>0</v>
      </c>
      <c r="G2256" t="n">
        <v>0</v>
      </c>
      <c r="H2256" t="n">
        <v>0</v>
      </c>
      <c r="I2256" t="n">
        <v>0</v>
      </c>
      <c r="J2256" t="inlineStr"/>
      <c r="K2256" t="n">
        <v>0</v>
      </c>
      <c r="L2256" t="n">
        <v>0</v>
      </c>
      <c r="M2256" t="inlineStr">
        <is>
          <t>neu</t>
        </is>
      </c>
      <c r="N2256" t="n">
        <v>0</v>
      </c>
      <c r="O2256" t="n">
        <v>81520</v>
      </c>
      <c r="P2256" t="n">
        <v>90</v>
      </c>
      <c r="Q2256" t="n">
        <v>11.31082152067527</v>
      </c>
      <c r="R2256" t="n">
        <v>1.004021355242023</v>
      </c>
      <c r="S2256"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2257">
      <c r="A2257" t="inlineStr">
        <is>
          <t>@daryo</t>
        </is>
      </c>
      <c r="B2257" t="n">
        <v>136936</v>
      </c>
      <c r="C2257" t="inlineStr">
        <is>
          <t>2026-09-20 10:14:32</t>
        </is>
      </c>
      <c r="D2257" t="inlineStr">
        <is>
          <t>non_economic</t>
        </is>
      </c>
      <c r="E2257" t="inlineStr"/>
      <c r="F2257" t="n">
        <v>0</v>
      </c>
      <c r="G2257" t="n">
        <v>0</v>
      </c>
      <c r="H2257" t="n">
        <v>0</v>
      </c>
      <c r="I2257" t="n">
        <v>1</v>
      </c>
      <c r="J2257" t="inlineStr"/>
      <c r="K2257" t="n">
        <v>0</v>
      </c>
      <c r="L2257" t="n">
        <v>0</v>
      </c>
      <c r="M2257" t="inlineStr">
        <is>
          <t>neu</t>
        </is>
      </c>
      <c r="N2257" t="n">
        <v>0</v>
      </c>
      <c r="O2257" t="n">
        <v>80307</v>
      </c>
      <c r="P2257" t="n">
        <v>13</v>
      </c>
      <c r="Q2257" t="n">
        <v>11.29394822252543</v>
      </c>
      <c r="R2257" t="n">
        <v>1.002523572641101</v>
      </c>
      <c r="S2257"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2258">
      <c r="A2258" t="inlineStr">
        <is>
          <t>@daryo</t>
        </is>
      </c>
      <c r="B2258" t="n">
        <v>136937</v>
      </c>
      <c r="C2258" t="inlineStr">
        <is>
          <t>2026-09-20 11:00:54</t>
        </is>
      </c>
      <c r="D2258" t="inlineStr">
        <is>
          <t>non_economic</t>
        </is>
      </c>
      <c r="E2258" t="inlineStr"/>
      <c r="F2258" t="n">
        <v>0</v>
      </c>
      <c r="G2258" t="n">
        <v>0</v>
      </c>
      <c r="H2258" t="n">
        <v>0</v>
      </c>
      <c r="I2258" t="n">
        <v>1</v>
      </c>
      <c r="J2258" t="inlineStr"/>
      <c r="K2258" t="n">
        <v>0</v>
      </c>
      <c r="L2258" t="n">
        <v>0</v>
      </c>
      <c r="M2258" t="inlineStr">
        <is>
          <t>neu</t>
        </is>
      </c>
      <c r="N2258" t="n">
        <v>0</v>
      </c>
      <c r="O2258" t="n">
        <v>81929</v>
      </c>
      <c r="P2258" t="n">
        <v>19</v>
      </c>
      <c r="Q2258" t="n">
        <v>11.31408420617898</v>
      </c>
      <c r="R2258" t="n">
        <v>1.004310972217693</v>
      </c>
      <c r="S2258"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2259">
      <c r="A2259" t="inlineStr">
        <is>
          <t>@daryo</t>
        </is>
      </c>
      <c r="B2259" t="n">
        <v>136938</v>
      </c>
      <c r="C2259" t="inlineStr">
        <is>
          <t>2026-09-20 11:49:37</t>
        </is>
      </c>
      <c r="D2259" t="inlineStr">
        <is>
          <t>non_economic</t>
        </is>
      </c>
      <c r="E2259" t="inlineStr"/>
      <c r="F2259" t="n">
        <v>0</v>
      </c>
      <c r="G2259" t="n">
        <v>0</v>
      </c>
      <c r="H2259" t="n">
        <v>0</v>
      </c>
      <c r="I2259" t="n">
        <v>0</v>
      </c>
      <c r="J2259" t="inlineStr"/>
      <c r="K2259" t="n">
        <v>0</v>
      </c>
      <c r="L2259" t="n">
        <v>0</v>
      </c>
      <c r="M2259" t="inlineStr">
        <is>
          <t>neu</t>
        </is>
      </c>
      <c r="N2259" t="n">
        <v>0</v>
      </c>
      <c r="O2259" t="n">
        <v>80804</v>
      </c>
      <c r="P2259" t="n">
        <v>7</v>
      </c>
      <c r="Q2259" t="n">
        <v>11.29996736538096</v>
      </c>
      <c r="R2259" t="n">
        <v>1.003057870521777</v>
      </c>
      <c r="S2259"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2260">
      <c r="A2260" t="inlineStr">
        <is>
          <t>@daryo</t>
        </is>
      </c>
      <c r="B2260" t="n">
        <v>136939</v>
      </c>
      <c r="C2260" t="inlineStr">
        <is>
          <t>2026-09-20 12:57:42</t>
        </is>
      </c>
      <c r="D2260" t="inlineStr">
        <is>
          <t>non_economic</t>
        </is>
      </c>
      <c r="E2260" t="inlineStr"/>
      <c r="F2260" t="n">
        <v>0</v>
      </c>
      <c r="G2260" t="n">
        <v>0</v>
      </c>
      <c r="H2260" t="n">
        <v>1</v>
      </c>
      <c r="I2260" t="n">
        <v>0</v>
      </c>
      <c r="J2260" t="inlineStr"/>
      <c r="K2260" t="n">
        <v>0</v>
      </c>
      <c r="L2260" t="n">
        <v>0</v>
      </c>
      <c r="M2260" t="inlineStr">
        <is>
          <t>neu</t>
        </is>
      </c>
      <c r="N2260" t="n">
        <v>0</v>
      </c>
      <c r="O2260" t="n">
        <v>81655</v>
      </c>
      <c r="P2260" t="n">
        <v>17</v>
      </c>
      <c r="Q2260" t="n">
        <v>11.31068687433591</v>
      </c>
      <c r="R2260" t="n">
        <v>1.004009403165874</v>
      </c>
      <c r="S2260"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2261">
      <c r="A2261" t="inlineStr">
        <is>
          <t>@daryo</t>
        </is>
      </c>
      <c r="B2261" t="n">
        <v>136940</v>
      </c>
      <c r="C2261" t="inlineStr">
        <is>
          <t>2026-09-20 13:10:36</t>
        </is>
      </c>
      <c r="D2261" t="inlineStr">
        <is>
          <t>non_economic</t>
        </is>
      </c>
      <c r="E2261" t="inlineStr"/>
      <c r="F2261" t="n">
        <v>0</v>
      </c>
      <c r="G2261" t="n">
        <v>0</v>
      </c>
      <c r="H2261" t="n">
        <v>0</v>
      </c>
      <c r="I2261" t="n">
        <v>0</v>
      </c>
      <c r="J2261" t="inlineStr"/>
      <c r="K2261" t="n">
        <v>0</v>
      </c>
      <c r="L2261" t="n">
        <v>0</v>
      </c>
      <c r="M2261" t="inlineStr">
        <is>
          <t>neu</t>
        </is>
      </c>
      <c r="N2261" t="n">
        <v>0</v>
      </c>
      <c r="O2261" t="n">
        <v>82542</v>
      </c>
      <c r="P2261" t="n">
        <v>34</v>
      </c>
      <c r="Q2261" t="n">
        <v>11.32189812255531</v>
      </c>
      <c r="R2261" t="n">
        <v>1.005004585753683</v>
      </c>
      <c r="S2261"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2262">
      <c r="A2262" t="inlineStr">
        <is>
          <t>@daryo</t>
        </is>
      </c>
      <c r="B2262" t="n">
        <v>136941</v>
      </c>
      <c r="C2262" t="inlineStr">
        <is>
          <t>2026-09-20 13:55:02</t>
        </is>
      </c>
      <c r="D2262" t="inlineStr">
        <is>
          <t>non_economic</t>
        </is>
      </c>
      <c r="E2262" t="inlineStr"/>
      <c r="F2262" t="n">
        <v>0</v>
      </c>
      <c r="G2262" t="n">
        <v>0</v>
      </c>
      <c r="H2262" t="n">
        <v>0</v>
      </c>
      <c r="I2262" t="n">
        <v>1</v>
      </c>
      <c r="J2262" t="inlineStr"/>
      <c r="K2262" t="n">
        <v>0</v>
      </c>
      <c r="L2262" t="n">
        <v>0</v>
      </c>
      <c r="M2262" t="inlineStr">
        <is>
          <t>neu</t>
        </is>
      </c>
      <c r="N2262" t="n">
        <v>0</v>
      </c>
      <c r="O2262" t="n">
        <v>83044</v>
      </c>
      <c r="P2262" t="n">
        <v>15</v>
      </c>
      <c r="Q2262" t="n">
        <v>11.32749909322279</v>
      </c>
      <c r="R2262" t="n">
        <v>1.005501763978091</v>
      </c>
      <c r="S2262" t="inlineStr">
        <is>
          <t>**Rossiya Kiyev viloyatini bir sutkadan ortiq bombardimon qildi. To‘rt kishi halok bo‘ldi**
Hujumlar oqibatida 31 ta obyekt, xususan, turar joylar, savdo-sanoat binolari va avtomobillar shikastlangan.
Batafsil — https://daryo.uz/izKjkiuDg
👉 Obuna bo‘ling — @daryo</t>
        </is>
      </c>
    </row>
    <row r="2263">
      <c r="A2263" t="inlineStr">
        <is>
          <t>@daryo</t>
        </is>
      </c>
      <c r="B2263" t="n">
        <v>136943</v>
      </c>
      <c r="C2263" t="inlineStr">
        <is>
          <t>2026-09-20 15:40:55</t>
        </is>
      </c>
      <c r="D2263" t="inlineStr">
        <is>
          <t>non_economic</t>
        </is>
      </c>
      <c r="E2263" t="inlineStr"/>
      <c r="F2263" t="n">
        <v>0</v>
      </c>
      <c r="G2263" t="n">
        <v>0</v>
      </c>
      <c r="H2263" t="n">
        <v>0</v>
      </c>
      <c r="I2263" t="n">
        <v>1</v>
      </c>
      <c r="J2263" t="inlineStr"/>
      <c r="K2263" t="n">
        <v>0</v>
      </c>
      <c r="L2263" t="n">
        <v>0</v>
      </c>
      <c r="M2263" t="inlineStr">
        <is>
          <t>neu</t>
        </is>
      </c>
      <c r="N2263" t="n">
        <v>0</v>
      </c>
      <c r="O2263" t="n">
        <v>84561</v>
      </c>
      <c r="P2263" t="n">
        <v>5</v>
      </c>
      <c r="Q2263" t="n">
        <v>11.34535852154476</v>
      </c>
      <c r="R2263" t="n">
        <v>1.007087081843366</v>
      </c>
      <c r="S2263" t="inlineStr">
        <is>
          <t>**Moskvada yuk mashinasi yonilg‘i uchun navbatda turgan avtomobillarga kelib urildi (video)**
Hodisa oqibatida kamida oltita avtomobil bir-biri bilan to‘qnashdi, bir kishi halok bo‘ldi.
Batafsil — https://daryo.uz/kuux4iuvg
👉 Obuna bo‘ling — @daryo</t>
        </is>
      </c>
    </row>
    <row r="2264">
      <c r="A2264" t="inlineStr">
        <is>
          <t>@daryo</t>
        </is>
      </c>
      <c r="B2264" t="n">
        <v>136945</v>
      </c>
      <c r="C2264" t="inlineStr">
        <is>
          <t>2026-09-20 17:20:01</t>
        </is>
      </c>
      <c r="D2264" t="inlineStr">
        <is>
          <t>non_economic</t>
        </is>
      </c>
      <c r="E2264" t="inlineStr"/>
      <c r="F2264" t="n">
        <v>0</v>
      </c>
      <c r="G2264" t="n">
        <v>0</v>
      </c>
      <c r="H2264" t="n">
        <v>0</v>
      </c>
      <c r="I2264" t="n">
        <v>1</v>
      </c>
      <c r="J2264" t="inlineStr"/>
      <c r="K2264" t="n">
        <v>0</v>
      </c>
      <c r="L2264" t="n">
        <v>0</v>
      </c>
      <c r="M2264" t="inlineStr">
        <is>
          <t>neu</t>
        </is>
      </c>
      <c r="N2264" t="n">
        <v>0</v>
      </c>
      <c r="O2264" t="n">
        <v>81755</v>
      </c>
      <c r="P2264" t="n">
        <v>81</v>
      </c>
      <c r="Q2264" t="n">
        <v>11.31347402591281</v>
      </c>
      <c r="R2264" t="n">
        <v>1.004256808687956</v>
      </c>
      <c r="S2264"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2265">
      <c r="A2265" t="inlineStr">
        <is>
          <t>@daryo</t>
        </is>
      </c>
      <c r="B2265" t="n">
        <v>136946</v>
      </c>
      <c r="C2265" t="inlineStr">
        <is>
          <t>2026-09-20 17:49:36</t>
        </is>
      </c>
      <c r="D2265" t="inlineStr">
        <is>
          <t>non_economic</t>
        </is>
      </c>
      <c r="E2265" t="inlineStr"/>
      <c r="F2265" t="n">
        <v>0</v>
      </c>
      <c r="G2265" t="n">
        <v>0</v>
      </c>
      <c r="H2265" t="n">
        <v>0</v>
      </c>
      <c r="I2265" t="n">
        <v>0</v>
      </c>
      <c r="J2265" t="inlineStr"/>
      <c r="K2265" t="n">
        <v>0</v>
      </c>
      <c r="L2265" t="n">
        <v>0</v>
      </c>
      <c r="M2265" t="inlineStr">
        <is>
          <t>neu</t>
        </is>
      </c>
      <c r="N2265" t="n">
        <v>0</v>
      </c>
      <c r="O2265" t="n">
        <v>79857</v>
      </c>
      <c r="P2265" t="n">
        <v>6</v>
      </c>
      <c r="Q2265" t="n">
        <v>11.28815559191144</v>
      </c>
      <c r="R2265" t="n">
        <v>1.002009381445629</v>
      </c>
      <c r="S2265" t="inlineStr">
        <is>
          <t>**Shaxmat olimpiadasi. O‘zbekistonning asosiy jamoasi Vengriyaga hech qanday imkon qoldirmadi**
Samarqand shahrida davom etayotgan 46-Butunjahon shaxmat olimpiadasida 5-tur uchrashuvlari yakunlandi.
Batafsil — https://daryo.uz/gjrT-muDR
👉 Obuna bo'ling — @daryo</t>
        </is>
      </c>
    </row>
    <row r="2266">
      <c r="A2266" t="inlineStr">
        <is>
          <t>@daryo</t>
        </is>
      </c>
      <c r="B2266" t="n">
        <v>136948</v>
      </c>
      <c r="C2266" t="inlineStr">
        <is>
          <t>2026-09-20 18:54:37</t>
        </is>
      </c>
      <c r="D2266" t="inlineStr">
        <is>
          <t>non_economic</t>
        </is>
      </c>
      <c r="E2266" t="inlineStr"/>
      <c r="F2266" t="n">
        <v>0</v>
      </c>
      <c r="G2266" t="n">
        <v>0</v>
      </c>
      <c r="H2266" t="n">
        <v>0</v>
      </c>
      <c r="I2266" t="n">
        <v>0</v>
      </c>
      <c r="J2266" t="inlineStr"/>
      <c r="K2266" t="n">
        <v>0</v>
      </c>
      <c r="L2266" t="n">
        <v>0</v>
      </c>
      <c r="M2266" t="inlineStr">
        <is>
          <t>neu</t>
        </is>
      </c>
      <c r="N2266" t="n">
        <v>0</v>
      </c>
      <c r="O2266" t="n">
        <v>82763</v>
      </c>
      <c r="P2266" t="n">
        <v>7</v>
      </c>
      <c r="Q2266" t="n">
        <v>11.32391760458563</v>
      </c>
      <c r="R2266" t="n">
        <v>1.005183847983333</v>
      </c>
      <c r="S2266"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2267">
      <c r="A2267" t="inlineStr">
        <is>
          <t>@daryo</t>
        </is>
      </c>
      <c r="B2267" t="n">
        <v>136949</v>
      </c>
      <c r="C2267" t="inlineStr">
        <is>
          <t>2026-09-21 03:00:38</t>
        </is>
      </c>
      <c r="D2267" t="inlineStr">
        <is>
          <t>non_economic</t>
        </is>
      </c>
      <c r="E2267" t="inlineStr"/>
      <c r="F2267" t="n">
        <v>0</v>
      </c>
      <c r="G2267" t="n">
        <v>0</v>
      </c>
      <c r="H2267" t="n">
        <v>0</v>
      </c>
      <c r="I2267" t="n">
        <v>0</v>
      </c>
      <c r="J2267" t="inlineStr"/>
      <c r="K2267" t="n">
        <v>0</v>
      </c>
      <c r="L2267" t="n">
        <v>0</v>
      </c>
      <c r="M2267" t="inlineStr">
        <is>
          <t>neu</t>
        </is>
      </c>
      <c r="N2267" t="n">
        <v>0</v>
      </c>
      <c r="O2267" t="n">
        <v>81457</v>
      </c>
      <c r="P2267" t="n">
        <v>102</v>
      </c>
      <c r="Q2267" t="n">
        <v>11.3103440563689</v>
      </c>
      <c r="R2267" t="n">
        <v>1.003978972435514</v>
      </c>
      <c r="S2267"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2268">
      <c r="A2268" t="inlineStr">
        <is>
          <t>@daryo</t>
        </is>
      </c>
      <c r="B2268" t="n">
        <v>136952</v>
      </c>
      <c r="C2268" t="inlineStr">
        <is>
          <t>2026-09-21 04:50:01</t>
        </is>
      </c>
      <c r="D2268" t="inlineStr">
        <is>
          <t>non_economic</t>
        </is>
      </c>
      <c r="E2268" t="inlineStr"/>
      <c r="F2268" t="n">
        <v>0</v>
      </c>
      <c r="G2268" t="n">
        <v>0</v>
      </c>
      <c r="H2268" t="n">
        <v>0</v>
      </c>
      <c r="I2268" t="n">
        <v>0</v>
      </c>
      <c r="J2268" t="inlineStr"/>
      <c r="K2268" t="n">
        <v>0</v>
      </c>
      <c r="L2268" t="n">
        <v>0</v>
      </c>
      <c r="M2268" t="inlineStr">
        <is>
          <t>neu</t>
        </is>
      </c>
      <c r="N2268" t="n">
        <v>0</v>
      </c>
      <c r="O2268" t="n">
        <v>81955</v>
      </c>
      <c r="P2268" t="n">
        <v>6</v>
      </c>
      <c r="Q2268" t="n">
        <v>11.31408420617898</v>
      </c>
      <c r="R2268" t="n">
        <v>1.004310972217693</v>
      </c>
      <c r="S2268" t="inlineStr">
        <is>
          <t>**Tramp Gʻalaba arki harbiy majmuaga aylantirilishini aytdi**
AQSH prezidenti majmuaga snayper va dronlar ham joylashtirilishi, dunyoda bunga oʻxshash inshoot boʻlmasligini ta’kidladi.
Batafsil — https://daryo.uz/OMLmrWuDg
👉 Obuna bo'ling — @daryo</t>
        </is>
      </c>
    </row>
    <row r="2269">
      <c r="A2269" t="inlineStr">
        <is>
          <t>@daryo</t>
        </is>
      </c>
      <c r="B2269" t="n">
        <v>136953</v>
      </c>
      <c r="C2269" t="inlineStr">
        <is>
          <t>2026-09-21 05:16:13</t>
        </is>
      </c>
      <c r="D2269" t="inlineStr">
        <is>
          <t>non_economic</t>
        </is>
      </c>
      <c r="E2269" t="inlineStr"/>
      <c r="F2269" t="n">
        <v>0</v>
      </c>
      <c r="G2269" t="n">
        <v>0</v>
      </c>
      <c r="H2269" t="n">
        <v>0</v>
      </c>
      <c r="I2269" t="n">
        <v>0</v>
      </c>
      <c r="J2269" t="inlineStr"/>
      <c r="K2269" t="n">
        <v>0</v>
      </c>
      <c r="L2269" t="n">
        <v>0</v>
      </c>
      <c r="M2269" t="inlineStr">
        <is>
          <t>neu</t>
        </is>
      </c>
      <c r="N2269" t="n">
        <v>0</v>
      </c>
      <c r="O2269" t="n">
        <v>83937</v>
      </c>
      <c r="P2269" t="n">
        <v>44</v>
      </c>
      <c r="Q2269" t="n">
        <v>11.33888155374236</v>
      </c>
      <c r="R2269" t="n">
        <v>1.0065121444722</v>
      </c>
      <c r="S2269"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2270">
      <c r="A2270" t="inlineStr">
        <is>
          <t>@daryo</t>
        </is>
      </c>
      <c r="B2270" t="n">
        <v>136954</v>
      </c>
      <c r="C2270" t="inlineStr">
        <is>
          <t>2026-09-21 05:45:18</t>
        </is>
      </c>
      <c r="D2270" t="inlineStr">
        <is>
          <t>non_economic</t>
        </is>
      </c>
      <c r="E2270" t="inlineStr"/>
      <c r="F2270" t="n">
        <v>0</v>
      </c>
      <c r="G2270" t="n">
        <v>0</v>
      </c>
      <c r="H2270" t="n">
        <v>0</v>
      </c>
      <c r="I2270" t="n">
        <v>0</v>
      </c>
      <c r="J2270" t="inlineStr"/>
      <c r="K2270" t="n">
        <v>0</v>
      </c>
      <c r="L2270" t="n">
        <v>0</v>
      </c>
      <c r="M2270" t="inlineStr">
        <is>
          <t>neu</t>
        </is>
      </c>
      <c r="N2270" t="n">
        <v>0</v>
      </c>
      <c r="O2270" t="n">
        <v>84030</v>
      </c>
      <c r="P2270" t="n">
        <v>51</v>
      </c>
      <c r="Q2270" t="n">
        <v>11.3401541590081</v>
      </c>
      <c r="R2270" t="n">
        <v>1.006625109110645</v>
      </c>
      <c r="S2270"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2271">
      <c r="A2271" t="inlineStr">
        <is>
          <t>@daryo</t>
        </is>
      </c>
      <c r="B2271" t="n">
        <v>136955</v>
      </c>
      <c r="C2271" t="inlineStr">
        <is>
          <t>2026-09-21 06:20:06</t>
        </is>
      </c>
      <c r="D2271" t="inlineStr">
        <is>
          <t>non_economic</t>
        </is>
      </c>
      <c r="E2271" t="inlineStr"/>
      <c r="F2271" t="n">
        <v>0</v>
      </c>
      <c r="G2271" t="n">
        <v>0</v>
      </c>
      <c r="H2271" t="n">
        <v>0</v>
      </c>
      <c r="I2271" t="n">
        <v>0</v>
      </c>
      <c r="J2271" t="inlineStr"/>
      <c r="K2271" t="n">
        <v>0</v>
      </c>
      <c r="L2271" t="n">
        <v>0</v>
      </c>
      <c r="M2271" t="inlineStr">
        <is>
          <t>neu</t>
        </is>
      </c>
      <c r="N2271" t="n">
        <v>0</v>
      </c>
      <c r="O2271" t="n">
        <v>84693</v>
      </c>
      <c r="P2271" t="n">
        <v>16</v>
      </c>
      <c r="Q2271" t="n">
        <v>11.34717779929731</v>
      </c>
      <c r="R2271" t="n">
        <v>1.007248572652087</v>
      </c>
      <c r="S2271"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2272">
      <c r="A2272" t="inlineStr">
        <is>
          <t>@daryo</t>
        </is>
      </c>
      <c r="B2272" t="n">
        <v>136956</v>
      </c>
      <c r="C2272" t="inlineStr">
        <is>
          <t>2026-09-21 06:52:38</t>
        </is>
      </c>
      <c r="D2272" t="inlineStr">
        <is>
          <t>non_economic</t>
        </is>
      </c>
      <c r="E2272" t="inlineStr"/>
      <c r="F2272" t="n">
        <v>0</v>
      </c>
      <c r="G2272" t="n">
        <v>0</v>
      </c>
      <c r="H2272" t="n">
        <v>0</v>
      </c>
      <c r="I2272" t="n">
        <v>0</v>
      </c>
      <c r="J2272" t="inlineStr"/>
      <c r="K2272" t="n">
        <v>0</v>
      </c>
      <c r="L2272" t="n">
        <v>0</v>
      </c>
      <c r="M2272" t="inlineStr">
        <is>
          <t>neu</t>
        </is>
      </c>
      <c r="N2272" t="n">
        <v>0</v>
      </c>
      <c r="O2272" t="n">
        <v>84562</v>
      </c>
      <c r="P2272" t="n">
        <v>3</v>
      </c>
      <c r="Q2272" t="n">
        <v>11.34532304818229</v>
      </c>
      <c r="R2272" t="n">
        <v>1.007083932999279</v>
      </c>
      <c r="S2272" t="inlineStr">
        <is>
          <t>**“O‘zgidromet” bu hafta qanday ob-havo kutilayotganini ma’lum qildi**
Havo harorati 27-32 daraja atrofida bo‘lishi, vodiyda qisqa muddatli yomg‘ir yog‘ishi prognoz qilingan.
Batafsil — https://daryo.uz/w6RfkMXDg
👉 Obuna bo'ling — @daryo</t>
        </is>
      </c>
    </row>
    <row r="2273">
      <c r="A2273" t="inlineStr">
        <is>
          <t>@daryo</t>
        </is>
      </c>
      <c r="B2273" t="n">
        <v>136957</v>
      </c>
      <c r="C2273" t="inlineStr">
        <is>
          <t>2026-09-21 07:22:24</t>
        </is>
      </c>
      <c r="D2273" t="inlineStr">
        <is>
          <t>non_economic</t>
        </is>
      </c>
      <c r="E2273" t="inlineStr"/>
      <c r="F2273" t="n">
        <v>0</v>
      </c>
      <c r="G2273" t="n">
        <v>0</v>
      </c>
      <c r="H2273" t="n">
        <v>0</v>
      </c>
      <c r="I2273" t="n">
        <v>0</v>
      </c>
      <c r="J2273" t="inlineStr"/>
      <c r="K2273" t="n">
        <v>0</v>
      </c>
      <c r="L2273" t="n">
        <v>0</v>
      </c>
      <c r="M2273" t="inlineStr">
        <is>
          <t>neu</t>
        </is>
      </c>
      <c r="N2273" t="n">
        <v>0</v>
      </c>
      <c r="O2273" t="n">
        <v>86493</v>
      </c>
      <c r="P2273" t="n">
        <v>10</v>
      </c>
      <c r="Q2273" t="n">
        <v>11.3680615295347</v>
      </c>
      <c r="R2273" t="n">
        <v>1.009102347030644</v>
      </c>
      <c r="S2273" t="inlineStr">
        <is>
          <t>**Shaxmat olimpiadasida chempionlik to‘qnashuvi: bugun O‘zbekiston Hindistonga qarshi o‘ynaydi**
Samarqand shahrida davom etayotgan 46-butunjahon shaxmat olimpiadasining 6-tur juftliklari ma’lum bo‘ldi.
Batafsil — https://daryo.uz/A6OygGuvg
👉 Obuna bo'ling — @daryo</t>
        </is>
      </c>
    </row>
    <row r="2274">
      <c r="A2274" t="inlineStr">
        <is>
          <t>@daryo</t>
        </is>
      </c>
      <c r="B2274" t="n">
        <v>136958</v>
      </c>
      <c r="C2274" t="inlineStr">
        <is>
          <t>2026-09-21 07:54:46</t>
        </is>
      </c>
      <c r="D2274" t="inlineStr">
        <is>
          <t>non_economic</t>
        </is>
      </c>
      <c r="E2274" t="inlineStr"/>
      <c r="F2274" t="n">
        <v>0</v>
      </c>
      <c r="G2274" t="n">
        <v>0</v>
      </c>
      <c r="H2274" t="n">
        <v>0</v>
      </c>
      <c r="I2274" t="n">
        <v>0</v>
      </c>
      <c r="J2274" t="inlineStr"/>
      <c r="K2274" t="n">
        <v>0</v>
      </c>
      <c r="L2274" t="n">
        <v>0</v>
      </c>
      <c r="M2274" t="inlineStr">
        <is>
          <t>neu</t>
        </is>
      </c>
      <c r="N2274" t="n">
        <v>0</v>
      </c>
      <c r="O2274" t="n">
        <v>84479</v>
      </c>
      <c r="P2274" t="n">
        <v>84</v>
      </c>
      <c r="Q2274" t="n">
        <v>11.346256760584</v>
      </c>
      <c r="R2274" t="n">
        <v>1.007166815324781</v>
      </c>
      <c r="S2274"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2275">
      <c r="A2275" t="inlineStr">
        <is>
          <t>@daryo</t>
        </is>
      </c>
      <c r="B2275" t="n">
        <v>136959</v>
      </c>
      <c r="C2275" t="inlineStr">
        <is>
          <t>2026-09-21 08:30:47</t>
        </is>
      </c>
      <c r="D2275" t="inlineStr">
        <is>
          <t>non_economic</t>
        </is>
      </c>
      <c r="E2275" t="inlineStr"/>
      <c r="F2275" t="n">
        <v>0</v>
      </c>
      <c r="G2275" t="n">
        <v>0</v>
      </c>
      <c r="H2275" t="n">
        <v>0</v>
      </c>
      <c r="I2275" t="n">
        <v>0</v>
      </c>
      <c r="J2275" t="inlineStr"/>
      <c r="K2275" t="n">
        <v>0</v>
      </c>
      <c r="L2275" t="n">
        <v>0</v>
      </c>
      <c r="M2275" t="inlineStr">
        <is>
          <t>neu</t>
        </is>
      </c>
      <c r="N2275" t="n">
        <v>0</v>
      </c>
      <c r="O2275" t="n">
        <v>81010</v>
      </c>
      <c r="P2275" t="n">
        <v>10</v>
      </c>
      <c r="Q2275" t="n">
        <v>11.30258707648685</v>
      </c>
      <c r="R2275" t="n">
        <v>1.003290412949404</v>
      </c>
      <c r="S2275"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2276">
      <c r="A2276" t="inlineStr">
        <is>
          <t>@daryo</t>
        </is>
      </c>
      <c r="B2276" t="n">
        <v>136960</v>
      </c>
      <c r="C2276" t="inlineStr">
        <is>
          <t>2026-09-21 09:00:06</t>
        </is>
      </c>
      <c r="D2276" t="inlineStr">
        <is>
          <t>non_economic</t>
        </is>
      </c>
      <c r="E2276" t="inlineStr"/>
      <c r="F2276" t="n">
        <v>0</v>
      </c>
      <c r="G2276" t="n">
        <v>0</v>
      </c>
      <c r="H2276" t="n">
        <v>0</v>
      </c>
      <c r="I2276" t="n">
        <v>0</v>
      </c>
      <c r="J2276" t="inlineStr"/>
      <c r="K2276" t="n">
        <v>0</v>
      </c>
      <c r="L2276" t="n">
        <v>0</v>
      </c>
      <c r="M2276" t="inlineStr">
        <is>
          <t>neu</t>
        </is>
      </c>
      <c r="N2276" t="n">
        <v>0</v>
      </c>
      <c r="O2276" t="n">
        <v>80635</v>
      </c>
      <c r="P2276" t="n">
        <v>10</v>
      </c>
      <c r="Q2276" t="n">
        <v>11.29794847632241</v>
      </c>
      <c r="R2276" t="n">
        <v>1.00287866092812</v>
      </c>
      <c r="S2276"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2277">
      <c r="A2277" t="inlineStr">
        <is>
          <t>@daryo</t>
        </is>
      </c>
      <c r="B2277" t="n">
        <v>136961</v>
      </c>
      <c r="C2277" t="inlineStr">
        <is>
          <t>2026-09-21 09:20:29</t>
        </is>
      </c>
      <c r="D2277" t="inlineStr">
        <is>
          <t>non_economic</t>
        </is>
      </c>
      <c r="E2277" t="inlineStr"/>
      <c r="F2277" t="n">
        <v>0</v>
      </c>
      <c r="G2277" t="n">
        <v>0</v>
      </c>
      <c r="H2277" t="n">
        <v>0</v>
      </c>
      <c r="I2277" t="n">
        <v>0</v>
      </c>
      <c r="J2277" t="inlineStr"/>
      <c r="K2277" t="n">
        <v>0</v>
      </c>
      <c r="L2277" t="n">
        <v>0</v>
      </c>
      <c r="M2277" t="inlineStr">
        <is>
          <t>neu</t>
        </is>
      </c>
      <c r="N2277" t="n">
        <v>0</v>
      </c>
      <c r="O2277" t="n">
        <v>82033</v>
      </c>
      <c r="P2277" t="n">
        <v>22</v>
      </c>
      <c r="Q2277" t="n">
        <v>11.31542529363599</v>
      </c>
      <c r="R2277" t="n">
        <v>1.004430015776432</v>
      </c>
      <c r="S2277"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2278">
      <c r="A2278" t="inlineStr">
        <is>
          <t>@daryo</t>
        </is>
      </c>
      <c r="B2278" t="n">
        <v>136962</v>
      </c>
      <c r="C2278" t="inlineStr">
        <is>
          <t>2026-09-21 09:55:07</t>
        </is>
      </c>
      <c r="D2278" t="inlineStr">
        <is>
          <t>non_economic</t>
        </is>
      </c>
      <c r="E2278" t="inlineStr"/>
      <c r="F2278" t="n">
        <v>0</v>
      </c>
      <c r="G2278" t="n">
        <v>0</v>
      </c>
      <c r="H2278" t="n">
        <v>0</v>
      </c>
      <c r="I2278" t="n">
        <v>0</v>
      </c>
      <c r="J2278" t="inlineStr"/>
      <c r="K2278" t="n">
        <v>0</v>
      </c>
      <c r="L2278" t="n">
        <v>0</v>
      </c>
      <c r="M2278" t="inlineStr">
        <is>
          <t>neu</t>
        </is>
      </c>
      <c r="N2278" t="n">
        <v>0</v>
      </c>
      <c r="O2278" t="n">
        <v>79613</v>
      </c>
      <c r="P2278" t="n">
        <v>1</v>
      </c>
      <c r="Q2278" t="n">
        <v>11.2849703566588</v>
      </c>
      <c r="R2278" t="n">
        <v>1.001726639452992</v>
      </c>
      <c r="S2278"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2279">
      <c r="A2279" t="inlineStr">
        <is>
          <t>@daryo</t>
        </is>
      </c>
      <c r="B2279" t="n">
        <v>136963</v>
      </c>
      <c r="C2279" t="inlineStr">
        <is>
          <t>2026-09-21 10:10:26</t>
        </is>
      </c>
      <c r="D2279" t="inlineStr">
        <is>
          <t>non_economic</t>
        </is>
      </c>
      <c r="E2279" t="inlineStr"/>
      <c r="F2279" t="n">
        <v>0</v>
      </c>
      <c r="G2279" t="n">
        <v>0</v>
      </c>
      <c r="H2279" t="n">
        <v>0</v>
      </c>
      <c r="I2279" t="n">
        <v>0</v>
      </c>
      <c r="J2279" t="inlineStr"/>
      <c r="K2279" t="n">
        <v>0</v>
      </c>
      <c r="L2279" t="n">
        <v>0</v>
      </c>
      <c r="M2279" t="inlineStr">
        <is>
          <t>neu</t>
        </is>
      </c>
      <c r="N2279" t="n">
        <v>0</v>
      </c>
      <c r="O2279" t="n">
        <v>79706</v>
      </c>
      <c r="P2279" t="n">
        <v>33</v>
      </c>
      <c r="Q2279" t="n">
        <v>11.28694038032136</v>
      </c>
      <c r="R2279" t="n">
        <v>1.001901511439428</v>
      </c>
      <c r="S2279"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2280">
      <c r="A2280" t="inlineStr">
        <is>
          <t>@daryo</t>
        </is>
      </c>
      <c r="B2280" t="n">
        <v>136966</v>
      </c>
      <c r="C2280" t="inlineStr">
        <is>
          <t>2026-09-21 11:15:37</t>
        </is>
      </c>
      <c r="D2280" t="inlineStr">
        <is>
          <t>non_economic</t>
        </is>
      </c>
      <c r="E2280" t="inlineStr"/>
      <c r="F2280" t="n">
        <v>0</v>
      </c>
      <c r="G2280" t="n">
        <v>0</v>
      </c>
      <c r="H2280" t="n">
        <v>0</v>
      </c>
      <c r="I2280" t="n">
        <v>0</v>
      </c>
      <c r="J2280" t="inlineStr"/>
      <c r="K2280" t="n">
        <v>0</v>
      </c>
      <c r="L2280" t="n">
        <v>0</v>
      </c>
      <c r="M2280" t="inlineStr">
        <is>
          <t>neu</t>
        </is>
      </c>
      <c r="N2280" t="n">
        <v>0</v>
      </c>
      <c r="O2280" t="n">
        <v>80127</v>
      </c>
      <c r="P2280" t="n">
        <v>23</v>
      </c>
      <c r="Q2280" t="n">
        <v>11.29195455176764</v>
      </c>
      <c r="R2280" t="n">
        <v>1.002346601586214</v>
      </c>
      <c r="S2280"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2281">
      <c r="A2281" t="inlineStr">
        <is>
          <t>@daryo</t>
        </is>
      </c>
      <c r="B2281" t="n">
        <v>136967</v>
      </c>
      <c r="C2281" t="inlineStr">
        <is>
          <t>2026-09-21 11:44:44</t>
        </is>
      </c>
      <c r="D2281" t="inlineStr">
        <is>
          <t>non_economic</t>
        </is>
      </c>
      <c r="E2281" t="inlineStr"/>
      <c r="F2281" t="n">
        <v>0</v>
      </c>
      <c r="G2281" t="n">
        <v>0</v>
      </c>
      <c r="H2281" t="n">
        <v>0</v>
      </c>
      <c r="I2281" t="n">
        <v>0</v>
      </c>
      <c r="J2281" t="inlineStr"/>
      <c r="K2281" t="n">
        <v>0</v>
      </c>
      <c r="L2281" t="n">
        <v>0</v>
      </c>
      <c r="M2281" t="inlineStr">
        <is>
          <t>neu</t>
        </is>
      </c>
      <c r="N2281" t="n">
        <v>0</v>
      </c>
      <c r="O2281" t="n">
        <v>77390</v>
      </c>
      <c r="P2281" t="n">
        <v>43</v>
      </c>
      <c r="Q2281" t="n">
        <v>11.25773639710171</v>
      </c>
      <c r="R2281" t="n">
        <v>0.9993091778271384</v>
      </c>
      <c r="S2281" t="inlineStr">
        <is>
          <t>**Ramzan Qodirov saylovda 99,85 foiz ovoz bilan yana g‘alaba qozondi**
Checheniston rahbari saylovlarida Qodirovning ikkala raqibi 0,05 foizdan ovoz oldi.
Batafsil — https://daryo.uz/pZgymGXvR
👉 Obuna bo'ling — @daryo</t>
        </is>
      </c>
    </row>
    <row r="2282">
      <c r="A2282" t="inlineStr">
        <is>
          <t>@daryo</t>
        </is>
      </c>
      <c r="B2282" t="n">
        <v>136972</v>
      </c>
      <c r="C2282" t="inlineStr">
        <is>
          <t>2026-09-21 13:12:51</t>
        </is>
      </c>
      <c r="D2282" t="inlineStr">
        <is>
          <t>non_economic</t>
        </is>
      </c>
      <c r="E2282" t="inlineStr"/>
      <c r="F2282" t="n">
        <v>0</v>
      </c>
      <c r="G2282" t="n">
        <v>0</v>
      </c>
      <c r="H2282" t="n">
        <v>0</v>
      </c>
      <c r="I2282" t="n">
        <v>0</v>
      </c>
      <c r="J2282" t="inlineStr"/>
      <c r="K2282" t="n">
        <v>0</v>
      </c>
      <c r="L2282" t="n">
        <v>0</v>
      </c>
      <c r="M2282" t="inlineStr">
        <is>
          <t>neu</t>
        </is>
      </c>
      <c r="N2282" t="n">
        <v>0</v>
      </c>
      <c r="O2282" t="n">
        <v>81728</v>
      </c>
      <c r="P2282" t="n">
        <v>11</v>
      </c>
      <c r="Q2282" t="n">
        <v>11.31143332110059</v>
      </c>
      <c r="R2282" t="n">
        <v>1.004075662587518</v>
      </c>
      <c r="S2282"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2283">
      <c r="A2283" t="inlineStr">
        <is>
          <t>@daryo</t>
        </is>
      </c>
      <c r="B2283" t="n">
        <v>136973</v>
      </c>
      <c r="C2283" t="inlineStr">
        <is>
          <t>2026-09-21 13:42:24</t>
        </is>
      </c>
      <c r="D2283" t="inlineStr">
        <is>
          <t>non_economic</t>
        </is>
      </c>
      <c r="E2283" t="inlineStr"/>
      <c r="F2283" t="n">
        <v>0</v>
      </c>
      <c r="G2283" t="n">
        <v>0</v>
      </c>
      <c r="H2283" t="n">
        <v>0</v>
      </c>
      <c r="I2283" t="n">
        <v>0</v>
      </c>
      <c r="J2283" t="inlineStr"/>
      <c r="K2283" t="n">
        <v>0</v>
      </c>
      <c r="L2283" t="n">
        <v>0</v>
      </c>
      <c r="M2283" t="inlineStr">
        <is>
          <t>neu</t>
        </is>
      </c>
      <c r="N2283" t="n">
        <v>0</v>
      </c>
      <c r="O2283" t="n">
        <v>79333</v>
      </c>
      <c r="P2283" t="n">
        <v>11</v>
      </c>
      <c r="Q2283" t="n">
        <v>11.28169933746266</v>
      </c>
      <c r="R2283" t="n">
        <v>1.001436282725116</v>
      </c>
      <c r="S2283"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2284">
      <c r="A2284" t="inlineStr">
        <is>
          <t>@daryo</t>
        </is>
      </c>
      <c r="B2284" t="n">
        <v>136974</v>
      </c>
      <c r="C2284" t="inlineStr">
        <is>
          <t>2026-09-21 14:05:57</t>
        </is>
      </c>
      <c r="D2284" t="inlineStr">
        <is>
          <t>non_economic</t>
        </is>
      </c>
      <c r="E2284" t="inlineStr"/>
      <c r="F2284" t="n">
        <v>0</v>
      </c>
      <c r="G2284" t="n">
        <v>0</v>
      </c>
      <c r="H2284" t="n">
        <v>0</v>
      </c>
      <c r="I2284" t="n">
        <v>0</v>
      </c>
      <c r="J2284" t="inlineStr"/>
      <c r="K2284" t="n">
        <v>0</v>
      </c>
      <c r="L2284" t="n">
        <v>0</v>
      </c>
      <c r="M2284" t="inlineStr">
        <is>
          <t>neu</t>
        </is>
      </c>
      <c r="N2284" t="n">
        <v>0</v>
      </c>
      <c r="O2284" t="n">
        <v>78527</v>
      </c>
      <c r="P2284" t="n">
        <v>27</v>
      </c>
      <c r="Q2284" t="n">
        <v>11.27189794455746</v>
      </c>
      <c r="R2284" t="n">
        <v>1.000566247973887</v>
      </c>
      <c r="S2284"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2285">
      <c r="A2285" t="inlineStr">
        <is>
          <t>@daryo</t>
        </is>
      </c>
      <c r="B2285" t="n">
        <v>136976</v>
      </c>
      <c r="C2285" t="inlineStr">
        <is>
          <t>2026-09-21 14:38:23</t>
        </is>
      </c>
      <c r="D2285" t="inlineStr">
        <is>
          <t>non_economic</t>
        </is>
      </c>
      <c r="E2285" t="inlineStr"/>
      <c r="F2285" t="n">
        <v>0</v>
      </c>
      <c r="G2285" t="n">
        <v>0</v>
      </c>
      <c r="H2285" t="n">
        <v>0</v>
      </c>
      <c r="I2285" t="n">
        <v>0</v>
      </c>
      <c r="J2285" t="inlineStr"/>
      <c r="K2285" t="n">
        <v>0</v>
      </c>
      <c r="L2285" t="n">
        <v>0</v>
      </c>
      <c r="M2285" t="inlineStr">
        <is>
          <t>neu</t>
        </is>
      </c>
      <c r="N2285" t="n">
        <v>0</v>
      </c>
      <c r="O2285" t="n">
        <v>84124</v>
      </c>
      <c r="P2285" t="n">
        <v>34</v>
      </c>
      <c r="Q2285" t="n">
        <v>11.34086706138256</v>
      </c>
      <c r="R2285" t="n">
        <v>1.006688390916201</v>
      </c>
      <c r="S2285"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2286">
      <c r="A2286" t="inlineStr">
        <is>
          <t>@daryo</t>
        </is>
      </c>
      <c r="B2286" t="n">
        <v>136979</v>
      </c>
      <c r="C2286" t="inlineStr">
        <is>
          <t>2026-09-21 15:04:37</t>
        </is>
      </c>
      <c r="D2286" t="inlineStr">
        <is>
          <t>non_economic</t>
        </is>
      </c>
      <c r="E2286" t="inlineStr"/>
      <c r="F2286" t="n">
        <v>0</v>
      </c>
      <c r="G2286" t="n">
        <v>0</v>
      </c>
      <c r="H2286" t="n">
        <v>0</v>
      </c>
      <c r="I2286" t="n">
        <v>0</v>
      </c>
      <c r="J2286" t="inlineStr"/>
      <c r="K2286" t="n">
        <v>0</v>
      </c>
      <c r="L2286" t="n">
        <v>0</v>
      </c>
      <c r="M2286" t="inlineStr">
        <is>
          <t>neu</t>
        </is>
      </c>
      <c r="N2286" t="n">
        <v>0</v>
      </c>
      <c r="O2286" t="n">
        <v>90295</v>
      </c>
      <c r="P2286" t="n">
        <v>13</v>
      </c>
      <c r="Q2286" t="n">
        <v>11.4111363420682</v>
      </c>
      <c r="R2286" t="n">
        <v>1.012925944775301</v>
      </c>
      <c r="S2286"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2287">
      <c r="A2287" t="inlineStr">
        <is>
          <t>@daryo</t>
        </is>
      </c>
      <c r="B2287" t="n">
        <v>136982</v>
      </c>
      <c r="C2287" t="inlineStr">
        <is>
          <t>2026-09-21 16:09:39</t>
        </is>
      </c>
      <c r="D2287" t="inlineStr">
        <is>
          <t>non_economic</t>
        </is>
      </c>
      <c r="E2287" t="inlineStr"/>
      <c r="F2287" t="n">
        <v>0</v>
      </c>
      <c r="G2287" t="n">
        <v>0</v>
      </c>
      <c r="H2287" t="n">
        <v>0</v>
      </c>
      <c r="I2287" t="n">
        <v>1</v>
      </c>
      <c r="J2287" t="inlineStr"/>
      <c r="K2287" t="n">
        <v>0</v>
      </c>
      <c r="L2287" t="n">
        <v>0</v>
      </c>
      <c r="M2287" t="inlineStr">
        <is>
          <t>neu</t>
        </is>
      </c>
      <c r="N2287" t="n">
        <v>0</v>
      </c>
      <c r="O2287" t="n">
        <v>82179</v>
      </c>
      <c r="P2287" t="n">
        <v>17</v>
      </c>
      <c r="Q2287" t="n">
        <v>11.3170808828438</v>
      </c>
      <c r="R2287" t="n">
        <v>1.004576976535835</v>
      </c>
      <c r="S2287"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2288">
      <c r="A2288" t="inlineStr">
        <is>
          <t>@daryo</t>
        </is>
      </c>
      <c r="B2288" t="n">
        <v>136983</v>
      </c>
      <c r="C2288" t="inlineStr">
        <is>
          <t>2026-09-21 16:35:04</t>
        </is>
      </c>
      <c r="D2288" t="inlineStr">
        <is>
          <t>non_economic</t>
        </is>
      </c>
      <c r="E2288" t="inlineStr"/>
      <c r="F2288" t="n">
        <v>0</v>
      </c>
      <c r="G2288" t="n">
        <v>0</v>
      </c>
      <c r="H2288" t="n">
        <v>0</v>
      </c>
      <c r="I2288" t="n">
        <v>0</v>
      </c>
      <c r="J2288" t="inlineStr"/>
      <c r="K2288" t="n">
        <v>0</v>
      </c>
      <c r="L2288" t="n">
        <v>0</v>
      </c>
      <c r="M2288" t="inlineStr">
        <is>
          <t>neu</t>
        </is>
      </c>
      <c r="N2288" t="n">
        <v>0</v>
      </c>
      <c r="O2288" t="n">
        <v>83373</v>
      </c>
      <c r="P2288" t="n">
        <v>18</v>
      </c>
      <c r="Q2288" t="n">
        <v>11.33152348523566</v>
      </c>
      <c r="R2288" t="n">
        <v>1.005858994928592</v>
      </c>
      <c r="S2288"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2289">
      <c r="A2289" t="inlineStr">
        <is>
          <t>@daryo</t>
        </is>
      </c>
      <c r="B2289" t="n">
        <v>136984</v>
      </c>
      <c r="C2289" t="inlineStr">
        <is>
          <t>2026-09-21 17:04:43</t>
        </is>
      </c>
      <c r="D2289" t="inlineStr">
        <is>
          <t>non_economic</t>
        </is>
      </c>
      <c r="E2289" t="inlineStr"/>
      <c r="F2289" t="n">
        <v>0</v>
      </c>
      <c r="G2289" t="n">
        <v>0</v>
      </c>
      <c r="H2289" t="n">
        <v>0</v>
      </c>
      <c r="I2289" t="n">
        <v>0</v>
      </c>
      <c r="J2289" t="inlineStr"/>
      <c r="K2289" t="n">
        <v>0</v>
      </c>
      <c r="L2289" t="n">
        <v>0</v>
      </c>
      <c r="M2289" t="inlineStr">
        <is>
          <t>neu</t>
        </is>
      </c>
      <c r="N2289" t="n">
        <v>0</v>
      </c>
      <c r="O2289" t="n">
        <v>80338</v>
      </c>
      <c r="P2289" t="n">
        <v>24</v>
      </c>
      <c r="Q2289" t="n">
        <v>11.29460775055128</v>
      </c>
      <c r="R2289" t="n">
        <v>1.002582116595766</v>
      </c>
      <c r="S2289"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2290">
      <c r="A2290" t="inlineStr">
        <is>
          <t>@daryo</t>
        </is>
      </c>
      <c r="B2290" t="n">
        <v>136985</v>
      </c>
      <c r="C2290" t="inlineStr">
        <is>
          <t>2026-09-21 17:34:09</t>
        </is>
      </c>
      <c r="D2290" t="inlineStr">
        <is>
          <t>non_economic</t>
        </is>
      </c>
      <c r="E2290" t="inlineStr"/>
      <c r="F2290" t="n">
        <v>0</v>
      </c>
      <c r="G2290" t="n">
        <v>0</v>
      </c>
      <c r="H2290" t="n">
        <v>0</v>
      </c>
      <c r="I2290" t="n">
        <v>0</v>
      </c>
      <c r="J2290" t="inlineStr"/>
      <c r="K2290" t="n">
        <v>0</v>
      </c>
      <c r="L2290" t="n">
        <v>0</v>
      </c>
      <c r="M2290" t="inlineStr">
        <is>
          <t>neu</t>
        </is>
      </c>
      <c r="N2290" t="n">
        <v>0</v>
      </c>
      <c r="O2290" t="n">
        <v>82597</v>
      </c>
      <c r="P2290" t="n">
        <v>15</v>
      </c>
      <c r="Q2290" t="n">
        <v>11.32210388511814</v>
      </c>
      <c r="R2290" t="n">
        <v>1.005022850563787</v>
      </c>
      <c r="S2290"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2291">
      <c r="A2291" t="inlineStr">
        <is>
          <t>@daryo</t>
        </is>
      </c>
      <c r="B2291" t="n">
        <v>136986</v>
      </c>
      <c r="C2291" t="inlineStr">
        <is>
          <t>2026-09-21 18:02:20</t>
        </is>
      </c>
      <c r="D2291" t="inlineStr">
        <is>
          <t>non_economic</t>
        </is>
      </c>
      <c r="E2291" t="inlineStr"/>
      <c r="F2291" t="n">
        <v>0</v>
      </c>
      <c r="G2291" t="n">
        <v>0</v>
      </c>
      <c r="H2291" t="n">
        <v>0</v>
      </c>
      <c r="I2291" t="n">
        <v>0</v>
      </c>
      <c r="J2291" t="inlineStr"/>
      <c r="K2291" t="n">
        <v>0</v>
      </c>
      <c r="L2291" t="n">
        <v>0</v>
      </c>
      <c r="M2291" t="inlineStr">
        <is>
          <t>neu</t>
        </is>
      </c>
      <c r="N2291" t="n">
        <v>0</v>
      </c>
      <c r="O2291" t="n">
        <v>82023</v>
      </c>
      <c r="P2291" t="n">
        <v>8</v>
      </c>
      <c r="Q2291" t="n">
        <v>11.31496221218632</v>
      </c>
      <c r="R2291" t="n">
        <v>1.004388909684904</v>
      </c>
      <c r="S2291" t="inlineStr">
        <is>
          <t>**Shaxmat olimpiadasi. Peshqadam O‘zbekiston 7-turda Xitoy bilan to‘qnash keladi**
Samarqand shahrida o‘tkazilayotgan 46-Butunjahon shaxmat olimpiadasining 7-tur bahslari 23-sentyabr kuni bo‘lib o‘tadi.
Batafsil — https://daryo.uz/RjWZDnXvg
👉 Obuna bo'ling — @daryo</t>
        </is>
      </c>
    </row>
    <row r="2292">
      <c r="A2292" t="inlineStr">
        <is>
          <t>@daryo</t>
        </is>
      </c>
      <c r="B2292" t="n">
        <v>136987</v>
      </c>
      <c r="C2292" t="inlineStr">
        <is>
          <t>2026-09-21 18:40:01</t>
        </is>
      </c>
      <c r="D2292" t="inlineStr">
        <is>
          <t>non_economic</t>
        </is>
      </c>
      <c r="E2292" t="inlineStr"/>
      <c r="F2292" t="n">
        <v>0</v>
      </c>
      <c r="G2292" t="n">
        <v>0</v>
      </c>
      <c r="H2292" t="n">
        <v>0</v>
      </c>
      <c r="I2292" t="n">
        <v>0</v>
      </c>
      <c r="J2292" t="inlineStr"/>
      <c r="K2292" t="n">
        <v>0</v>
      </c>
      <c r="L2292" t="n">
        <v>0</v>
      </c>
      <c r="M2292" t="inlineStr">
        <is>
          <t>neu</t>
        </is>
      </c>
      <c r="N2292" t="n">
        <v>0</v>
      </c>
      <c r="O2292" t="n">
        <v>84585</v>
      </c>
      <c r="P2292" t="n">
        <v>8</v>
      </c>
      <c r="Q2292" t="n">
        <v>11.34571318597682</v>
      </c>
      <c r="R2292" t="n">
        <v>1.007118564142249</v>
      </c>
      <c r="S2292"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2293">
      <c r="A2293" t="inlineStr">
        <is>
          <t>@daryo</t>
        </is>
      </c>
      <c r="B2293" t="n">
        <v>136988</v>
      </c>
      <c r="C2293" t="inlineStr">
        <is>
          <t>2026-09-22 03:00:15</t>
        </is>
      </c>
      <c r="D2293" t="inlineStr">
        <is>
          <t>non_economic</t>
        </is>
      </c>
      <c r="E2293" t="inlineStr"/>
      <c r="F2293" t="n">
        <v>0</v>
      </c>
      <c r="G2293" t="n">
        <v>0</v>
      </c>
      <c r="H2293" t="n">
        <v>0</v>
      </c>
      <c r="I2293" t="n">
        <v>0</v>
      </c>
      <c r="J2293" t="inlineStr"/>
      <c r="K2293" t="n">
        <v>0</v>
      </c>
      <c r="L2293" t="n">
        <v>0</v>
      </c>
      <c r="M2293" t="inlineStr">
        <is>
          <t>neu</t>
        </is>
      </c>
      <c r="N2293" t="n">
        <v>0</v>
      </c>
      <c r="O2293" t="n">
        <v>80304</v>
      </c>
      <c r="P2293" t="n">
        <v>34</v>
      </c>
      <c r="Q2293" t="n">
        <v>11.29443357787107</v>
      </c>
      <c r="R2293" t="n">
        <v>1.002566655907069</v>
      </c>
      <c r="S2293" t="inlineStr">
        <is>
          <t>**G‘azoda o‘quvchilar uch yildan so‘ng oflayn ta’limga qaytdi**
Isroil bilan urush davomida sektordagi maktablarning 98 foizi vayron bo‘lgan. Shunga qaramay, Ta’lim vazirligi xalqaro tashkilotlar ko‘magida 2026/27-o‘quv yilini boshladi. Biroq darslar shikastlangan binolar hamda vaqtincha qurilgan chodirlarda o‘tilmoqda.
Batafsil — https://daryo.uz/CgLBOnuvg
👉 Obuna bo'ling — @daryo</t>
        </is>
      </c>
    </row>
    <row r="2294">
      <c r="A2294" t="inlineStr">
        <is>
          <t>@daryo</t>
        </is>
      </c>
      <c r="B2294" t="n">
        <v>136989</v>
      </c>
      <c r="C2294" t="inlineStr">
        <is>
          <t>2026-09-22 03:26:52</t>
        </is>
      </c>
      <c r="D2294" t="inlineStr">
        <is>
          <t>non_economic</t>
        </is>
      </c>
      <c r="E2294" t="inlineStr"/>
      <c r="F2294" t="n">
        <v>0</v>
      </c>
      <c r="G2294" t="n">
        <v>0</v>
      </c>
      <c r="H2294" t="n">
        <v>0</v>
      </c>
      <c r="I2294" t="n">
        <v>0</v>
      </c>
      <c r="J2294" t="inlineStr"/>
      <c r="K2294" t="n">
        <v>0</v>
      </c>
      <c r="L2294" t="n">
        <v>0</v>
      </c>
      <c r="M2294" t="inlineStr">
        <is>
          <t>neu</t>
        </is>
      </c>
      <c r="N2294" t="n">
        <v>0</v>
      </c>
      <c r="O2294" t="n">
        <v>75367</v>
      </c>
      <c r="P2294" t="n">
        <v>12</v>
      </c>
      <c r="Q2294" t="n">
        <v>11.2304564475712</v>
      </c>
      <c r="R2294" t="n">
        <v>0.9968876338350869</v>
      </c>
      <c r="S2294" t="inlineStr">
        <is>
          <t>Nyu-Yorkda Birlashgan Millatlar Tashkiloti Bosh Assambleyasining 81-sessiyasi o‘z ishini boshladi. Prezident administratsiyasi rahbari Saida Mirziyoyeva sessiya doirasida tashkilot **Bosh kotibi Antoniu Guterrish** bilan uchrashdi. 
Tomonlar O‘zbekiston va BMT birgalikda rivojlantirib kelayotgan barcha muhim hamkorlik yo‘nalishlarini muhokama qildi.
Xalqaro munosabatlar tizimi uchun murakkab bo‘lgan hozirgi davrda global miqyosda yetakchilik salohiyatini namoyon etayotgani hamda xavfsizlikning barcha asosiy jabhalarida mamlakatimizni qo‘llab-quvvatlayotgani uchun janob Guterrishga samimiy minnatdorlik bildiraman, deb [yozadi](https://t.me/SShMirziyoyeva/4305?single) Saida Mirziyoyeva.
Batafsil — https://daryo.uz/QQK_d4XDR
👉 Obuna bo'ling — @daryo</t>
        </is>
      </c>
    </row>
    <row r="2295">
      <c r="A2295" t="inlineStr">
        <is>
          <t>@daryo</t>
        </is>
      </c>
      <c r="B2295" t="n">
        <v>136994</v>
      </c>
      <c r="C2295" t="inlineStr">
        <is>
          <t>2026-09-22 04:10:01</t>
        </is>
      </c>
      <c r="D2295" t="inlineStr">
        <is>
          <t>non_economic</t>
        </is>
      </c>
      <c r="E2295" t="inlineStr"/>
      <c r="F2295" t="n">
        <v>0</v>
      </c>
      <c r="G2295" t="n">
        <v>0</v>
      </c>
      <c r="H2295" t="n">
        <v>0</v>
      </c>
      <c r="I2295" t="n">
        <v>1</v>
      </c>
      <c r="J2295" t="inlineStr"/>
      <c r="K2295" t="n">
        <v>0</v>
      </c>
      <c r="L2295" t="n">
        <v>0</v>
      </c>
      <c r="M2295" t="inlineStr">
        <is>
          <t>neu</t>
        </is>
      </c>
      <c r="N2295" t="n">
        <v>0</v>
      </c>
      <c r="O2295" t="n">
        <v>77006</v>
      </c>
      <c r="P2295" t="n">
        <v>10</v>
      </c>
      <c r="Q2295" t="n">
        <v>11.25191128872335</v>
      </c>
      <c r="R2295" t="n">
        <v>0.9987921036961585</v>
      </c>
      <c r="S2295" t="inlineStr">
        <is>
          <t>**Moldovada yonilgʻi narxi tufayli favqulodda holat eʼlon qilinadi**
Prezident yuqori energiya narxlarining aholiga ta’sirini kamaytirish uchun kompensatsiyalar berilishini aytdi.
Batafsil — https://daryo.uz/GrhQd4uvg
👉 Obuna bo'ling — @daryo</t>
        </is>
      </c>
    </row>
    <row r="2296">
      <c r="A2296" t="inlineStr">
        <is>
          <t>@daryo</t>
        </is>
      </c>
      <c r="B2296" t="n">
        <v>136995</v>
      </c>
      <c r="C2296" t="inlineStr">
        <is>
          <t>2026-09-22 04:36:22</t>
        </is>
      </c>
      <c r="D2296" t="inlineStr">
        <is>
          <t>non_economic</t>
        </is>
      </c>
      <c r="E2296" t="inlineStr"/>
      <c r="F2296" t="n">
        <v>0</v>
      </c>
      <c r="G2296" t="n">
        <v>0</v>
      </c>
      <c r="H2296" t="n">
        <v>0</v>
      </c>
      <c r="I2296" t="n">
        <v>1</v>
      </c>
      <c r="J2296" t="inlineStr"/>
      <c r="K2296" t="n">
        <v>0</v>
      </c>
      <c r="L2296" t="n">
        <v>0</v>
      </c>
      <c r="M2296" t="inlineStr">
        <is>
          <t>neu</t>
        </is>
      </c>
      <c r="N2296" t="n">
        <v>0</v>
      </c>
      <c r="O2296" t="n">
        <v>77794</v>
      </c>
      <c r="P2296" t="n">
        <v>1</v>
      </c>
      <c r="Q2296" t="n">
        <v>11.2618581490117</v>
      </c>
      <c r="R2296" t="n">
        <v>0.9996750510690662</v>
      </c>
      <c r="S2296" t="inlineStr">
        <is>
          <t>**Tramp Belarusdan kaliy sotib olishini aytdi, Lukashenko buni imkonsiz deb atadi**
AQSH prezidenti Kanada o‘rniga Belarusdan arzonroq kaliy sotib olishini e’lon qildi. Lukashenko barcha mahsulotlar shartnomalar bilan band qilib boʻlinganini aytmoqda.
Batafsil — https://daryo.uz/OZTSpVuDR
👉 Obuna bo'ling — @daryo</t>
        </is>
      </c>
    </row>
    <row r="2297">
      <c r="A2297" t="inlineStr">
        <is>
          <t>@daryo</t>
        </is>
      </c>
      <c r="B2297" t="n">
        <v>136996</v>
      </c>
      <c r="C2297" t="inlineStr">
        <is>
          <t>2026-09-22 05:05:42</t>
        </is>
      </c>
      <c r="D2297" t="inlineStr">
        <is>
          <t>non_economic</t>
        </is>
      </c>
      <c r="E2297" t="inlineStr"/>
      <c r="F2297" t="n">
        <v>0</v>
      </c>
      <c r="G2297" t="n">
        <v>0</v>
      </c>
      <c r="H2297" t="n">
        <v>0</v>
      </c>
      <c r="I2297" t="n">
        <v>0</v>
      </c>
      <c r="J2297" t="inlineStr"/>
      <c r="K2297" t="n">
        <v>0</v>
      </c>
      <c r="L2297" t="n">
        <v>0</v>
      </c>
      <c r="M2297" t="inlineStr">
        <is>
          <t>neu</t>
        </is>
      </c>
      <c r="N2297" t="n">
        <v>0</v>
      </c>
      <c r="O2297" t="n">
        <v>76920</v>
      </c>
      <c r="P2297" t="n">
        <v>0</v>
      </c>
      <c r="Q2297" t="n">
        <v>11.25053420013823</v>
      </c>
      <c r="R2297" t="n">
        <v>0.9986698644454554</v>
      </c>
      <c r="S2297" t="inlineStr">
        <is>
          <t>**“O‘zgidromet” 23-sentyabrga ob-havo prognozini e’lon qildi**
Chorshanba kuni ham harorat 37 darajadan oshmasligi, yog‘ingarchiliksiz o‘tishi kutilmoqda.
Batafsil — https://daryo.uz/DKtTTVXvR
👉 Obuna bo'ling — @daryo</t>
        </is>
      </c>
    </row>
    <row r="2298">
      <c r="A2298" t="inlineStr">
        <is>
          <t>@daryo</t>
        </is>
      </c>
      <c r="B2298" t="n">
        <v>136999</v>
      </c>
      <c r="C2298" t="inlineStr">
        <is>
          <t>2026-09-22 06:07:39</t>
        </is>
      </c>
      <c r="D2298" t="inlineStr">
        <is>
          <t>non_economic</t>
        </is>
      </c>
      <c r="E2298" t="inlineStr"/>
      <c r="F2298" t="n">
        <v>0</v>
      </c>
      <c r="G2298" t="n">
        <v>0</v>
      </c>
      <c r="H2298" t="n">
        <v>0</v>
      </c>
      <c r="I2298" t="n">
        <v>0</v>
      </c>
      <c r="J2298" t="inlineStr"/>
      <c r="K2298" t="n">
        <v>0</v>
      </c>
      <c r="L2298" t="n">
        <v>0</v>
      </c>
      <c r="M2298" t="inlineStr">
        <is>
          <t>neu</t>
        </is>
      </c>
      <c r="N2298" t="n">
        <v>0</v>
      </c>
      <c r="O2298" t="n">
        <v>80685</v>
      </c>
      <c r="P2298" t="n">
        <v>130</v>
      </c>
      <c r="Q2298" t="n">
        <v>11.30153754466687</v>
      </c>
      <c r="R2298" t="n">
        <v>1.003197249746507</v>
      </c>
      <c r="S2298" t="inlineStr">
        <is>
          <t>**Ishdagi zo‘ravonlik haqida xabar berish uchun portal ishga tushiriladi**
O‘zbekistonda mehnat sohasida xavfsiz va hurmatga asoslangan ish muhitini ta’minlash dasturi bosqichma-bosqich joriy etiladi.
Batafsil — https://daryo.uz/xkgqAVXDg
👉 Obuna bo'ling — @daryo</t>
        </is>
      </c>
    </row>
    <row r="2299">
      <c r="A2299" t="inlineStr">
        <is>
          <t>@daryo</t>
        </is>
      </c>
      <c r="B2299" t="n">
        <v>137000</v>
      </c>
      <c r="C2299" t="inlineStr">
        <is>
          <t>2026-09-22 06:40:21</t>
        </is>
      </c>
      <c r="D2299" t="inlineStr">
        <is>
          <t>non_economic</t>
        </is>
      </c>
      <c r="E2299" t="inlineStr"/>
      <c r="F2299" t="n">
        <v>0</v>
      </c>
      <c r="G2299" t="n">
        <v>0</v>
      </c>
      <c r="H2299" t="n">
        <v>0</v>
      </c>
      <c r="I2299" t="n">
        <v>0</v>
      </c>
      <c r="J2299" t="inlineStr"/>
      <c r="K2299" t="n">
        <v>0</v>
      </c>
      <c r="L2299" t="n">
        <v>0</v>
      </c>
      <c r="M2299" t="inlineStr">
        <is>
          <t>neu</t>
        </is>
      </c>
      <c r="N2299" t="n">
        <v>0</v>
      </c>
      <c r="O2299" t="n">
        <v>79800</v>
      </c>
      <c r="P2299" t="n">
        <v>15</v>
      </c>
      <c r="Q2299" t="n">
        <v>11.28766717918045</v>
      </c>
      <c r="R2299" t="n">
        <v>1.001966026786449</v>
      </c>
      <c r="S2299" t="inlineStr">
        <is>
          <t>**Toshkent metrosida yo‘lovchi tashish bo‘yicha yangi rekord qayd etildi**
Ushbu jamoat transportidan bir kunda 1 mln 181 ming 581 nafar yo‘lovchi foydalandi. Bu ko‘rsatkich yana ortishi kutilmoqda.
Batafsil — https://daryo.uz/hoCobVuvR
👉 Obuna bo'ling — @daryo</t>
        </is>
      </c>
    </row>
    <row r="2300">
      <c r="A2300" t="inlineStr">
        <is>
          <t>@daryo</t>
        </is>
      </c>
      <c r="B2300" t="n">
        <v>137002</v>
      </c>
      <c r="C2300" t="inlineStr">
        <is>
          <t>2026-09-22 07:15:21</t>
        </is>
      </c>
      <c r="D2300" t="inlineStr">
        <is>
          <t>non_economic</t>
        </is>
      </c>
      <c r="E2300" t="inlineStr"/>
      <c r="F2300" t="n">
        <v>0</v>
      </c>
      <c r="G2300" t="n">
        <v>0</v>
      </c>
      <c r="H2300" t="n">
        <v>0</v>
      </c>
      <c r="I2300" t="n">
        <v>0</v>
      </c>
      <c r="J2300" t="inlineStr"/>
      <c r="K2300" t="n">
        <v>0</v>
      </c>
      <c r="L2300" t="n">
        <v>0</v>
      </c>
      <c r="M2300" t="inlineStr">
        <is>
          <t>neu</t>
        </is>
      </c>
      <c r="N2300" t="n">
        <v>0</v>
      </c>
      <c r="O2300" t="n">
        <v>77101</v>
      </c>
      <c r="P2300" t="n">
        <v>51</v>
      </c>
      <c r="Q2300" t="n">
        <v>11.2542065481421</v>
      </c>
      <c r="R2300" t="n">
        <v>0.9989958457026985</v>
      </c>
      <c r="S2300" t="inlineStr">
        <is>
          <t>**Samarqandda o‘quvchilar eshakda maktabga qatnayotganiga izoh berildi**
Viloyat Maktabgacha va maktab ta’limi boshqarmasi olis va tog‘li hududlarda o‘quvchilarning maktabga xavfsiz va qulay qatnashlarini ta’minlash choralari ko‘rilishini bildirdi.
Batafsil — https://daryo.uz/8ZSVL4XDg
👉 Obuna bo'ling — @daryo</t>
        </is>
      </c>
    </row>
    <row r="2301">
      <c r="A2301" t="inlineStr">
        <is>
          <t>@daryo</t>
        </is>
      </c>
      <c r="B2301" t="n">
        <v>137003</v>
      </c>
      <c r="C2301" t="inlineStr">
        <is>
          <t>2026-09-22 07:36:29</t>
        </is>
      </c>
      <c r="D2301" t="inlineStr">
        <is>
          <t>non_economic</t>
        </is>
      </c>
      <c r="E2301" t="inlineStr"/>
      <c r="F2301" t="n">
        <v>0</v>
      </c>
      <c r="G2301" t="n">
        <v>0</v>
      </c>
      <c r="H2301" t="n">
        <v>0</v>
      </c>
      <c r="I2301" t="n">
        <v>0</v>
      </c>
      <c r="J2301" t="inlineStr"/>
      <c r="K2301" t="n">
        <v>0</v>
      </c>
      <c r="L2301" t="n">
        <v>0</v>
      </c>
      <c r="M2301" t="inlineStr">
        <is>
          <t>neu</t>
        </is>
      </c>
      <c r="N2301" t="n">
        <v>0</v>
      </c>
      <c r="O2301" t="n">
        <v>74751</v>
      </c>
      <c r="P2301" t="n">
        <v>20</v>
      </c>
      <c r="Q2301" t="n">
        <v>11.22246620637115</v>
      </c>
      <c r="R2301" t="n">
        <v>0.9961783685722834</v>
      </c>
      <c r="S2301" t="inlineStr">
        <is>
          <t>**Turkiyadagi maktabda nomaʼlum shaxs otishma uyushtirdi (video)**
Hodisa oqibatida bir oʻquvchi halok boʻldi, toʻrt kishi yaralandi. Hujum qilgan shaxs voqea joyidan qochib ketgan.
Batafsil — https://daryo.uz/dyb_EVXDR
👉 Obuna bo'ling — @daryo</t>
        </is>
      </c>
    </row>
    <row r="2302">
      <c r="A2302" t="inlineStr">
        <is>
          <t>@daryo</t>
        </is>
      </c>
      <c r="B2302" t="n">
        <v>137004</v>
      </c>
      <c r="C2302" t="inlineStr">
        <is>
          <t>2026-09-22 07:50:22</t>
        </is>
      </c>
      <c r="D2302" t="inlineStr">
        <is>
          <t>non_economic</t>
        </is>
      </c>
      <c r="E2302" t="inlineStr"/>
      <c r="F2302" t="n">
        <v>0</v>
      </c>
      <c r="G2302" t="n">
        <v>0</v>
      </c>
      <c r="H2302" t="n">
        <v>0</v>
      </c>
      <c r="I2302" t="n">
        <v>0</v>
      </c>
      <c r="J2302" t="inlineStr"/>
      <c r="K2302" t="n">
        <v>0</v>
      </c>
      <c r="L2302" t="n">
        <v>0</v>
      </c>
      <c r="M2302" t="inlineStr">
        <is>
          <t>neu</t>
        </is>
      </c>
      <c r="N2302" t="n">
        <v>0</v>
      </c>
      <c r="O2302" t="n">
        <v>76630</v>
      </c>
      <c r="P2302" t="n">
        <v>51</v>
      </c>
      <c r="Q2302" t="n">
        <v>11.24808714254372</v>
      </c>
      <c r="R2302" t="n">
        <v>0.998452647855316</v>
      </c>
      <c r="S2302" t="inlineStr">
        <is>
          <t>**Mobiuz shaxmat bo‘yicha sovrin jamg‘armasi 200 million so‘mlik onlayn-turnirga start berdi**
Samarqandda 46-Butunjahon shaxmat olimpiadasida sayyoramizning eng yaxshi grossmeysterlari bellashayotgan bir paytda, oddiy havaskorlarda ham onlayn taxta qarshisiga o‘tirish uchun yaxshigina sabab paydo bo‘ldi.
Batafsil — https://daryo.uz/lHA9z7Xvg
Reklama</t>
        </is>
      </c>
    </row>
    <row r="2303">
      <c r="A2303" t="inlineStr">
        <is>
          <t>@daryo</t>
        </is>
      </c>
      <c r="B2303" t="n">
        <v>137005</v>
      </c>
      <c r="C2303" t="inlineStr">
        <is>
          <t>2026-09-22 08:00:16</t>
        </is>
      </c>
      <c r="D2303" t="inlineStr">
        <is>
          <t>non_economic</t>
        </is>
      </c>
      <c r="E2303" t="inlineStr"/>
      <c r="F2303" t="n">
        <v>0</v>
      </c>
      <c r="G2303" t="n">
        <v>0</v>
      </c>
      <c r="H2303" t="n">
        <v>0</v>
      </c>
      <c r="I2303" t="n">
        <v>0</v>
      </c>
      <c r="J2303" t="inlineStr"/>
      <c r="K2303" t="n">
        <v>0</v>
      </c>
      <c r="L2303" t="n">
        <v>0</v>
      </c>
      <c r="M2303" t="inlineStr">
        <is>
          <t>neu</t>
        </is>
      </c>
      <c r="N2303" t="n">
        <v>0</v>
      </c>
      <c r="O2303" t="n">
        <v>76984</v>
      </c>
      <c r="P2303" t="n">
        <v>2</v>
      </c>
      <c r="Q2303" t="n">
        <v>11.25141783348791</v>
      </c>
      <c r="R2303" t="n">
        <v>0.9987483014318104</v>
      </c>
      <c r="S2303" t="inlineStr">
        <is>
          <t>**Tramp husiylarga qarshi hujumni soʻnggi daqiqada bekor qildi**
Yaman husiylari bunga javoban Qizil dengizda “dushman Saudiya”dan tashqari hech bir davlat kemasi nishonga olinmasligini aytdi. Biroq xalqaro miqyosda urush olib borishga qodirligidan ogohlantirdi.
Batafsil — https://daryo.uz/3eNH0VXDg
👉 Obuna bo'ling — @daryo</t>
        </is>
      </c>
    </row>
    <row r="2304">
      <c r="A2304" t="inlineStr">
        <is>
          <t>@daryo</t>
        </is>
      </c>
      <c r="B2304" t="n">
        <v>137007</v>
      </c>
      <c r="C2304" t="inlineStr">
        <is>
          <t>2026-09-22 08:30:01</t>
        </is>
      </c>
      <c r="D2304" t="inlineStr">
        <is>
          <t>non_economic</t>
        </is>
      </c>
      <c r="E2304" t="inlineStr"/>
      <c r="F2304" t="n">
        <v>0</v>
      </c>
      <c r="G2304" t="n">
        <v>0</v>
      </c>
      <c r="H2304" t="n">
        <v>0</v>
      </c>
      <c r="I2304" t="n">
        <v>0</v>
      </c>
      <c r="J2304" t="inlineStr"/>
      <c r="K2304" t="n">
        <v>0</v>
      </c>
      <c r="L2304" t="n">
        <v>0</v>
      </c>
      <c r="M2304" t="inlineStr">
        <is>
          <t>neu</t>
        </is>
      </c>
      <c r="N2304" t="n">
        <v>0</v>
      </c>
      <c r="O2304" t="n">
        <v>76532</v>
      </c>
      <c r="P2304" t="n">
        <v>0</v>
      </c>
      <c r="Q2304" t="n">
        <v>11.24547729934926</v>
      </c>
      <c r="R2304" t="n">
        <v>0.9982209813670522</v>
      </c>
      <c r="S2304" t="inlineStr">
        <is>
          <t>**Shavkat Mirziyoyev Turkmaniston prezidentini tug‘ilgan kuni bilan tabrikladi**
Telefon orqali suhbat davomida Oʻzbekiston–Turkmaniston doʻstlik, yaxshi qoʻshnichilik va strategik sheriklik munosabatlarini yanada rivojlantirishning dolzarb masalalari ham muhokama qilindi.
Batafsil — https://daryo.uz/a-lTu4uvg
👉 Obuna bo'ling — @daryo</t>
        </is>
      </c>
    </row>
    <row r="2305">
      <c r="A2305" t="inlineStr">
        <is>
          <t>@daryo</t>
        </is>
      </c>
      <c r="B2305" t="n">
        <v>137008</v>
      </c>
      <c r="C2305" t="inlineStr">
        <is>
          <t>2026-09-22 08:54:02</t>
        </is>
      </c>
      <c r="D2305" t="inlineStr">
        <is>
          <t>non_economic</t>
        </is>
      </c>
      <c r="E2305" t="inlineStr"/>
      <c r="F2305" t="n">
        <v>0</v>
      </c>
      <c r="G2305" t="n">
        <v>0</v>
      </c>
      <c r="H2305" t="n">
        <v>0</v>
      </c>
      <c r="I2305" t="n">
        <v>1</v>
      </c>
      <c r="J2305" t="inlineStr"/>
      <c r="K2305" t="n">
        <v>0</v>
      </c>
      <c r="L2305" t="n">
        <v>0</v>
      </c>
      <c r="M2305" t="inlineStr">
        <is>
          <t>neu</t>
        </is>
      </c>
      <c r="N2305" t="n">
        <v>0</v>
      </c>
      <c r="O2305" t="n">
        <v>75532</v>
      </c>
      <c r="P2305" t="n">
        <v>11</v>
      </c>
      <c r="Q2305" t="n">
        <v>11.23261614684786</v>
      </c>
      <c r="R2305" t="n">
        <v>0.9970793426504635</v>
      </c>
      <c r="S2305" t="inlineStr">
        <is>
          <t>**Latviya Alisher Usmonovdan YI sanksiyalarini olib tashlashni bloklab qoʻydi**
Usmonov va Fridmanga qarshi Yevropa Ittifoqi sanksiyalarini bekor qilish evaziga Rossiyaga qarshi qolgan sanksiyalarni birdaniga uch yilga uzaytirish taklif qilindi. Latviya bunga qarshi chiqdi va favqulodda yigʻilish chaqirdi. Rossiyalik milliarderlardan sanksiyalarni bekor qilishni Fransiya va Slovakiya soʻrayotgandi.
Batafsil — https://daryo.uz/wghOu4Xvg
👉 Obuna bo'ling — @daryo</t>
        </is>
      </c>
    </row>
    <row r="2306">
      <c r="A2306" t="inlineStr">
        <is>
          <t>@daryo</t>
        </is>
      </c>
      <c r="B2306" t="n">
        <v>137011</v>
      </c>
      <c r="C2306" t="inlineStr">
        <is>
          <t>2026-09-22 10:00:26</t>
        </is>
      </c>
      <c r="D2306" t="inlineStr">
        <is>
          <t>non_economic</t>
        </is>
      </c>
      <c r="E2306" t="inlineStr"/>
      <c r="F2306" t="n">
        <v>0</v>
      </c>
      <c r="G2306" t="n">
        <v>0</v>
      </c>
      <c r="H2306" t="n">
        <v>0</v>
      </c>
      <c r="I2306" t="n">
        <v>0</v>
      </c>
      <c r="J2306" t="inlineStr"/>
      <c r="K2306" t="n">
        <v>0</v>
      </c>
      <c r="L2306" t="n">
        <v>0</v>
      </c>
      <c r="M2306" t="inlineStr">
        <is>
          <t>neu</t>
        </is>
      </c>
      <c r="N2306" t="n">
        <v>0</v>
      </c>
      <c r="O2306" t="n">
        <v>77478</v>
      </c>
      <c r="P2306" t="n">
        <v>34</v>
      </c>
      <c r="Q2306" t="n">
        <v>11.25863948313688</v>
      </c>
      <c r="R2306" t="n">
        <v>0.9993893415591243</v>
      </c>
      <c r="S2306" t="inlineStr">
        <is>
          <t>**Toshkentdagi maktabda o‘qituvchi o‘quvchini kaltakladi**
Buning ortidan o‘qituvchining ishdan olinishi kutilmoqda. Holatga guvoh bo‘lgan yana bir o‘qituvchining befarqlik qilgani tanqid qilindi.
Batafsil — https://daryo.uz/n5pLy4uDR
👉 Obuna bo'ling — @daryo</t>
        </is>
      </c>
    </row>
    <row r="2307">
      <c r="A2307" t="inlineStr">
        <is>
          <t>@daryo</t>
        </is>
      </c>
      <c r="B2307" t="n">
        <v>137012</v>
      </c>
      <c r="C2307" t="inlineStr">
        <is>
          <t>2026-09-22 10:21:15</t>
        </is>
      </c>
      <c r="D2307" t="inlineStr">
        <is>
          <t>non_economic</t>
        </is>
      </c>
      <c r="E2307" t="inlineStr"/>
      <c r="F2307" t="n">
        <v>0</v>
      </c>
      <c r="G2307" t="n">
        <v>0</v>
      </c>
      <c r="H2307" t="n">
        <v>0</v>
      </c>
      <c r="I2307" t="n">
        <v>0</v>
      </c>
      <c r="J2307" t="inlineStr"/>
      <c r="K2307" t="n">
        <v>0</v>
      </c>
      <c r="L2307" t="n">
        <v>0</v>
      </c>
      <c r="M2307" t="inlineStr">
        <is>
          <t>neu</t>
        </is>
      </c>
      <c r="N2307" t="n">
        <v>0</v>
      </c>
      <c r="O2307" t="n">
        <v>75363</v>
      </c>
      <c r="P2307" t="n">
        <v>41</v>
      </c>
      <c r="Q2307" t="n">
        <v>11.23117244754875</v>
      </c>
      <c r="R2307" t="n">
        <v>0.9969511906038415</v>
      </c>
      <c r="S2307" t="inlineStr">
        <is>
          <t>**Mudofaa vaziriga ikki yangi o‘rinbosar tayinlandi**
Prezidentning tegishli qarorlariga muvofiq ushbu lavozimlarni Adliya polkovnigi Jahongir Muratov va polkovnik Qahramonjon Zoidov egalladi.
Batafsil — https://daryo.uz/mDA_kIuDR
👉 Obuna bo'ling — @daryo</t>
        </is>
      </c>
    </row>
    <row r="2308">
      <c r="A2308" t="inlineStr">
        <is>
          <t>@daryo</t>
        </is>
      </c>
      <c r="B2308" t="n">
        <v>137013</v>
      </c>
      <c r="C2308" t="inlineStr">
        <is>
          <t>2026-09-22 10:32:17</t>
        </is>
      </c>
      <c r="D2308" t="inlineStr">
        <is>
          <t>non_economic</t>
        </is>
      </c>
      <c r="E2308" t="inlineStr"/>
      <c r="F2308" t="n">
        <v>0</v>
      </c>
      <c r="G2308" t="n">
        <v>0</v>
      </c>
      <c r="H2308" t="n">
        <v>0</v>
      </c>
      <c r="I2308" t="n">
        <v>0</v>
      </c>
      <c r="J2308" t="inlineStr"/>
      <c r="K2308" t="n">
        <v>0</v>
      </c>
      <c r="L2308" t="n">
        <v>0</v>
      </c>
      <c r="M2308" t="inlineStr">
        <is>
          <t>neu</t>
        </is>
      </c>
      <c r="N2308" t="n">
        <v>0</v>
      </c>
      <c r="O2308" t="n">
        <v>76868</v>
      </c>
      <c r="P2308" t="n">
        <v>196</v>
      </c>
      <c r="Q2308" t="n">
        <v>11.25494457944482</v>
      </c>
      <c r="R2308" t="n">
        <v>0.9990613581137477</v>
      </c>
      <c r="S2308" t="inlineStr">
        <is>
          <t>**Namangandagi bog‘chada ombor mudiri 5 yoshli tarbiyalanuvchi qizni zo‘rlagani ma’lum bo‘ldi**
“Daryo” manbasi gumonlanuvchi protsessual tartibda darhol ushlanib, unga nisbatan qamoq ehtiyot chorasi qo‘llanganini ma’lum qildi. Hozirda jinoyat ishi bo‘yicha dastlabki tergov harakatlari olib borilmoqda.
Batafsil — https://daryo.uz/oPbNmIuvR
👉 Obuna bo'ling — @daryo</t>
        </is>
      </c>
    </row>
    <row r="2309">
      <c r="A2309" t="inlineStr">
        <is>
          <t>@daryo</t>
        </is>
      </c>
      <c r="B2309" t="n">
        <v>137015</v>
      </c>
      <c r="C2309" t="inlineStr">
        <is>
          <t>2026-09-22 11:01:53</t>
        </is>
      </c>
      <c r="D2309" t="inlineStr">
        <is>
          <t>non_economic</t>
        </is>
      </c>
      <c r="E2309" t="inlineStr"/>
      <c r="F2309" t="n">
        <v>0</v>
      </c>
      <c r="G2309" t="n">
        <v>0</v>
      </c>
      <c r="H2309" t="n">
        <v>0</v>
      </c>
      <c r="I2309" t="n">
        <v>0</v>
      </c>
      <c r="J2309" t="inlineStr"/>
      <c r="K2309" t="n">
        <v>0</v>
      </c>
      <c r="L2309" t="n">
        <v>0</v>
      </c>
      <c r="M2309" t="inlineStr">
        <is>
          <t>neu</t>
        </is>
      </c>
      <c r="N2309" t="n">
        <v>0</v>
      </c>
      <c r="O2309" t="n">
        <v>76680</v>
      </c>
      <c r="P2309" t="n">
        <v>21</v>
      </c>
      <c r="Q2309" t="n">
        <v>11.24795681202534</v>
      </c>
      <c r="R2309" t="n">
        <v>0.9984410788792294</v>
      </c>
      <c r="S2309" t="inlineStr">
        <is>
          <t>**“130 kishilik guruhdan 12 kishi tirik qoldik”. Rossiya-Ukraina urushida qatnashgan farg‘onalik yigitga sud hukmi o‘qildi**
Moskvaga ishlash uchun borgan 25 yoshli yigit qarzlari sabab Rossiya Qurolli kuchlari bilan shartnoma tuzgan. U janglar davomida ikki marta yaralanib, jarrohlik amaliyotini o‘tkazgan.
Batafsil — https://daryo.uz/D1aAViuDg
👉 Obuna bo'ling — @daryo</t>
        </is>
      </c>
    </row>
    <row r="2310">
      <c r="A2310" t="inlineStr">
        <is>
          <t>@daryo</t>
        </is>
      </c>
      <c r="B2310" t="n">
        <v>137016</v>
      </c>
      <c r="C2310" t="inlineStr">
        <is>
          <t>2026-09-22 11:10:01</t>
        </is>
      </c>
      <c r="D2310" t="inlineStr">
        <is>
          <t>non_economic</t>
        </is>
      </c>
      <c r="E2310" t="inlineStr"/>
      <c r="F2310" t="n">
        <v>0</v>
      </c>
      <c r="G2310" t="n">
        <v>0</v>
      </c>
      <c r="H2310" t="n">
        <v>0</v>
      </c>
      <c r="I2310" t="n">
        <v>0</v>
      </c>
      <c r="J2310" t="inlineStr"/>
      <c r="K2310" t="n">
        <v>0</v>
      </c>
      <c r="L2310" t="n">
        <v>0</v>
      </c>
      <c r="M2310" t="inlineStr">
        <is>
          <t>neu</t>
        </is>
      </c>
      <c r="N2310" t="n">
        <v>0</v>
      </c>
      <c r="O2310" t="n">
        <v>75323</v>
      </c>
      <c r="P2310" t="n">
        <v>35</v>
      </c>
      <c r="Q2310" t="n">
        <v>11.23048297523292</v>
      </c>
      <c r="R2310" t="n">
        <v>0.9968899886011685</v>
      </c>
      <c r="S2310" t="inlineStr">
        <is>
          <t>**O‘zbekistonda fuqarolarga davlat organlari ustidan sudga murojaat qilish imkoniyatlari kengaytiriladi**
Prezident raisligida bo‘lib o‘tgan yig‘ilishda maʼmuriy sudga murojaat qilishning to‘rt turdagi daʼvo shaklini joriy etish, ayrim holatlarda sudga muddatsiz murojaat qilish imkonini yaratish taklif etilmoqda.
Batafsil — https://daryo.uz/zdnFMSXvg
👉 Obuna bo'ling — @daryo</t>
        </is>
      </c>
    </row>
    <row r="2311">
      <c r="A2311" t="inlineStr">
        <is>
          <t>@daryo</t>
        </is>
      </c>
      <c r="B2311" t="n">
        <v>137018</v>
      </c>
      <c r="C2311" t="inlineStr">
        <is>
          <t>2026-09-22 11:41:31</t>
        </is>
      </c>
      <c r="D2311" t="inlineStr">
        <is>
          <t>non_economic</t>
        </is>
      </c>
      <c r="E2311" t="inlineStr"/>
      <c r="F2311" t="n">
        <v>0</v>
      </c>
      <c r="G2311" t="n">
        <v>0</v>
      </c>
      <c r="H2311" t="n">
        <v>0</v>
      </c>
      <c r="I2311" t="n">
        <v>0</v>
      </c>
      <c r="J2311" t="inlineStr"/>
      <c r="K2311" t="n">
        <v>0</v>
      </c>
      <c r="L2311" t="n">
        <v>0</v>
      </c>
      <c r="M2311" t="inlineStr">
        <is>
          <t>neu</t>
        </is>
      </c>
      <c r="N2311" t="n">
        <v>0</v>
      </c>
      <c r="O2311" t="n">
        <v>82520</v>
      </c>
      <c r="P2311" t="n">
        <v>11</v>
      </c>
      <c r="Q2311" t="n">
        <v>11.32107464866013</v>
      </c>
      <c r="R2311" t="n">
        <v>1.004931488907911</v>
      </c>
      <c r="S2311" t="inlineStr">
        <is>
          <t>**Rossiyadagi savdo majmuasida yongʻin: odamlar oʻzini derazadan tashladi, 3 kishi halok boʻldi**
Guvohlarning aytishicha, yongʻin vaqtida signalizatsiya ishlamagan boʻlishi mumkin. Holat yuzasidan jinoyat ishi ochildi.
Batafsil — https://daryo.uz/I9rf4IuDR
👉 Obuna bo'ling — @daryo</t>
        </is>
      </c>
    </row>
    <row r="2312">
      <c r="A2312" t="inlineStr">
        <is>
          <t>@daryo</t>
        </is>
      </c>
      <c r="B2312" t="n">
        <v>137020</v>
      </c>
      <c r="C2312" t="inlineStr">
        <is>
          <t>2026-09-22 12:12:44</t>
        </is>
      </c>
      <c r="D2312" t="inlineStr">
        <is>
          <t>non_economic</t>
        </is>
      </c>
      <c r="E2312" t="inlineStr"/>
      <c r="F2312" t="n">
        <v>0</v>
      </c>
      <c r="G2312" t="n">
        <v>0</v>
      </c>
      <c r="H2312" t="n">
        <v>0</v>
      </c>
      <c r="I2312" t="n">
        <v>1</v>
      </c>
      <c r="J2312" t="inlineStr"/>
      <c r="K2312" t="n">
        <v>0</v>
      </c>
      <c r="L2312" t="n">
        <v>0</v>
      </c>
      <c r="M2312" t="inlineStr">
        <is>
          <t>neu</t>
        </is>
      </c>
      <c r="N2312" t="n">
        <v>0</v>
      </c>
      <c r="O2312" t="n">
        <v>80818</v>
      </c>
      <c r="P2312" t="n">
        <v>1</v>
      </c>
      <c r="Q2312" t="n">
        <v>11.29999211173087</v>
      </c>
      <c r="R2312" t="n">
        <v>1.003060067167151</v>
      </c>
      <c r="S2312" t="inlineStr">
        <is>
          <t>**Vengriya bosh vaziri mamlakatda Ukraina uchun neft ombori qurilishiga qarshi chiqdi**
Peter Madyar uning “Tisa” partiyasi hokimiyat tepasida ekan, qurilishga yoʻl qoʻyilmasligini qat’iy ta’kidladi.
Batafsil — https://daryo.uz/PTuxiIXDg
👉 Obuna bo'ling — @daryo</t>
        </is>
      </c>
    </row>
    <row r="2313">
      <c r="A2313" t="inlineStr">
        <is>
          <t>@daryo</t>
        </is>
      </c>
      <c r="B2313" t="n">
        <v>137022</v>
      </c>
      <c r="C2313" t="inlineStr">
        <is>
          <t>2026-09-22 13:09:11</t>
        </is>
      </c>
      <c r="D2313" t="inlineStr">
        <is>
          <t>non_economic</t>
        </is>
      </c>
      <c r="E2313" t="inlineStr"/>
      <c r="F2313" t="n">
        <v>0</v>
      </c>
      <c r="G2313" t="n">
        <v>0</v>
      </c>
      <c r="H2313" t="n">
        <v>0</v>
      </c>
      <c r="I2313" t="n">
        <v>0</v>
      </c>
      <c r="J2313" t="inlineStr"/>
      <c r="K2313" t="n">
        <v>0</v>
      </c>
      <c r="L2313" t="n">
        <v>0</v>
      </c>
      <c r="M2313" t="inlineStr">
        <is>
          <t>neu</t>
        </is>
      </c>
      <c r="N2313" t="n">
        <v>0</v>
      </c>
      <c r="O2313" t="n">
        <v>80207</v>
      </c>
      <c r="P2313" t="n">
        <v>22</v>
      </c>
      <c r="Q2313" t="n">
        <v>11.29292696280009</v>
      </c>
      <c r="R2313" t="n">
        <v>1.002432919051384</v>
      </c>
      <c r="S2313" t="inlineStr">
        <is>
          <t>**Qashqadaryoda o‘quvchiga jismoniy jazo qo‘llagan o‘qituvchiga hayfsan berildi**
Holat Ko‘kdala tumanidagi umumta’lim maktablaridan birida sodir bo‘lgan.
Batafsil — https://daryo.uz/DnK6ISuDg
👉 Obuna bo'ling — @daryo</t>
        </is>
      </c>
    </row>
    <row r="2314">
      <c r="A2314" t="inlineStr">
        <is>
          <t>@daryo</t>
        </is>
      </c>
      <c r="B2314" t="n">
        <v>137024</v>
      </c>
      <c r="C2314" t="inlineStr">
        <is>
          <t>2026-09-22 13:56:38</t>
        </is>
      </c>
      <c r="D2314" t="inlineStr">
        <is>
          <t>non_economic</t>
        </is>
      </c>
      <c r="E2314" t="inlineStr"/>
      <c r="F2314" t="n">
        <v>0</v>
      </c>
      <c r="G2314" t="n">
        <v>0</v>
      </c>
      <c r="H2314" t="n">
        <v>0</v>
      </c>
      <c r="I2314" t="n">
        <v>0</v>
      </c>
      <c r="J2314" t="inlineStr"/>
      <c r="K2314" t="n">
        <v>0</v>
      </c>
      <c r="L2314" t="n">
        <v>0</v>
      </c>
      <c r="M2314" t="inlineStr">
        <is>
          <t>neu</t>
        </is>
      </c>
      <c r="N2314" t="n">
        <v>0</v>
      </c>
      <c r="O2314" t="n">
        <v>85580</v>
      </c>
      <c r="P2314" t="n">
        <v>11</v>
      </c>
      <c r="Q2314" t="n">
        <v>11.35747560824468</v>
      </c>
      <c r="R2314" t="n">
        <v>1.008162672487936</v>
      </c>
      <c r="S2314" t="inlineStr">
        <is>
          <t>**Toshkentdagi yashil hududlar qisqarishiga yo‘l qo‘yilmasligi kerak — Urbanizatsiya milliy qo‘mitasi**
Idora shahar markazidagi mavjud yashil hududlarning qisqarishi, aholi dam olishi uchun mo‘ljallangan jamoat joylarida konstruktiv qurilishlar amalga oshirilishi maqsadga muvofiq emasligini ta’kidladi.
Batafsil — https://daryo.uz/D62y5IXDR
👉 Obuna bo'ling — @daryo</t>
        </is>
      </c>
    </row>
    <row r="2315">
      <c r="A2315" t="inlineStr">
        <is>
          <t>@daryo</t>
        </is>
      </c>
      <c r="B2315" t="n">
        <v>137025</v>
      </c>
      <c r="C2315" t="inlineStr">
        <is>
          <t>2026-09-22 14:30:39</t>
        </is>
      </c>
      <c r="D2315" t="inlineStr">
        <is>
          <t>non_economic</t>
        </is>
      </c>
      <c r="E2315" t="inlineStr"/>
      <c r="F2315" t="n">
        <v>0</v>
      </c>
      <c r="G2315" t="n">
        <v>0</v>
      </c>
      <c r="H2315" t="n">
        <v>1</v>
      </c>
      <c r="I2315" t="n">
        <v>0</v>
      </c>
      <c r="J2315" t="inlineStr"/>
      <c r="K2315" t="n">
        <v>0</v>
      </c>
      <c r="L2315" t="n">
        <v>0</v>
      </c>
      <c r="M2315" t="inlineStr">
        <is>
          <t>neu</t>
        </is>
      </c>
      <c r="N2315" t="n">
        <v>0</v>
      </c>
      <c r="O2315" t="n">
        <v>82241</v>
      </c>
      <c r="P2315" t="n">
        <v>23</v>
      </c>
      <c r="Q2315" t="n">
        <v>11.3179805680147</v>
      </c>
      <c r="R2315" t="n">
        <v>1.004656838385208</v>
      </c>
      <c r="S2315" t="inlineStr">
        <is>
          <t>**Chortoq tarixidagi yangi bob! Yevropa sifati yangi formatda**
Batafsil — https://daryo.uz/zP5bMr_vg
Reklama</t>
        </is>
      </c>
    </row>
    <row r="2316">
      <c r="A2316" t="inlineStr">
        <is>
          <t>@daryo</t>
        </is>
      </c>
      <c r="B2316" t="n">
        <v>137026</v>
      </c>
      <c r="C2316" t="inlineStr">
        <is>
          <t>2026-09-22 14:41:01</t>
        </is>
      </c>
      <c r="D2316" t="inlineStr">
        <is>
          <t>non_economic</t>
        </is>
      </c>
      <c r="E2316" t="inlineStr"/>
      <c r="F2316" t="n">
        <v>0</v>
      </c>
      <c r="G2316" t="n">
        <v>0</v>
      </c>
      <c r="H2316" t="n">
        <v>0</v>
      </c>
      <c r="I2316" t="n">
        <v>0</v>
      </c>
      <c r="J2316" t="inlineStr"/>
      <c r="K2316" t="n">
        <v>0</v>
      </c>
      <c r="L2316" t="n">
        <v>0</v>
      </c>
      <c r="M2316" t="inlineStr">
        <is>
          <t>neu</t>
        </is>
      </c>
      <c r="N2316" t="n">
        <v>0</v>
      </c>
      <c r="O2316" t="n">
        <v>85790</v>
      </c>
      <c r="P2316" t="n">
        <v>20</v>
      </c>
      <c r="Q2316" t="n">
        <v>11.36013552558229</v>
      </c>
      <c r="R2316" t="n">
        <v>1.008398783879603</v>
      </c>
      <c r="S2316" t="inlineStr">
        <is>
          <t>**“Strategiya”. Terma jamoani yoshartirish qanchalik to‘g‘ri?**
Futbol bo‘yicha O‘zbekiston milliy terma jamoasida avlodlar almashinuvi kechmoqda va yangi yig‘inlarga asosan yosh futbolchilar jalb etilmoqda. “Daryo” kolumnisti Qahramon Aslanov navbatdagi maqolasida nima uchun bugungi kunda terma jamoada ayni paytdagi eng kuchli emas, balki yosh va istiqbolli futbolchilar o‘ynashi muhimligi, Yevropa bozorining talablari hamda O‘FA qat’iy amal qilishi kerak bo‘lgan uzoq muddatli strategiya haqida so‘z yuritiladi.
Batafsil — https://daryo.uz/k1bVISXvg
👉 Obuna bo'ling — @daryo</t>
        </is>
      </c>
    </row>
    <row r="2317">
      <c r="A2317" t="inlineStr">
        <is>
          <t>@daryo</t>
        </is>
      </c>
      <c r="B2317" t="n">
        <v>137028</v>
      </c>
      <c r="C2317" t="inlineStr">
        <is>
          <t>2026-09-22 15:27:02</t>
        </is>
      </c>
      <c r="D2317" t="inlineStr">
        <is>
          <t>non_economic</t>
        </is>
      </c>
      <c r="E2317" t="inlineStr"/>
      <c r="F2317" t="n">
        <v>0</v>
      </c>
      <c r="G2317" t="n">
        <v>0</v>
      </c>
      <c r="H2317" t="n">
        <v>0</v>
      </c>
      <c r="I2317" t="n">
        <v>0</v>
      </c>
      <c r="J2317" t="inlineStr"/>
      <c r="K2317" t="n">
        <v>0</v>
      </c>
      <c r="L2317" t="n">
        <v>0</v>
      </c>
      <c r="M2317" t="inlineStr">
        <is>
          <t>neu</t>
        </is>
      </c>
      <c r="N2317" t="n">
        <v>0</v>
      </c>
      <c r="O2317" t="n">
        <v>85806</v>
      </c>
      <c r="P2317" t="n">
        <v>16</v>
      </c>
      <c r="Q2317" t="n">
        <v>11.36022872765611</v>
      </c>
      <c r="R2317" t="n">
        <v>1.008407057095858</v>
      </c>
      <c r="S2317" t="inlineStr">
        <is>
          <t>**AQSH prezidentining OAV bilan ziddiyati fonida Trump TV ishga tushirildi**
YouTube tarmog‘ida yo‘lga qo‘yilgan bu translyatsiya ma’muriyatning eng so‘nggi yangiliklari va tadbirlarini real vaqt rejimida uzatib boradi. Bu qaror Trampning bir nechta nashr jurnalistlarini Oq uyga kirishini taqiqlashi va bunga javoban kanallar boykot e’lon qilishi ortidan qabul qilindi.
Batafsil — https://daryo.uz/J7HbKIXvR
👉 Obuna bo'ling — @daryo</t>
        </is>
      </c>
    </row>
    <row r="2318">
      <c r="A2318" t="inlineStr">
        <is>
          <t>@daryo</t>
        </is>
      </c>
      <c r="B2318" t="n">
        <v>137029</v>
      </c>
      <c r="C2318" t="inlineStr">
        <is>
          <t>2026-09-22 15:50:23</t>
        </is>
      </c>
      <c r="D2318" t="inlineStr">
        <is>
          <t>non_economic</t>
        </is>
      </c>
      <c r="E2318" t="inlineStr"/>
      <c r="F2318" t="n">
        <v>0</v>
      </c>
      <c r="G2318" t="n">
        <v>0</v>
      </c>
      <c r="H2318" t="n">
        <v>0</v>
      </c>
      <c r="I2318" t="n">
        <v>0</v>
      </c>
      <c r="J2318" t="inlineStr"/>
      <c r="K2318" t="n">
        <v>0</v>
      </c>
      <c r="L2318" t="n">
        <v>0</v>
      </c>
      <c r="M2318" t="inlineStr">
        <is>
          <t>neu</t>
        </is>
      </c>
      <c r="N2318" t="n">
        <v>0</v>
      </c>
      <c r="O2318" t="n">
        <v>86022</v>
      </c>
      <c r="P2318" t="n">
        <v>77</v>
      </c>
      <c r="Q2318" t="n">
        <v>11.36415859970293</v>
      </c>
      <c r="R2318" t="n">
        <v>1.008755897845503</v>
      </c>
      <c r="S2318" t="inlineStr">
        <is>
          <t>**Toshkentda bugun kechqurun havo sifati yomonlashishi mumkin**
Kechki vaqtlarda ochiq havoda uzoq vaqt bo‘lmaslik tavsiya etildi. Atmosfera havosi sifati hozirda Maxsus komissiya tomonidan doimiy monitoring qilinmoqda.
Batafsil — https://daryo.uz/3wmahSuvg
👉 Obuna bo'ling — @daryo</t>
        </is>
      </c>
    </row>
    <row r="2319">
      <c r="A2319" t="inlineStr">
        <is>
          <t>@daryo</t>
        </is>
      </c>
      <c r="B2319" t="n">
        <v>137030</v>
      </c>
      <c r="C2319" t="inlineStr">
        <is>
          <t>2026-09-22 16:28:52</t>
        </is>
      </c>
      <c r="D2319" t="inlineStr">
        <is>
          <t>non_economic</t>
        </is>
      </c>
      <c r="E2319" t="inlineStr"/>
      <c r="F2319" t="n">
        <v>0</v>
      </c>
      <c r="G2319" t="n">
        <v>0</v>
      </c>
      <c r="H2319" t="n">
        <v>0</v>
      </c>
      <c r="I2319" t="n">
        <v>0</v>
      </c>
      <c r="J2319" t="inlineStr"/>
      <c r="K2319" t="n">
        <v>0</v>
      </c>
      <c r="L2319" t="n">
        <v>0</v>
      </c>
      <c r="M2319" t="inlineStr">
        <is>
          <t>neu</t>
        </is>
      </c>
      <c r="N2319" t="n">
        <v>0</v>
      </c>
      <c r="O2319" t="n">
        <v>86702</v>
      </c>
      <c r="P2319" t="n">
        <v>6</v>
      </c>
      <c r="Q2319" t="n">
        <v>11.37038215818469</v>
      </c>
      <c r="R2319" t="n">
        <v>1.009308340973516</v>
      </c>
      <c r="S2319" t="inlineStr">
        <is>
          <t>**Germaniyada AQSHning F-16 qiruvchi samolyoti qulab tushdi**
Samolyot AQSHning Shpangdalem harbiy bazasi yaqinida halokatga uchragan.
Batafsil — https://daryo.uz/0OCrYSuvR
👉 Obuna bo'ling — @daryo</t>
        </is>
      </c>
    </row>
    <row r="2320">
      <c r="A2320" t="inlineStr">
        <is>
          <t>@daryo</t>
        </is>
      </c>
      <c r="B2320" t="n">
        <v>137031</v>
      </c>
      <c r="C2320" t="inlineStr">
        <is>
          <t>2026-09-22 17:02:53</t>
        </is>
      </c>
      <c r="D2320" t="inlineStr">
        <is>
          <t>non_economic</t>
        </is>
      </c>
      <c r="E2320" t="inlineStr"/>
      <c r="F2320" t="n">
        <v>0</v>
      </c>
      <c r="G2320" t="n">
        <v>0</v>
      </c>
      <c r="H2320" t="n">
        <v>0</v>
      </c>
      <c r="I2320" t="n">
        <v>0</v>
      </c>
      <c r="J2320" t="inlineStr"/>
      <c r="K2320" t="n">
        <v>0</v>
      </c>
      <c r="L2320" t="n">
        <v>0</v>
      </c>
      <c r="M2320" t="inlineStr">
        <is>
          <t>neu</t>
        </is>
      </c>
      <c r="N2320" t="n">
        <v>0</v>
      </c>
      <c r="O2320" t="n">
        <v>84165</v>
      </c>
      <c r="P2320" t="n">
        <v>27</v>
      </c>
      <c r="Q2320" t="n">
        <v>11.34118770171592</v>
      </c>
      <c r="R2320" t="n">
        <v>1.006716853016983</v>
      </c>
      <c r="S2320" t="inlineStr">
        <is>
          <t>**Alisher Usmonov Yevropa Ittifoqining sanksiyalar ro‘yxatidan chiqarib tashlandi**
Bu Latviya o‘z vetosini qaytarib olganidan so‘ng amalga oshirildi. Ro‘yxatdagi qolgan 3000 nafar jismoniy va yuridik shaxsga qo‘llangan cheklovlar muddati uch yilga uzaytirildi.
Batafsil — https://daryo.uz/VCtCySXDg
👉 Obuna bo‘ling — @daryo</t>
        </is>
      </c>
    </row>
    <row r="2321">
      <c r="A2321" t="inlineStr">
        <is>
          <t>@daryo</t>
        </is>
      </c>
      <c r="B2321" t="n">
        <v>137032</v>
      </c>
      <c r="C2321" t="inlineStr">
        <is>
          <t>2026-09-22 17:34:10</t>
        </is>
      </c>
      <c r="D2321" t="inlineStr">
        <is>
          <t>non_economic</t>
        </is>
      </c>
      <c r="E2321" t="inlineStr"/>
      <c r="F2321" t="n">
        <v>0</v>
      </c>
      <c r="G2321" t="n">
        <v>0</v>
      </c>
      <c r="H2321" t="n">
        <v>0</v>
      </c>
      <c r="I2321" t="n">
        <v>0</v>
      </c>
      <c r="J2321" t="inlineStr"/>
      <c r="K2321" t="n">
        <v>0</v>
      </c>
      <c r="L2321" t="n">
        <v>0</v>
      </c>
      <c r="M2321" t="inlineStr">
        <is>
          <t>neu</t>
        </is>
      </c>
      <c r="N2321" t="n">
        <v>0</v>
      </c>
      <c r="O2321" t="n">
        <v>85152</v>
      </c>
      <c r="P2321" t="n">
        <v>20</v>
      </c>
      <c r="Q2321" t="n">
        <v>11.35267454981771</v>
      </c>
      <c r="R2321" t="n">
        <v>1.007736499625104</v>
      </c>
      <c r="S2321" t="inlineStr">
        <is>
          <t>**Grenlandiya va Antarktida 44 yilda 12 trln tonna muz yo‘qotdi**
Olimlar 1979-yildan beri olib borilgan sun’iy yo‘ldosh kuzatuvlarini tahlil qilib, dunyo okeani sathi 3,1 sm ga ko‘tarilganini aniqladi. Muzliklarning bunday tezlikda erishiga havo harorati asosiy sabab sifatida ko‘rsatilmadi.
Batafsil — https://daryo.uz/mezz-IXDg
👉 Obuna bo'ling — @daryo</t>
        </is>
      </c>
    </row>
    <row r="2322">
      <c r="A2322" t="inlineStr">
        <is>
          <t>@daryo</t>
        </is>
      </c>
      <c r="B2322" t="n">
        <v>137033</v>
      </c>
      <c r="C2322" t="inlineStr">
        <is>
          <t>2026-09-22 18:05:01</t>
        </is>
      </c>
      <c r="D2322" t="inlineStr">
        <is>
          <t>non_economic</t>
        </is>
      </c>
      <c r="E2322" t="inlineStr"/>
      <c r="F2322" t="n">
        <v>0</v>
      </c>
      <c r="G2322" t="n">
        <v>0</v>
      </c>
      <c r="H2322" t="n">
        <v>0</v>
      </c>
      <c r="I2322" t="n">
        <v>0</v>
      </c>
      <c r="J2322" t="inlineStr"/>
      <c r="K2322" t="n">
        <v>0</v>
      </c>
      <c r="L2322" t="n">
        <v>0</v>
      </c>
      <c r="M2322" t="inlineStr">
        <is>
          <t>neu</t>
        </is>
      </c>
      <c r="N2322" t="n">
        <v>0</v>
      </c>
      <c r="O2322" t="n">
        <v>85058</v>
      </c>
      <c r="P2322" t="n">
        <v>6</v>
      </c>
      <c r="Q2322" t="n">
        <v>11.35124148092611</v>
      </c>
      <c r="R2322" t="n">
        <v>1.007609291201908</v>
      </c>
      <c r="S2322" t="inlineStr">
        <is>
          <t>**O‘zbekiston va Avstriya tibbiy texnologiyalar bo‘yicha hamkorlikni kengaytiradi**
Tomonlar tegishli tashkilotlar o‘rtasidagi aloqalarni davom ettirish va to‘g‘ridan to‘g‘ri hamkorlikni yo‘lga qo‘yishga kelishib oldi.
Batafsil — https://daryo.uz/yTNX_SXDg
👉 Obuna bo'ling — @daryo</t>
        </is>
      </c>
    </row>
    <row r="2323">
      <c r="A2323" t="inlineStr">
        <is>
          <t>@daryo</t>
        </is>
      </c>
      <c r="B2323" t="n">
        <v>137034</v>
      </c>
      <c r="C2323" t="inlineStr">
        <is>
          <t>2026-09-22 18:40:01</t>
        </is>
      </c>
      <c r="D2323" t="inlineStr">
        <is>
          <t>non_economic</t>
        </is>
      </c>
      <c r="E2323" t="inlineStr"/>
      <c r="F2323" t="n">
        <v>0</v>
      </c>
      <c r="G2323" t="n">
        <v>0</v>
      </c>
      <c r="H2323" t="n">
        <v>0</v>
      </c>
      <c r="I2323" t="n">
        <v>0</v>
      </c>
      <c r="J2323" t="inlineStr"/>
      <c r="K2323" t="n">
        <v>0</v>
      </c>
      <c r="L2323" t="n">
        <v>0</v>
      </c>
      <c r="M2323" t="inlineStr">
        <is>
          <t>neu</t>
        </is>
      </c>
      <c r="N2323" t="n">
        <v>0</v>
      </c>
      <c r="O2323" t="n">
        <v>87739</v>
      </c>
      <c r="P2323" t="n">
        <v>6</v>
      </c>
      <c r="Q2323" t="n">
        <v>11.38226993309117</v>
      </c>
      <c r="R2323" t="n">
        <v>1.010363576426627</v>
      </c>
      <c r="S2323" t="inlineStr">
        <is>
          <t>**22-sentyabr kuni e’lon qilingan yangiliklar dayjesti:**
• O‘zbekiston Naxchivon temiryo‘li qurilishida ishtirok etishi [mumkin](https://daryo.uz/2026/09/22/ozbekiston-naxchivon-temiryoli-qurilishida-ishtirok-etishi-mumkin)
• Ishdagi zo‘ravonlik haqida xabar berish uchun portal [ishga tushiriladi](https://daryo.uz/2026/09/22/ishdagi-zoravonlik-haqida-xabar-berish-uchun-portal-ishga-tushiriladi)
• Toshkent metrosida yo‘lovchi tashish bo‘yicha yangi rekord [qayd etildi](https://daryo.uz/2026/09/22/toshkent-metrosida-yolovchi-tashish-boyicha-yangi-rekord-qayd-etildi)
• Osiyo o‘yinlari. O‘zbekiston U-23 terma jamoasi Vyetnam ustidan ishonchli g‘alabaga [erishdi](https://daryo.uz/2026/09/22/osiyo-oyinlari-ozbekiston-u-23-terma-jamoasi-vyetnam-ustidan-ishonchli-galabaga-erishdi)
• O‘zbekistonda yil boshidan buyon uy-joy savdosi 18,4 foizga [oshdi](https://daryo.uz/2026/09/22/ozbekistonda-yil-boshidan-buyon-uy-joy-savdosi-184-foizga-oshdi)
• O‘zbekistonda fuqarolarga davlat organlari ustidan sudga murojaat qilish imkoniyatlari [kengaytiriladi](https://daryo.uz/2026/09/22/ozbekistonda-fuqarolarga-davlat-organlari-ustidan-sudga-murojaat-qilish-imkoniyatlari-kengaytiriladi)
• O‘zbekistonda energetika loyihalari uchun investorlar ochiq tanlov asosida [tanlanadi](https://daryo.uz/2026/09/22/ozbekistonda-energetika-loyihalari-uchun-investorlar-ochiq-tanlov-asosida-tanlanadi)
👉 Obuna bo‘ling — @daryo</t>
        </is>
      </c>
    </row>
    <row r="2324">
      <c r="A2324" t="inlineStr">
        <is>
          <t>@daryo</t>
        </is>
      </c>
      <c r="B2324" t="n">
        <v>137035</v>
      </c>
      <c r="C2324" t="inlineStr">
        <is>
          <t>2026-09-23 03:02:41</t>
        </is>
      </c>
      <c r="D2324" t="inlineStr">
        <is>
          <t>non_economic</t>
        </is>
      </c>
      <c r="E2324" t="inlineStr"/>
      <c r="F2324" t="n">
        <v>0</v>
      </c>
      <c r="G2324" t="n">
        <v>0</v>
      </c>
      <c r="H2324" t="n">
        <v>0</v>
      </c>
      <c r="I2324" t="n">
        <v>0</v>
      </c>
      <c r="J2324" t="inlineStr"/>
      <c r="K2324" t="n">
        <v>0</v>
      </c>
      <c r="L2324" t="n">
        <v>0</v>
      </c>
      <c r="M2324" t="inlineStr">
        <is>
          <t>neu</t>
        </is>
      </c>
      <c r="N2324" t="n">
        <v>0</v>
      </c>
      <c r="O2324" t="n">
        <v>83028</v>
      </c>
      <c r="P2324" t="n">
        <v>24</v>
      </c>
      <c r="Q2324" t="n">
        <v>11.32752316756436</v>
      </c>
      <c r="R2324" t="n">
        <v>1.005503900971677</v>
      </c>
      <c r="S2324" t="inlineStr">
        <is>
          <t>**“Super intellekt”: Tramp sun’iy intellekt nomini o‘zgartirmoqchi**
AQSH prezidenti SIga ancha bejirim va aniqroq nom berishni ilgari surdi. U bu borada ijtimoiy tarmoqlarda so‘rovnoma ham o‘tkazdi.
Batafsil — https://daryo.uz/g4i9YSXvR
👉 Obuna bo'ling — @daryo</t>
        </is>
      </c>
    </row>
    <row r="2325">
      <c r="A2325" t="inlineStr">
        <is>
          <t>@daryo</t>
        </is>
      </c>
      <c r="B2325" t="n">
        <v>137036</v>
      </c>
      <c r="C2325" t="inlineStr">
        <is>
          <t>2026-09-23 03:31:06</t>
        </is>
      </c>
      <c r="D2325" t="inlineStr">
        <is>
          <t>non_economic</t>
        </is>
      </c>
      <c r="E2325" t="inlineStr"/>
      <c r="F2325" t="n">
        <v>0</v>
      </c>
      <c r="G2325" t="n">
        <v>0</v>
      </c>
      <c r="H2325" t="n">
        <v>0</v>
      </c>
      <c r="I2325" t="n">
        <v>0</v>
      </c>
      <c r="J2325" t="inlineStr"/>
      <c r="K2325" t="n">
        <v>0</v>
      </c>
      <c r="L2325" t="n">
        <v>0</v>
      </c>
      <c r="M2325" t="inlineStr">
        <is>
          <t>neu</t>
        </is>
      </c>
      <c r="N2325" t="n">
        <v>0</v>
      </c>
      <c r="O2325" t="n">
        <v>85440</v>
      </c>
      <c r="P2325" t="n">
        <v>97</v>
      </c>
      <c r="Q2325" t="n">
        <v>11.35784935706647</v>
      </c>
      <c r="R2325" t="n">
        <v>1.008195848840147</v>
      </c>
      <c r="S2325" t="inlineStr">
        <is>
          <t>**Navoiyda bolalarni kaltaklagan xususiy bog‘cha tarbiyachisi 3 yildan ortiqqa qamaldi**
Yordamchi tarbiyachi ish boshlagan kuniyoq bolalarning kaltaklanishini videoga olgan. Holat yuzasidan tayinlangan psixologik tekshiruv xulosasida bolalarda tarbiyachi bilan bog‘liq o‘ta og‘ir travmatik holat, qo‘rquv va jismoniy zo‘ravonlik alomatlari borligi tasdiqlangan.
Batafsil — https://daryo.uz/iHEC_MuDR
👉 Obuna bo‘ling — @daryo</t>
        </is>
      </c>
    </row>
    <row r="2326">
      <c r="A2326" t="inlineStr">
        <is>
          <t>@daryo</t>
        </is>
      </c>
      <c r="B2326" t="n">
        <v>137037</v>
      </c>
      <c r="C2326" t="inlineStr">
        <is>
          <t>2026-09-23 04:18:23</t>
        </is>
      </c>
      <c r="D2326" t="inlineStr">
        <is>
          <t>non_economic</t>
        </is>
      </c>
      <c r="E2326" t="inlineStr"/>
      <c r="F2326" t="n">
        <v>0</v>
      </c>
      <c r="G2326" t="n">
        <v>0</v>
      </c>
      <c r="H2326" t="n">
        <v>0</v>
      </c>
      <c r="I2326" t="n">
        <v>0</v>
      </c>
      <c r="J2326" t="inlineStr"/>
      <c r="K2326" t="n">
        <v>0</v>
      </c>
      <c r="L2326" t="n">
        <v>0</v>
      </c>
      <c r="M2326" t="inlineStr">
        <is>
          <t>neu</t>
        </is>
      </c>
      <c r="N2326" t="n">
        <v>0</v>
      </c>
      <c r="O2326" t="n">
        <v>76087</v>
      </c>
      <c r="P2326" t="n">
        <v>31</v>
      </c>
      <c r="Q2326" t="n">
        <v>11.24046035832331</v>
      </c>
      <c r="R2326" t="n">
        <v>0.9977756453745394</v>
      </c>
      <c r="S2326" t="inlineStr">
        <is>
          <t>**Saida Mirziyoyeva BMT Bosh Assambleyasi 81-sessiyasida O‘zbekiston delegatsiyasiga rahbarlik qilmoqda**
Sessiyada** **130 ga yaqin davlatdan kelgan delegatsiyalar ishtirok etmoqda. O‘zbekiston delegatsiyasi umumiy munozaralar davomida qator davlat rahbarlarining nutqlarini [tingladi](https://t.me/SShMirziyoyeva/4306?single).
👉 Obuna bo‘ling — @daryo</t>
        </is>
      </c>
    </row>
    <row r="2327">
      <c r="A2327" t="inlineStr">
        <is>
          <t>@daryo</t>
        </is>
      </c>
      <c r="B2327" t="n">
        <v>137043</v>
      </c>
      <c r="C2327" t="inlineStr">
        <is>
          <t>2026-09-23 04:50:10</t>
        </is>
      </c>
      <c r="D2327" t="inlineStr">
        <is>
          <t>non_economic</t>
        </is>
      </c>
      <c r="E2327" t="inlineStr"/>
      <c r="F2327" t="n">
        <v>0</v>
      </c>
      <c r="G2327" t="n">
        <v>0</v>
      </c>
      <c r="H2327" t="n">
        <v>0</v>
      </c>
      <c r="I2327" t="n">
        <v>0</v>
      </c>
      <c r="J2327" t="inlineStr"/>
      <c r="K2327" t="n">
        <v>0</v>
      </c>
      <c r="L2327" t="n">
        <v>0</v>
      </c>
      <c r="M2327" t="inlineStr">
        <is>
          <t>neu</t>
        </is>
      </c>
      <c r="N2327" t="n">
        <v>0</v>
      </c>
      <c r="O2327" t="n">
        <v>76270</v>
      </c>
      <c r="P2327" t="n">
        <v>1</v>
      </c>
      <c r="Q2327" t="n">
        <v>11.24207428832992</v>
      </c>
      <c r="R2327" t="n">
        <v>0.997918908194976</v>
      </c>
      <c r="S2327" t="inlineStr">
        <is>
          <t>**Tramp barcha davlatlarni Xalqaro jinoiy suddan chiqishga chaqirdi**
U XJSni nazoratdan chiqqan institut deb atab, AQSH harbiy xizmatchilarining sud oldida javob berishiga yo‘l qo‘ymasligini ta’kidladi.
Batafsil — https://daryo.uz/xAfV3NXvR
👉 Obuna bo'ling — @daryo</t>
        </is>
      </c>
    </row>
    <row r="2328">
      <c r="A2328" t="inlineStr">
        <is>
          <t>@daryo</t>
        </is>
      </c>
      <c r="B2328" t="n">
        <v>137055</v>
      </c>
      <c r="C2328" t="inlineStr">
        <is>
          <t>2026-09-23 07:25:41</t>
        </is>
      </c>
      <c r="D2328" t="inlineStr">
        <is>
          <t>non_economic</t>
        </is>
      </c>
      <c r="E2328" t="inlineStr"/>
      <c r="F2328" t="n">
        <v>0</v>
      </c>
      <c r="G2328" t="n">
        <v>0</v>
      </c>
      <c r="H2328" t="n">
        <v>0</v>
      </c>
      <c r="I2328" t="n">
        <v>1</v>
      </c>
      <c r="J2328" t="inlineStr"/>
      <c r="K2328" t="n">
        <v>0</v>
      </c>
      <c r="L2328" t="n">
        <v>0</v>
      </c>
      <c r="M2328" t="inlineStr">
        <is>
          <t>neu</t>
        </is>
      </c>
      <c r="N2328" t="n">
        <v>0</v>
      </c>
      <c r="O2328" t="n">
        <v>77851</v>
      </c>
      <c r="P2328" t="n">
        <v>11</v>
      </c>
      <c r="Q2328" t="n">
        <v>11.26284741491581</v>
      </c>
      <c r="R2328" t="n">
        <v>0.9997628646811834</v>
      </c>
      <c r="S2328" t="inlineStr">
        <is>
          <t>**Tramp va Zelenskiy Nyu Yorkda uchrashdi. Ukraina prezidenti energetika sulhiga tayyor**
AQSH va Ukraina prezidentlarining yopiq muzokaralari 40 daqiqa davom etdi. Tomonlar Putin bilan uchrashuv, energetika sulhi va “jahannam sanksiyalari”ni muhokama qildi.
Batafsil — https://daryo.uz/pjzAmvXDg
👉 Obuna bo'ling — @daryo</t>
        </is>
      </c>
    </row>
    <row r="2329">
      <c r="A2329" t="inlineStr">
        <is>
          <t>@daryo</t>
        </is>
      </c>
      <c r="B2329" t="n">
        <v>137059</v>
      </c>
      <c r="C2329" t="inlineStr">
        <is>
          <t>2026-09-23 08:41:15</t>
        </is>
      </c>
      <c r="D2329" t="inlineStr">
        <is>
          <t>non_economic</t>
        </is>
      </c>
      <c r="E2329" t="inlineStr"/>
      <c r="F2329" t="n">
        <v>0</v>
      </c>
      <c r="G2329" t="n">
        <v>0</v>
      </c>
      <c r="H2329" t="n">
        <v>0</v>
      </c>
      <c r="I2329" t="n">
        <v>1</v>
      </c>
      <c r="J2329" t="inlineStr"/>
      <c r="K2329" t="n">
        <v>0</v>
      </c>
      <c r="L2329" t="n">
        <v>0</v>
      </c>
      <c r="M2329" t="inlineStr">
        <is>
          <t>neu</t>
        </is>
      </c>
      <c r="N2329" t="n">
        <v>0</v>
      </c>
      <c r="O2329" t="n">
        <v>79856</v>
      </c>
      <c r="P2329" t="n">
        <v>33</v>
      </c>
      <c r="Q2329" t="n">
        <v>11.28881895015546</v>
      </c>
      <c r="R2329" t="n">
        <v>1.002068265395124</v>
      </c>
      <c r="S2329" t="inlineStr">
        <is>
          <t>**Suriya prezidenti AQSHning Nyu Jersi shtatini Isroilga berishni taklif qildi**
Ahmad ash-Shara’a Golan tepaliklari Isroil suvereniteti ostida ekanini aytgan Trampga shunday taklif berganini ochiqladi.
Batafsil — https://daryo.uz/13SGKvuDR
👉 Obuna bo‘ling — @daryo</t>
        </is>
      </c>
    </row>
    <row r="2330">
      <c r="A2330" t="inlineStr">
        <is>
          <t>@daryo</t>
        </is>
      </c>
      <c r="B2330" t="n">
        <v>137060</v>
      </c>
      <c r="C2330" t="inlineStr">
        <is>
          <t>2026-09-23 09:05:23</t>
        </is>
      </c>
      <c r="D2330" t="inlineStr">
        <is>
          <t>non_economic</t>
        </is>
      </c>
      <c r="E2330" t="inlineStr"/>
      <c r="F2330" t="n">
        <v>0</v>
      </c>
      <c r="G2330" t="n">
        <v>0</v>
      </c>
      <c r="H2330" t="n">
        <v>0</v>
      </c>
      <c r="I2330" t="n">
        <v>0</v>
      </c>
      <c r="J2330" t="inlineStr"/>
      <c r="K2330" t="n">
        <v>0</v>
      </c>
      <c r="L2330" t="n">
        <v>0</v>
      </c>
      <c r="M2330" t="inlineStr">
        <is>
          <t>neu</t>
        </is>
      </c>
      <c r="N2330" t="n">
        <v>0</v>
      </c>
      <c r="O2330" t="n">
        <v>79602</v>
      </c>
      <c r="P2330" t="n">
        <v>10</v>
      </c>
      <c r="Q2330" t="n">
        <v>11.2850582748196</v>
      </c>
      <c r="R2330" t="n">
        <v>1.001734443635102</v>
      </c>
      <c r="S2330" t="inlineStr">
        <is>
          <t>**O‘zbekistonda hafta o‘rtasida harorat nisbatan pasayadi**
24-sentyabrda havo o‘zgaruvchan bo‘ladi, tog‘li hududlarda qisqa muddatli yomg‘ir yog‘ishi mumkin.
Batafsil — https://daryo.uz/JTBGIDXvR
👉 Obuna bo'ling — @daryo</t>
        </is>
      </c>
    </row>
    <row r="2331">
      <c r="A2331" t="inlineStr">
        <is>
          <t>@daryo</t>
        </is>
      </c>
      <c r="B2331" t="n">
        <v>137062</v>
      </c>
      <c r="C2331" t="inlineStr">
        <is>
          <t>2026-09-23 09:50:01</t>
        </is>
      </c>
      <c r="D2331" t="inlineStr">
        <is>
          <t>non_economic</t>
        </is>
      </c>
      <c r="E2331" t="inlineStr"/>
      <c r="F2331" t="n">
        <v>0</v>
      </c>
      <c r="G2331" t="n">
        <v>0</v>
      </c>
      <c r="H2331" t="n">
        <v>0</v>
      </c>
      <c r="I2331" t="n">
        <v>0</v>
      </c>
      <c r="J2331" t="inlineStr"/>
      <c r="K2331" t="n">
        <v>0</v>
      </c>
      <c r="L2331" t="n">
        <v>0</v>
      </c>
      <c r="M2331" t="inlineStr">
        <is>
          <t>neu</t>
        </is>
      </c>
      <c r="N2331" t="n">
        <v>0</v>
      </c>
      <c r="O2331" t="n">
        <v>79020</v>
      </c>
      <c r="P2331" t="n">
        <v>30</v>
      </c>
      <c r="Q2331" t="n">
        <v>11.27822792262696</v>
      </c>
      <c r="R2331" t="n">
        <v>1.001128137589807</v>
      </c>
      <c r="S2331" t="inlineStr">
        <is>
          <t>**O‘zbekiston Qahramoni Parda Ziyatov 79 yoshida vafot etdi**
Shavkat Mirziyoyev butun hayoti va faoliyatini qishloq xo‘jaligi sohasi rivojiga bag‘ishlagan taniqli fermer vafoti munosabati bilan hamdardlik bildirdi.
Batafsil — https://daryo.uz/vXdT1vXDR
👉 Obuna bo'ling — @daryo</t>
        </is>
      </c>
    </row>
    <row r="2332">
      <c r="A2332" t="inlineStr">
        <is>
          <t>@daryo</t>
        </is>
      </c>
      <c r="B2332" t="n">
        <v>137063</v>
      </c>
      <c r="C2332" t="inlineStr">
        <is>
          <t>2026-09-23 10:10:18</t>
        </is>
      </c>
      <c r="D2332" t="inlineStr">
        <is>
          <t>non_economic</t>
        </is>
      </c>
      <c r="E2332" t="inlineStr"/>
      <c r="F2332" t="n">
        <v>0</v>
      </c>
      <c r="G2332" t="n">
        <v>0</v>
      </c>
      <c r="H2332" t="n">
        <v>0</v>
      </c>
      <c r="I2332" t="n">
        <v>0</v>
      </c>
      <c r="J2332" t="inlineStr"/>
      <c r="K2332" t="n">
        <v>0</v>
      </c>
      <c r="L2332" t="n">
        <v>0</v>
      </c>
      <c r="M2332" t="inlineStr">
        <is>
          <t>neu</t>
        </is>
      </c>
      <c r="N2332" t="n">
        <v>0</v>
      </c>
      <c r="O2332" t="n">
        <v>78235</v>
      </c>
      <c r="P2332" t="n">
        <v>12</v>
      </c>
      <c r="Q2332" t="n">
        <v>11.2677918957644</v>
      </c>
      <c r="R2332" t="n">
        <v>1.000201768641739</v>
      </c>
      <c r="S2332" t="inlineStr">
        <is>
          <t>**To‘qayev rus tilini siyosiy masalaga aylantirmaslikka chaqirdi**
Qozog‘iston prezidenti til odamlarni birlashtirish va o‘zaro tushunishga xizmat qilishi kerakligini ta’kidladi.
Batafsil — https://daryo.uz/SelV1DuDR
👉 Obuna bo‘ling — @daryo</t>
        </is>
      </c>
    </row>
    <row r="2333">
      <c r="A2333" t="inlineStr">
        <is>
          <t>@daryo</t>
        </is>
      </c>
      <c r="B2333" t="n">
        <v>137064</v>
      </c>
      <c r="C2333" t="inlineStr">
        <is>
          <t>2026-09-23 10:27:14</t>
        </is>
      </c>
      <c r="D2333" t="inlineStr">
        <is>
          <t>non_economic</t>
        </is>
      </c>
      <c r="E2333" t="inlineStr"/>
      <c r="F2333" t="n">
        <v>0</v>
      </c>
      <c r="G2333" t="n">
        <v>0</v>
      </c>
      <c r="H2333" t="n">
        <v>0</v>
      </c>
      <c r="I2333" t="n">
        <v>0</v>
      </c>
      <c r="J2333" t="inlineStr"/>
      <c r="K2333" t="n">
        <v>0</v>
      </c>
      <c r="L2333" t="n">
        <v>0</v>
      </c>
      <c r="M2333" t="inlineStr">
        <is>
          <t>neu</t>
        </is>
      </c>
      <c r="N2333" t="n">
        <v>0</v>
      </c>
      <c r="O2333" t="n">
        <v>82891</v>
      </c>
      <c r="P2333" t="n">
        <v>54</v>
      </c>
      <c r="Q2333" t="n">
        <v>11.32659588677874</v>
      </c>
      <c r="R2333" t="n">
        <v>1.005421589557836</v>
      </c>
      <c r="S2333" t="inlineStr">
        <is>
          <t>**Markaziy bank Shaxmat olimpiadasiga bag‘ishlangan oltin va kumush tangalarni muomalaga chiqaradi**
Har bir tanganing og‘irligi 31,1 gramm, nominal qiymati esa 100 ming so‘mni tashkil etadi.
Batafsil — https://daryo.uz/dZ8AfDXvg
👉 Obuna bo'ling — @daryo</t>
        </is>
      </c>
    </row>
    <row r="2334">
      <c r="A2334" t="inlineStr">
        <is>
          <t>@daryo</t>
        </is>
      </c>
      <c r="B2334" t="n">
        <v>137065</v>
      </c>
      <c r="C2334" t="inlineStr">
        <is>
          <t>2026-09-23 10:45:22</t>
        </is>
      </c>
      <c r="D2334" t="inlineStr">
        <is>
          <t>non_economic</t>
        </is>
      </c>
      <c r="E2334" t="inlineStr"/>
      <c r="F2334" t="n">
        <v>0</v>
      </c>
      <c r="G2334" t="n">
        <v>0</v>
      </c>
      <c r="H2334" t="n">
        <v>0</v>
      </c>
      <c r="I2334" t="n">
        <v>0</v>
      </c>
      <c r="J2334" t="inlineStr"/>
      <c r="K2334" t="n">
        <v>0</v>
      </c>
      <c r="L2334" t="n">
        <v>0</v>
      </c>
      <c r="M2334" t="inlineStr">
        <is>
          <t>neu</t>
        </is>
      </c>
      <c r="N2334" t="n">
        <v>0</v>
      </c>
      <c r="O2334" t="n">
        <v>78180</v>
      </c>
      <c r="P2334" t="n">
        <v>11</v>
      </c>
      <c r="Q2334" t="n">
        <v>11.26706328896891</v>
      </c>
      <c r="R2334" t="n">
        <v>1.000137092810641</v>
      </c>
      <c r="S2334" t="inlineStr">
        <is>
          <t>**“Omad mavsumi 2.0”: UZCARD aksiyaning ilk g‘oliblarini aniqladi**
Batafsil — [https://daryo.uz/4eawwVuDg](https://daryo.uz/2026/09/23/omad-mavsumi-20-uzcard-aksiyaning-ilk-goliblarini-aniqladi)
Reklama</t>
        </is>
      </c>
    </row>
    <row r="2335">
      <c r="A2335" t="inlineStr">
        <is>
          <t>@daryo</t>
        </is>
      </c>
      <c r="B2335" t="n">
        <v>137066</v>
      </c>
      <c r="C2335" t="inlineStr">
        <is>
          <t>2026-09-23 10:55:26</t>
        </is>
      </c>
      <c r="D2335" t="inlineStr">
        <is>
          <t>non_economic</t>
        </is>
      </c>
      <c r="E2335" t="inlineStr"/>
      <c r="F2335" t="n">
        <v>0</v>
      </c>
      <c r="G2335" t="n">
        <v>0</v>
      </c>
      <c r="H2335" t="n">
        <v>0</v>
      </c>
      <c r="I2335" t="n">
        <v>0</v>
      </c>
      <c r="J2335" t="inlineStr"/>
      <c r="K2335" t="n">
        <v>0</v>
      </c>
      <c r="L2335" t="n">
        <v>0</v>
      </c>
      <c r="M2335" t="inlineStr">
        <is>
          <t>neu</t>
        </is>
      </c>
      <c r="N2335" t="n">
        <v>0</v>
      </c>
      <c r="O2335" t="n">
        <v>79296</v>
      </c>
      <c r="P2335" t="n">
        <v>20</v>
      </c>
      <c r="Q2335" t="n">
        <v>11.28145988140485</v>
      </c>
      <c r="R2335" t="n">
        <v>1.001415027063426</v>
      </c>
      <c r="S2335" t="inlineStr">
        <is>
          <t>**Shavkat Mirziyoyev Andijon-Huanya xalqaro texnikumini borib ko‘rdi**
Prezident sanoat korxonalariga malakali kadrlar tayyorlash uchun yangi tashkil etilgan texnikumda yaratilgan sharoitlar bilan tanishdi, yoshlar va investor bilan suhbatlashdi.
Batafsil — https://daryo.uz/gzOOBvuDg
👉 Obuna bo'ling — @daryo</t>
        </is>
      </c>
    </row>
    <row r="2336">
      <c r="A2336" t="inlineStr">
        <is>
          <t>@daryo</t>
        </is>
      </c>
      <c r="B2336" t="n">
        <v>137067</v>
      </c>
      <c r="C2336" t="inlineStr">
        <is>
          <t>2026-09-23 11:30:37</t>
        </is>
      </c>
      <c r="D2336" t="inlineStr">
        <is>
          <t>non_economic</t>
        </is>
      </c>
      <c r="E2336" t="inlineStr"/>
      <c r="F2336" t="n">
        <v>0</v>
      </c>
      <c r="G2336" t="n">
        <v>0</v>
      </c>
      <c r="H2336" t="n">
        <v>0</v>
      </c>
      <c r="I2336" t="n">
        <v>0</v>
      </c>
      <c r="J2336" t="inlineStr"/>
      <c r="K2336" t="n">
        <v>0</v>
      </c>
      <c r="L2336" t="n">
        <v>0</v>
      </c>
      <c r="M2336" t="inlineStr">
        <is>
          <t>neu</t>
        </is>
      </c>
      <c r="N2336" t="n">
        <v>0</v>
      </c>
      <c r="O2336" t="n">
        <v>79244</v>
      </c>
      <c r="P2336" t="n">
        <v>11</v>
      </c>
      <c r="Q2336" t="n">
        <v>11.28057717977633</v>
      </c>
      <c r="R2336" t="n">
        <v>1.001336672782641</v>
      </c>
      <c r="S2336" t="inlineStr">
        <is>
          <t>**Ozarbayjon Eron samolyotlariga parvozni taqiqladi**
AQSH Eron aviakompaniyalariga xizmat qilgan aeroport va kompaniyalarga sanksiyalar qo‘llab, ularni dollar orqali hisob-kitob qilish tizimidan uzib qo‘yadi.
Batafsil — https://daryo.uz/3wDMBDuvg
👉 Obuna bo'ling — @daryo</t>
        </is>
      </c>
    </row>
    <row r="2337">
      <c r="A2337" t="inlineStr">
        <is>
          <t>@daryo</t>
        </is>
      </c>
      <c r="B2337" t="n">
        <v>137068</v>
      </c>
      <c r="C2337" t="inlineStr">
        <is>
          <t>2026-09-23 12:00:15</t>
        </is>
      </c>
      <c r="D2337" t="inlineStr">
        <is>
          <t>non_economic</t>
        </is>
      </c>
      <c r="E2337" t="inlineStr"/>
      <c r="F2337" t="n">
        <v>0</v>
      </c>
      <c r="G2337" t="n">
        <v>0</v>
      </c>
      <c r="H2337" t="n">
        <v>0</v>
      </c>
      <c r="I2337" t="n">
        <v>0</v>
      </c>
      <c r="J2337" t="inlineStr"/>
      <c r="K2337" t="n">
        <v>0</v>
      </c>
      <c r="L2337" t="n">
        <v>0</v>
      </c>
      <c r="M2337" t="inlineStr">
        <is>
          <t>neu</t>
        </is>
      </c>
      <c r="N2337" t="n">
        <v>0</v>
      </c>
      <c r="O2337" t="n">
        <v>80323</v>
      </c>
      <c r="P2337" t="n">
        <v>11</v>
      </c>
      <c r="Q2337" t="n">
        <v>11.29409758772362</v>
      </c>
      <c r="R2337" t="n">
        <v>1.002536831257943</v>
      </c>
      <c r="S2337" t="inlineStr">
        <is>
          <t>**Uztelecom Amazon Leo bilan hamkorlikda O‘zbekistonda sun’iy yo‘ldosh aloqasi imkoniyatlarini kengaytirmoqda**
Uztelecom O‘zbekiston raqamli infratuzilmasi rivojlanishining yangi bosqichini e’lon qiladi. Uztelecom va uning sho‘ba korxonasi – “UZ-SAT” MCHJ QK – Amazon Leo bilan O‘zbekistonda vakolatli distribyutor sifatida faoliyat yuritish bo‘yicha shartnoma imzoladi.
Batafsil — [https://daryo.uz/uztelecom](https://daryo.uz/2026/09/23/uztelecom-amazon-leo-bilan-hamkorlikda-ozbekistonda-suniy-yoldosh-aloqasi-imkoniyatlarini-kengaytirmoqda)
Reklama</t>
        </is>
      </c>
    </row>
    <row r="2338">
      <c r="A2338" t="inlineStr">
        <is>
          <t>@daryo</t>
        </is>
      </c>
      <c r="B2338" t="n">
        <v>137072</v>
      </c>
      <c r="C2338" t="inlineStr">
        <is>
          <t>2026-09-23 13:36:28</t>
        </is>
      </c>
      <c r="D2338" t="inlineStr">
        <is>
          <t>non_economic</t>
        </is>
      </c>
      <c r="E2338" t="inlineStr"/>
      <c r="F2338" t="n">
        <v>0</v>
      </c>
      <c r="G2338" t="n">
        <v>0</v>
      </c>
      <c r="H2338" t="n">
        <v>0</v>
      </c>
      <c r="I2338" t="n">
        <v>0</v>
      </c>
      <c r="J2338" t="inlineStr"/>
      <c r="K2338" t="n">
        <v>0</v>
      </c>
      <c r="L2338" t="n">
        <v>0</v>
      </c>
      <c r="M2338" t="inlineStr">
        <is>
          <t>neu</t>
        </is>
      </c>
      <c r="N2338" t="n">
        <v>0</v>
      </c>
      <c r="O2338" t="n">
        <v>82461</v>
      </c>
      <c r="P2338" t="n">
        <v>21</v>
      </c>
      <c r="Q2338" t="n">
        <v>11.32060205599591</v>
      </c>
      <c r="R2338" t="n">
        <v>1.004889538539731</v>
      </c>
      <c r="S2338" t="inlineStr">
        <is>
          <t>**O‘zbekistonda sakkiz oyda giyohvandlik bilan bog‘liq 12 mingdan ortiq jinoyat aniqlandi**
Hisobot davrida 89 ta yirik narkojinoiy guruh faoliyatiga chek qo‘yilgan. Ulardan 1,4 tonna an’anaviy va 61,7 kg sintetik giyohvandlik vositalari olib qo‘yilgan.
Batafsil — https://daryo.uz/pfNm6vXvR
👉 Obuna bo'ling — @daryo</t>
        </is>
      </c>
    </row>
    <row r="2339">
      <c r="A2339" t="inlineStr">
        <is>
          <t>@daryo</t>
        </is>
      </c>
      <c r="B2339" t="n">
        <v>137073</v>
      </c>
      <c r="C2339" t="inlineStr">
        <is>
          <t>2026-09-23 13:45:10</t>
        </is>
      </c>
      <c r="D2339" t="inlineStr">
        <is>
          <t>non_economic</t>
        </is>
      </c>
      <c r="E2339" t="inlineStr"/>
      <c r="F2339" t="n">
        <v>0</v>
      </c>
      <c r="G2339" t="n">
        <v>0</v>
      </c>
      <c r="H2339" t="n">
        <v>0</v>
      </c>
      <c r="I2339" t="n">
        <v>0</v>
      </c>
      <c r="J2339" t="inlineStr"/>
      <c r="K2339" t="n">
        <v>0</v>
      </c>
      <c r="L2339" t="n">
        <v>0</v>
      </c>
      <c r="M2339" t="inlineStr">
        <is>
          <t>neu</t>
        </is>
      </c>
      <c r="N2339" t="n">
        <v>0</v>
      </c>
      <c r="O2339" t="n">
        <v>79735</v>
      </c>
      <c r="P2339" t="n">
        <v>11</v>
      </c>
      <c r="Q2339" t="n">
        <v>11.28675232909565</v>
      </c>
      <c r="R2339" t="n">
        <v>1.001884818801661</v>
      </c>
      <c r="S2339" t="inlineStr">
        <is>
          <t>**Ipak Yuli Bank: tadbirkorlikni qo‘llab-quvvatlash — so‘zlardan amalga**
Batafsil — https://daryo.uz/FwegjDXvg
Reklama</t>
        </is>
      </c>
    </row>
    <row r="2340">
      <c r="A2340" t="inlineStr">
        <is>
          <t>@daryo</t>
        </is>
      </c>
      <c r="B2340" t="n">
        <v>137074</v>
      </c>
      <c r="C2340" t="inlineStr">
        <is>
          <t>2026-09-23 13:56:51</t>
        </is>
      </c>
      <c r="D2340" t="inlineStr">
        <is>
          <t>non_economic</t>
        </is>
      </c>
      <c r="E2340" t="inlineStr"/>
      <c r="F2340" t="n">
        <v>0</v>
      </c>
      <c r="G2340" t="n">
        <v>0</v>
      </c>
      <c r="H2340" t="n">
        <v>0</v>
      </c>
      <c r="I2340" t="n">
        <v>0</v>
      </c>
      <c r="J2340" t="inlineStr"/>
      <c r="K2340" t="n">
        <v>0</v>
      </c>
      <c r="L2340" t="n">
        <v>0</v>
      </c>
      <c r="M2340" t="inlineStr">
        <is>
          <t>neu</t>
        </is>
      </c>
      <c r="N2340" t="n">
        <v>0</v>
      </c>
      <c r="O2340" t="n">
        <v>79274</v>
      </c>
      <c r="P2340" t="n">
        <v>12</v>
      </c>
      <c r="Q2340" t="n">
        <v>11.28098079720295</v>
      </c>
      <c r="R2340" t="n">
        <v>1.001372500464559</v>
      </c>
      <c r="S2340" t="inlineStr">
        <is>
          <t>**Shaxmat olimpiadasi. O‘zbekiston 3:1 hisobida Xitoyni mag‘lub etdi**
Nodirbek Abdusattorov va Nodirbek Yoqubboyev g‘alabaga erishgan bo‘lsa, Javohir Sindorov va Muhiddin Madaminov durang qayd etishdi.
Batafsil — https://daryo.uz/FJAmzOuvR
👉 Obuna bo'ling — @daryo</t>
        </is>
      </c>
    </row>
    <row r="2341">
      <c r="A2341" t="inlineStr">
        <is>
          <t>@daryo</t>
        </is>
      </c>
      <c r="B2341" t="n">
        <v>137078</v>
      </c>
      <c r="C2341" t="inlineStr">
        <is>
          <t>2026-09-23 14:50:14</t>
        </is>
      </c>
      <c r="D2341" t="inlineStr">
        <is>
          <t>non_economic</t>
        </is>
      </c>
      <c r="E2341" t="inlineStr"/>
      <c r="F2341" t="n">
        <v>0</v>
      </c>
      <c r="G2341" t="n">
        <v>0</v>
      </c>
      <c r="H2341" t="n">
        <v>0</v>
      </c>
      <c r="I2341" t="n">
        <v>0</v>
      </c>
      <c r="J2341" t="inlineStr"/>
      <c r="K2341" t="n">
        <v>0</v>
      </c>
      <c r="L2341" t="n">
        <v>0</v>
      </c>
      <c r="M2341" t="inlineStr">
        <is>
          <t>neu</t>
        </is>
      </c>
      <c r="N2341" t="n">
        <v>0</v>
      </c>
      <c r="O2341" t="n">
        <v>80063</v>
      </c>
      <c r="P2341" t="n">
        <v>0</v>
      </c>
      <c r="Q2341" t="n">
        <v>11.29058159382658</v>
      </c>
      <c r="R2341" t="n">
        <v>1.002224728998078</v>
      </c>
      <c r="S2341" t="inlineStr">
        <is>
          <t>**Milliy kutubxona ortidagi avtoturargoh loyihasiga hozircha ekologik ekspertiza xulosasi berilmagan — Ekologiya qo‘mitasi**
Hududda har qanday qurilish va obodonlashtirish ishlari, jumladan, daraxt va butalar, yashil maydonlar hamda tuproq qoplamiga ta’sir ko‘rsatishi mumkin bo‘lgan ishlarni tegishli ekologik baholashdan o‘tkazmasdan amalga oshirish mumkin emas.
Batafsil — https://daryo.uz/hndxmdXDR
👉 Obuna bo'ling — @daryo</t>
        </is>
      </c>
    </row>
    <row r="2342">
      <c r="A2342" t="inlineStr">
        <is>
          <t>@daryo</t>
        </is>
      </c>
      <c r="B2342" t="n">
        <v>137081</v>
      </c>
      <c r="C2342" t="inlineStr">
        <is>
          <t>2026-09-23 15:30:19</t>
        </is>
      </c>
      <c r="D2342" t="inlineStr">
        <is>
          <t>non_economic</t>
        </is>
      </c>
      <c r="E2342" t="inlineStr"/>
      <c r="F2342" t="n">
        <v>0</v>
      </c>
      <c r="G2342" t="n">
        <v>0</v>
      </c>
      <c r="H2342" t="n">
        <v>0</v>
      </c>
      <c r="I2342" t="n">
        <v>0</v>
      </c>
      <c r="J2342" t="inlineStr"/>
      <c r="K2342" t="n">
        <v>0</v>
      </c>
      <c r="L2342" t="n">
        <v>0</v>
      </c>
      <c r="M2342" t="inlineStr">
        <is>
          <t>neu</t>
        </is>
      </c>
      <c r="N2342" t="n">
        <v>0</v>
      </c>
      <c r="O2342" t="n">
        <v>83383</v>
      </c>
      <c r="P2342" t="n">
        <v>10</v>
      </c>
      <c r="Q2342" t="n">
        <v>11.33145154882741</v>
      </c>
      <c r="R2342" t="n">
        <v>1.005852609389755</v>
      </c>
      <c r="S2342" t="inlineStr">
        <is>
          <t>**Polshadagi bo‘lajak AQSH harbiy bazasiga Tramp nomi berilishi mumkin**
Polsha prezidenti Karol Navrotskiy Amerikaning doimiy bazasi 2029-yilgacha qurib tugatilishiga umid qilmoqda. U ochilish marosimiga Trampning shaxsan o‘zi kelishi mumkinligini aytdi.
Batafsil — https://daryo.uz/s5XbXDuDR
👉 Obuna bo‘ling — @daryo</t>
        </is>
      </c>
    </row>
    <row r="2343">
      <c r="A2343" t="inlineStr">
        <is>
          <t>@daryo</t>
        </is>
      </c>
      <c r="B2343" t="n">
        <v>137082</v>
      </c>
      <c r="C2343" t="inlineStr">
        <is>
          <t>2026-09-23 16:03:55</t>
        </is>
      </c>
      <c r="D2343" t="inlineStr">
        <is>
          <t>non_economic</t>
        </is>
      </c>
      <c r="E2343" t="inlineStr"/>
      <c r="F2343" t="n">
        <v>0</v>
      </c>
      <c r="G2343" t="n">
        <v>0</v>
      </c>
      <c r="H2343" t="n">
        <v>0</v>
      </c>
      <c r="I2343" t="n">
        <v>0</v>
      </c>
      <c r="J2343" t="inlineStr"/>
      <c r="K2343" t="n">
        <v>0</v>
      </c>
      <c r="L2343" t="n">
        <v>0</v>
      </c>
      <c r="M2343" t="inlineStr">
        <is>
          <t>neu</t>
        </is>
      </c>
      <c r="N2343" t="n">
        <v>0</v>
      </c>
      <c r="O2343" t="n">
        <v>81101</v>
      </c>
      <c r="P2343" t="n">
        <v>2</v>
      </c>
      <c r="Q2343" t="n">
        <v>11.30351222010428</v>
      </c>
      <c r="R2343" t="n">
        <v>1.003372534654434</v>
      </c>
      <c r="S2343" t="inlineStr">
        <is>
          <t>**Fabio Kannavaro O‘zbekistonning Argentina bilan rejalashtirilgan o‘yini nega o‘tkazilmaganini tushuntirdi**
Bosh murabbiy, shuningdek, hozirgi yig‘inga chaqirilmagan futbolchilar uchun ham terma jamoa eshiklari ochiqligini qayd etdi.
Batafsil — https://daryo.uz/vksRHOXDR
👉 Obuna bo'ling — @daryo</t>
        </is>
      </c>
    </row>
    <row r="2344">
      <c r="A2344" t="inlineStr">
        <is>
          <t>@daryo</t>
        </is>
      </c>
      <c r="B2344" t="n">
        <v>137083</v>
      </c>
      <c r="C2344" t="inlineStr">
        <is>
          <t>2026-09-23 16:32:49</t>
        </is>
      </c>
      <c r="D2344" t="inlineStr">
        <is>
          <t>non_economic</t>
        </is>
      </c>
      <c r="E2344" t="inlineStr"/>
      <c r="F2344" t="n">
        <v>0</v>
      </c>
      <c r="G2344" t="n">
        <v>0</v>
      </c>
      <c r="H2344" t="n">
        <v>0</v>
      </c>
      <c r="I2344" t="n">
        <v>0</v>
      </c>
      <c r="J2344" t="inlineStr"/>
      <c r="K2344" t="n">
        <v>0</v>
      </c>
      <c r="L2344" t="n">
        <v>0</v>
      </c>
      <c r="M2344" t="inlineStr">
        <is>
          <t>neu</t>
        </is>
      </c>
      <c r="N2344" t="n">
        <v>0</v>
      </c>
      <c r="O2344" t="n">
        <v>80249</v>
      </c>
      <c r="P2344" t="n">
        <v>21</v>
      </c>
      <c r="Q2344" t="n">
        <v>11.29342526857082</v>
      </c>
      <c r="R2344" t="n">
        <v>1.002477151880479</v>
      </c>
      <c r="S2344" t="inlineStr">
        <is>
          <t>**Ukrainada asir tushgan Rossiya harbiylarining har oʻninchisi xorijlik ekani maʼlum qilindi**
2026-yil sentyabr holati boʻyicha Ukraina asirligida 55 ta davlat fuqarolari bor, deyiladi “Xochu jit” loyihasi maʼlumotlarida.
Batafsil — https://daryo.uz/NHl6VduDR
👉 Obuna bo‘ling — @daryo</t>
        </is>
      </c>
    </row>
    <row r="2345">
      <c r="A2345" t="inlineStr">
        <is>
          <t>@daryo</t>
        </is>
      </c>
      <c r="B2345" t="n">
        <v>137086</v>
      </c>
      <c r="C2345" t="inlineStr">
        <is>
          <t>2026-09-23 17:31:35</t>
        </is>
      </c>
      <c r="D2345" t="inlineStr">
        <is>
          <t>non_economic</t>
        </is>
      </c>
      <c r="E2345" t="inlineStr"/>
      <c r="F2345" t="n">
        <v>0</v>
      </c>
      <c r="G2345" t="n">
        <v>0</v>
      </c>
      <c r="H2345" t="n">
        <v>0</v>
      </c>
      <c r="I2345" t="n">
        <v>0</v>
      </c>
      <c r="J2345" t="inlineStr"/>
      <c r="K2345" t="n">
        <v>0</v>
      </c>
      <c r="L2345" t="n">
        <v>0</v>
      </c>
      <c r="M2345" t="inlineStr">
        <is>
          <t>neu</t>
        </is>
      </c>
      <c r="N2345" t="n">
        <v>0</v>
      </c>
      <c r="O2345" t="n">
        <v>77261</v>
      </c>
      <c r="P2345" t="n">
        <v>26</v>
      </c>
      <c r="Q2345" t="n">
        <v>11.25563033072513</v>
      </c>
      <c r="R2345" t="n">
        <v>0.999122229813346</v>
      </c>
      <c r="S2345" t="inlineStr">
        <is>
          <t>**“Eron AQSH oldida tiz cho‘kmaydi” — Pezeshkiyon BMTda nutq so‘zladi**
Eron prezidenti Islom Respublikasi terrorizm qurboni bo‘lganini aytdi. Uning nutqi paytida AQSH delegatsiyasi zaldan chiqib ketdi.
Batafsil — https://daryo.uz/PtJTOOXDR
👉 Obuna bo'ling — @daryo</t>
        </is>
      </c>
    </row>
    <row r="2346">
      <c r="A2346" t="inlineStr">
        <is>
          <t>@daryo</t>
        </is>
      </c>
      <c r="B2346" t="n">
        <v>137089</v>
      </c>
      <c r="C2346" t="inlineStr">
        <is>
          <t>2026-09-23 18:35:38</t>
        </is>
      </c>
      <c r="D2346" t="inlineStr">
        <is>
          <t>non_economic</t>
        </is>
      </c>
      <c r="E2346" t="inlineStr"/>
      <c r="F2346" t="n">
        <v>0</v>
      </c>
      <c r="G2346" t="n">
        <v>0</v>
      </c>
      <c r="H2346" t="n">
        <v>0</v>
      </c>
      <c r="I2346" t="n">
        <v>0</v>
      </c>
      <c r="J2346" t="inlineStr"/>
      <c r="K2346" t="n">
        <v>0</v>
      </c>
      <c r="L2346" t="n">
        <v>0</v>
      </c>
      <c r="M2346" t="inlineStr">
        <is>
          <t>neu</t>
        </is>
      </c>
      <c r="N2346" t="n">
        <v>0</v>
      </c>
      <c r="O2346" t="n">
        <v>86232</v>
      </c>
      <c r="P2346" t="n">
        <v>5</v>
      </c>
      <c r="Q2346" t="n">
        <v>11.36492417217971</v>
      </c>
      <c r="R2346" t="n">
        <v>1.008823854988516</v>
      </c>
      <c r="S2346" t="inlineStr">
        <is>
          <t>**23-sentyabr kuni e’lon qilingan yangiliklar dayjesti:**
• O‘zbekistonda YouTube monetizatsiyasi ishga tushirilishi [mumkin](https://daryo.uz/2026/09/23/ozbekistonda-youtube-monetizatsiyasi-ishga-tushirilishi-mumkin)
• Andijondagi korxonada gumanoid robotlardan foydalanish [boshlandi](https://daryo.uz/2026/09/23/shavkat-mirziyoyev-andijondagi-trikotaj-korxonasini-borib-kordi)
• Toshkentda ushlangan transport vositalarini jarima maydonchasiga olib borish tartibi [belgilandi](https://daryo.uz/2026/09/23/toshkentda-ushlangan-transport-vositalarini-jarima-maydonchasiga-olib-borish-tartibi-belgilandi)
• Markaziy bank Shaxmat olimpiadasiga bag‘ishlangan oltin va kumush tangalarni muomalaga [chiqaradi](https://daryo.uz/2026/09/23/markaziy-bank-shaxmat-olimpiadasiga-bagishlangan-oltin-va-kumush-tangalarni-muomalaga-chiqaradi)
• Shaxmat olimpiadasi. O‘zbekiston 3:1 hisobida Xitoyni [mag‘lub etdi](https://daryo.uz/2026/09/23/shaxmat-olimpiadasi-ozbekiston-31-hisobida-xitoyni-maglub-etdi)
• Telefondan foydalanish, soch oldirish mumkinmas: Klopp Germaniya terma jamoasida yangi tartiblar [joriy qildi](https://daryo.uz/2026/09/23/telefondan-foydalanish-soch-oldirish-mumkinmas-klopp-germaniya-terma-jamoasida-yangi-tartiblar-joriy-qildi)
• Meta maxfiylik bilan bog‘liq e’tirozlar sabab kamerasiz aqlli ko‘zoynaklar [taqdim etadi](https://daryo.uz/2026/09/23/meta-maxfiylik-bilan-bogliq-etirozlar-sabab-kamerasiz-aqlli-kozoynaklar-taqdim-etadi)
👉 Obuna bo‘ling — @daryo</t>
        </is>
      </c>
    </row>
    <row r="2347">
      <c r="A2347" t="inlineStr">
        <is>
          <t>@daryo</t>
        </is>
      </c>
      <c r="B2347" t="n">
        <v>137090</v>
      </c>
      <c r="C2347" t="inlineStr">
        <is>
          <t>2026-09-24 01:46:49</t>
        </is>
      </c>
      <c r="D2347" t="inlineStr">
        <is>
          <t>non_economic</t>
        </is>
      </c>
      <c r="E2347" t="inlineStr"/>
      <c r="F2347" t="n">
        <v>0</v>
      </c>
      <c r="G2347" t="n">
        <v>0</v>
      </c>
      <c r="H2347" t="n">
        <v>0</v>
      </c>
      <c r="I2347" t="n">
        <v>0</v>
      </c>
      <c r="J2347" t="inlineStr"/>
      <c r="K2347" t="n">
        <v>0</v>
      </c>
      <c r="L2347" t="n">
        <v>0</v>
      </c>
      <c r="M2347" t="inlineStr">
        <is>
          <t>neu</t>
        </is>
      </c>
      <c r="N2347" t="n">
        <v>0</v>
      </c>
      <c r="O2347" t="n">
        <v>86307</v>
      </c>
      <c r="P2347" t="n">
        <v>43</v>
      </c>
      <c r="Q2347" t="n">
        <v>11.36667350793633</v>
      </c>
      <c r="R2347" t="n">
        <v>1.00897913729528</v>
      </c>
      <c r="S2347" t="inlineStr">
        <is>
          <t>**Saida Mirziyoyeva BMTda nutq soʻzlamoqda**
BMT Bosh Assambleyasining yillik sessiyasida Oʻzbekiston nomidan Prezident administratsiyasi rahbari Saida Mirziyoyeva oliy minbardan nutq soʻzlamoqda.
YouTube orqali jonli efirda tomosha qilish [mumkin](https://www.youtube.com/live/vYRfQo6JMxc?si=KCep5uU0MLpPAJGC).
👉 Obuna bo‘ling — @daryo</t>
        </is>
      </c>
    </row>
    <row r="2348">
      <c r="A2348" t="inlineStr">
        <is>
          <t>@daryo</t>
        </is>
      </c>
      <c r="B2348" t="n">
        <v>137091</v>
      </c>
      <c r="C2348" t="inlineStr">
        <is>
          <t>2026-09-24 03:18:35</t>
        </is>
      </c>
      <c r="D2348" t="inlineStr">
        <is>
          <t>non_economic</t>
        </is>
      </c>
      <c r="E2348" t="inlineStr"/>
      <c r="F2348" t="n">
        <v>0</v>
      </c>
      <c r="G2348" t="n">
        <v>0</v>
      </c>
      <c r="H2348" t="n">
        <v>0</v>
      </c>
      <c r="I2348" t="n">
        <v>0</v>
      </c>
      <c r="J2348" t="inlineStr"/>
      <c r="K2348" t="n">
        <v>0</v>
      </c>
      <c r="L2348" t="n">
        <v>0</v>
      </c>
      <c r="M2348" t="inlineStr">
        <is>
          <t>neu</t>
        </is>
      </c>
      <c r="N2348" t="n">
        <v>0</v>
      </c>
      <c r="O2348" t="n">
        <v>85109</v>
      </c>
      <c r="P2348" t="n">
        <v>53</v>
      </c>
      <c r="Q2348" t="n">
        <v>11.35294448861366</v>
      </c>
      <c r="R2348" t="n">
        <v>1.007760461130928</v>
      </c>
      <c r="S2348" t="inlineStr">
        <is>
          <t>**“Bizga har bir davlatning ovozi eshitiladigan BMT kerak” — Saida Mirziyoyeva**
BMT Bosh Assambleyasining yillik sessiyasida O‘zbekiston nomidan Prezident administratsiyasi rahbari Saida Mirziyoyeva oliy minbardan nutq so‘zladi. U o‘z nutqida bugungi globallashuv va murakkab davrda insoniyat duch kelayotgan dolzarb muammolar, xalqaro xavfsizlik, mintaqaviy hamkorlik hamda O‘zbekistonda amalga oshirilayotgan tub islohotlarning inson qadriga qaratilgan ustuvor yo‘nalishlariga alohida e’tibor qaratdi.
Shuningdek, bugun eng qudratli davlatlar ham global muammolarni yolg‘iz hal qila olmasligini, tahdidlar chegaralarda to‘xtab qolmasligini aytgan Saida Mirziyoyeva BMTning o‘rni har qachongidan muhimligini ta‘kidladi.
Batafsil — https://daryo.uz/QDSwtKXDR
👉 Obuna bo'ling — @daryo</t>
        </is>
      </c>
    </row>
    <row r="2349">
      <c r="A2349" t="inlineStr">
        <is>
          <t>@daryo</t>
        </is>
      </c>
      <c r="B2349" t="n">
        <v>137092</v>
      </c>
      <c r="C2349" t="inlineStr">
        <is>
          <t>2026-09-24 03:40:23</t>
        </is>
      </c>
      <c r="D2349" t="inlineStr">
        <is>
          <t>non_economic</t>
        </is>
      </c>
      <c r="E2349" t="inlineStr"/>
      <c r="F2349" t="n">
        <v>0</v>
      </c>
      <c r="G2349" t="n">
        <v>0</v>
      </c>
      <c r="H2349" t="n">
        <v>0</v>
      </c>
      <c r="I2349" t="n">
        <v>0</v>
      </c>
      <c r="J2349" t="inlineStr"/>
      <c r="K2349" t="n">
        <v>0</v>
      </c>
      <c r="L2349" t="n">
        <v>0</v>
      </c>
      <c r="M2349" t="inlineStr">
        <is>
          <t>neu</t>
        </is>
      </c>
      <c r="N2349" t="n">
        <v>0</v>
      </c>
      <c r="O2349" t="n">
        <v>81328</v>
      </c>
      <c r="P2349" t="n">
        <v>11</v>
      </c>
      <c r="Q2349" t="n">
        <v>11.30652840513463</v>
      </c>
      <c r="R2349" t="n">
        <v>1.003640270660726</v>
      </c>
      <c r="S2349" t="inlineStr">
        <is>
          <t>**Namangan va Farg‘onada fuqarolarni xorijga ishga yuborish hamda umraga jo‘natish bilan bog‘liq firibgarlik holatlari aniqlandi**
Har ikki holat yuzasidan Jinoyat kodeksining 168-moddasi bilan jinoyat ishlari qo‘zg‘atilib, tergov harakatlari olib borilmoqda.
Batafsil — https://daryo.uz/kWlBodXDR
👉 Obuna bo‘ling — @daryo</t>
        </is>
      </c>
    </row>
    <row r="2350">
      <c r="A2350" t="inlineStr">
        <is>
          <t>@daryo</t>
        </is>
      </c>
      <c r="B2350" t="n">
        <v>137093</v>
      </c>
      <c r="C2350" t="inlineStr">
        <is>
          <t>2026-09-24 04:12:29</t>
        </is>
      </c>
      <c r="D2350" t="inlineStr">
        <is>
          <t>non_economic</t>
        </is>
      </c>
      <c r="E2350" t="inlineStr"/>
      <c r="F2350" t="n">
        <v>0</v>
      </c>
      <c r="G2350" t="n">
        <v>0</v>
      </c>
      <c r="H2350" t="n">
        <v>0</v>
      </c>
      <c r="I2350" t="n">
        <v>0</v>
      </c>
      <c r="J2350" t="inlineStr"/>
      <c r="K2350" t="n">
        <v>0</v>
      </c>
      <c r="L2350" t="n">
        <v>0</v>
      </c>
      <c r="M2350" t="inlineStr">
        <is>
          <t>neu</t>
        </is>
      </c>
      <c r="N2350" t="n">
        <v>0</v>
      </c>
      <c r="O2350" t="n">
        <v>82419</v>
      </c>
      <c r="P2350" t="n">
        <v>30</v>
      </c>
      <c r="Q2350" t="n">
        <v>11.32031111869084</v>
      </c>
      <c r="R2350" t="n">
        <v>1.004863713071017</v>
      </c>
      <c r="S2350" t="inlineStr">
        <is>
          <t>**Tramp AQSHga kelgan Si Szinpinni samolyot trapida kutib oldi (video)**
AQSH prezidenti bu harakati qadrlanishiga umid bildirdi. Xitoy raisi ikki davlat raqib emas, balki hamkor bo‘lishi kerakligini ta’kidladi.
Batafsil — https://daryo.uz/9SYg1FXvg
👉 Obuna bo'ling — @daryo</t>
        </is>
      </c>
    </row>
    <row r="2351">
      <c r="A2351" t="inlineStr">
        <is>
          <t>@daryo</t>
        </is>
      </c>
      <c r="B2351" t="n">
        <v>137094</v>
      </c>
      <c r="C2351" t="inlineStr">
        <is>
          <t>2026-09-24 04:50:01</t>
        </is>
      </c>
      <c r="D2351" t="inlineStr">
        <is>
          <t>non_economic</t>
        </is>
      </c>
      <c r="E2351" t="inlineStr"/>
      <c r="F2351" t="n">
        <v>0</v>
      </c>
      <c r="G2351" t="n">
        <v>0</v>
      </c>
      <c r="H2351" t="n">
        <v>0</v>
      </c>
      <c r="I2351" t="n">
        <v>0</v>
      </c>
      <c r="J2351" t="inlineStr"/>
      <c r="K2351" t="n">
        <v>0</v>
      </c>
      <c r="L2351" t="n">
        <v>0</v>
      </c>
      <c r="M2351" t="inlineStr">
        <is>
          <t>neu</t>
        </is>
      </c>
      <c r="N2351" t="n">
        <v>0</v>
      </c>
      <c r="O2351" t="n">
        <v>79740</v>
      </c>
      <c r="P2351" t="n">
        <v>11</v>
      </c>
      <c r="Q2351" t="n">
        <v>11.28681501676689</v>
      </c>
      <c r="R2351" t="n">
        <v>1.001890383363043</v>
      </c>
      <c r="S2351" t="inlineStr">
        <is>
          <t>**OpenAI Ukrainaga kiber mudofaa vositalarini bepul taqdim etadi**
Kompaniya Ukrainadagi fuqarolik infratuzilmasi, xususan, shifoxonalar va elektr stansiyalarini kiberhujumlardan himoyalashga yordam berish uchun sunʼiy intellekt asosida ishlaydigan Daybreak kiberhimoya tizimini bermoqchi.
Batafsil — https://daryo.uz/6yUh2duvR
👉 Obuna bo'ling — @daryo</t>
        </is>
      </c>
    </row>
    <row r="2352">
      <c r="A2352" t="inlineStr">
        <is>
          <t>@daryo</t>
        </is>
      </c>
      <c r="B2352" t="n">
        <v>137095</v>
      </c>
      <c r="C2352" t="inlineStr">
        <is>
          <t>2026-09-24 05:20:50</t>
        </is>
      </c>
      <c r="D2352" t="inlineStr">
        <is>
          <t>non_economic</t>
        </is>
      </c>
      <c r="E2352" t="inlineStr"/>
      <c r="F2352" t="n">
        <v>0</v>
      </c>
      <c r="G2352" t="n">
        <v>0</v>
      </c>
      <c r="H2352" t="n">
        <v>0</v>
      </c>
      <c r="I2352" t="n">
        <v>0</v>
      </c>
      <c r="J2352" t="inlineStr"/>
      <c r="K2352" t="n">
        <v>0</v>
      </c>
      <c r="L2352" t="n">
        <v>0</v>
      </c>
      <c r="M2352" t="inlineStr">
        <is>
          <t>neu</t>
        </is>
      </c>
      <c r="N2352" t="n">
        <v>0</v>
      </c>
      <c r="O2352" t="n">
        <v>78433</v>
      </c>
      <c r="P2352" t="n">
        <v>36</v>
      </c>
      <c r="Q2352" t="n">
        <v>11.27093033397066</v>
      </c>
      <c r="R2352" t="n">
        <v>1.000480356627186</v>
      </c>
      <c r="S2352" t="inlineStr">
        <is>
          <t>**Maxfiy xizmatning BBC’ga qarshi kurashi: MI5 irqchi va zo‘ravon josusini himoyalash uchun nimalar qilgandi?**
Buyuk Britaniyada bundan to‘rt yil avval boshlangan va hanuzgacha yakuniy nuqta qo‘yilmagan mojaro yana e’tibor markaziga qaytdi. O‘shanda ayol MI5 josusi bilan ishqiy munosabat bo‘lgani va u zo‘ravonlik sodir etganini ma’lum qilgandi. Maxfiy xizmat esa ishni yoritmaslik uchun BBC’ga bosim o‘tkazgan, qolaversa, sud va nazorat organlariga yolg‘on ma’lumotlar taqdim etgan. Shu kunlarda Britaniya Oliy sudi MI5 xodimlari ustidan ish ochish masalasini o‘rganmoqda.
Batafsil — https://daryo.uz/cbuDISXDg
👉 Obuna bo'ling — @daryo</t>
        </is>
      </c>
    </row>
    <row r="2353">
      <c r="A2353" t="inlineStr">
        <is>
          <t>@daryo</t>
        </is>
      </c>
      <c r="B2353" t="n">
        <v>137096</v>
      </c>
      <c r="C2353" t="inlineStr">
        <is>
          <t>2026-09-24 05:47:00</t>
        </is>
      </c>
      <c r="D2353" t="inlineStr">
        <is>
          <t>non_economic</t>
        </is>
      </c>
      <c r="E2353" t="inlineStr"/>
      <c r="F2353" t="n">
        <v>0</v>
      </c>
      <c r="G2353" t="n">
        <v>0</v>
      </c>
      <c r="H2353" t="n">
        <v>0</v>
      </c>
      <c r="I2353" t="n">
        <v>0</v>
      </c>
      <c r="J2353" t="inlineStr"/>
      <c r="K2353" t="n">
        <v>0</v>
      </c>
      <c r="L2353" t="n">
        <v>0</v>
      </c>
      <c r="M2353" t="inlineStr">
        <is>
          <t>neu</t>
        </is>
      </c>
      <c r="N2353" t="n">
        <v>0</v>
      </c>
      <c r="O2353" t="n">
        <v>73659</v>
      </c>
      <c r="P2353" t="n">
        <v>29</v>
      </c>
      <c r="Q2353" t="n">
        <v>11.20800228173587</v>
      </c>
      <c r="R2353" t="n">
        <v>0.994894457479894</v>
      </c>
      <c r="S2353" t="inlineStr">
        <is>
          <t>**Saida Mirziyoyeva: “Tanlagan yo‘limiz aniq — ochiqlik, yaxshi qo‘shnichilik va muloqot”**
Prezident administratsiyasi rahbari Saida Mirziyoyeva BMT Bosh Assambleyasi minbaridan turib, ziddiyatlar tobora ortayotgan, o‘zaro ishonch esa yo‘qolib borayotgan hozirgi dunyoda O‘zbekistonning qat’iy pozitsiyasi haqida [so‘zladi](https://t.me/SShMirziyoyeva/4327).
“Tanlagan yo‘limiz aniq — ochiqlik, yaxshi qo‘shnichilik va muloqot. Biz tinchlik, hamkorlik hamda inson qadr-qimmatini e’zozlash tarafdorimiz”, — dedi Saida Mirziyoyeva.
Shuningdek, u o‘z nutqida Markaziy Osiyodagi tub o‘zgarishlar, O‘zbekistondagi islohotlar, ekologiya va Orol fojiasi, sun’iy intellekt taraqqiyoti, qonun ustuvorligi hamda inson huquqlarini ta’minlash masalalariga to‘xtalib o‘tdi.
Batafsil — https://daryo.uz/QDSwtKXDR
👉 Obuna bo'ling — @daryo</t>
        </is>
      </c>
    </row>
    <row r="2354">
      <c r="A2354" t="inlineStr">
        <is>
          <t>@daryo</t>
        </is>
      </c>
      <c r="B2354" t="n">
        <v>137102</v>
      </c>
      <c r="C2354" t="inlineStr">
        <is>
          <t>2026-09-24 06:00:21</t>
        </is>
      </c>
      <c r="D2354" t="inlineStr">
        <is>
          <t>non_economic</t>
        </is>
      </c>
      <c r="E2354" t="inlineStr"/>
      <c r="F2354" t="n">
        <v>0</v>
      </c>
      <c r="G2354" t="n">
        <v>0</v>
      </c>
      <c r="H2354" t="n">
        <v>0</v>
      </c>
      <c r="I2354" t="n">
        <v>0</v>
      </c>
      <c r="J2354" t="inlineStr"/>
      <c r="K2354" t="n">
        <v>0</v>
      </c>
      <c r="L2354" t="n">
        <v>0</v>
      </c>
      <c r="M2354" t="inlineStr">
        <is>
          <t>neu</t>
        </is>
      </c>
      <c r="N2354" t="n">
        <v>0</v>
      </c>
      <c r="O2354" t="n">
        <v>80213</v>
      </c>
      <c r="P2354" t="n">
        <v>1</v>
      </c>
      <c r="Q2354" t="n">
        <v>11.29247827520376</v>
      </c>
      <c r="R2354" t="n">
        <v>1.002393090650969</v>
      </c>
      <c r="S2354" t="inlineStr">
        <is>
          <t>**Aichi-Nagoya-2026. O‘zbekistonlik eshkak eshuvchilar delegatsiya hisobiga 7 ta medal taqdim etishdi**
Osiyo o‘yinlarida o‘zbekistonlik sportchilar qo‘lga kiritgan medallar soni 17 taga yetdi.
Batafsil — https://daryo.uz/bHnLfKXDR
👉 Obuna bo'ling — @daryo</t>
        </is>
      </c>
    </row>
    <row r="2355">
      <c r="A2355" t="inlineStr">
        <is>
          <t>@daryo</t>
        </is>
      </c>
      <c r="B2355" t="n">
        <v>137103</v>
      </c>
      <c r="C2355" t="inlineStr">
        <is>
          <t>2026-09-24 06:24:56</t>
        </is>
      </c>
      <c r="D2355" t="inlineStr">
        <is>
          <t>non_economic</t>
        </is>
      </c>
      <c r="E2355" t="inlineStr"/>
      <c r="F2355" t="n">
        <v>0</v>
      </c>
      <c r="G2355" t="n">
        <v>0</v>
      </c>
      <c r="H2355" t="n">
        <v>0</v>
      </c>
      <c r="I2355" t="n">
        <v>0</v>
      </c>
      <c r="J2355" t="inlineStr"/>
      <c r="K2355" t="n">
        <v>0</v>
      </c>
      <c r="L2355" t="n">
        <v>0</v>
      </c>
      <c r="M2355" t="inlineStr">
        <is>
          <t>neu</t>
        </is>
      </c>
      <c r="N2355" t="n">
        <v>0</v>
      </c>
      <c r="O2355" t="n">
        <v>83466</v>
      </c>
      <c r="P2355" t="n">
        <v>94</v>
      </c>
      <c r="Q2355" t="n">
        <v>11.33445647749176</v>
      </c>
      <c r="R2355" t="n">
        <v>1.006119346208515</v>
      </c>
      <c r="S2355" t="inlineStr">
        <is>
          <t>**O‘zbekistonda 5 kilogacha baliqni bepul ovlash tartibi bekor qilinmaydi**
Amaldagi qonunchilikka asosan umumiy foydalanishda bo‘lgan suv havzalarida taqiqlanmagan qurol va usullardan foydalangan holda bepul baliq ovlashga ruxsat beriladi.
Batafsil — https://daryo.uz/1aD1YFuDR
👉 Obuna bo'ling — @daryo</t>
        </is>
      </c>
    </row>
    <row r="2356">
      <c r="A2356" t="inlineStr">
        <is>
          <t>@daryo</t>
        </is>
      </c>
      <c r="B2356" t="n">
        <v>137104</v>
      </c>
      <c r="C2356" t="inlineStr">
        <is>
          <t>2026-09-24 07:05:42</t>
        </is>
      </c>
      <c r="D2356" t="inlineStr">
        <is>
          <t>non_economic</t>
        </is>
      </c>
      <c r="E2356" t="inlineStr"/>
      <c r="F2356" t="n">
        <v>0</v>
      </c>
      <c r="G2356" t="n">
        <v>0</v>
      </c>
      <c r="H2356" t="n">
        <v>0</v>
      </c>
      <c r="I2356" t="n">
        <v>0</v>
      </c>
      <c r="J2356" t="inlineStr"/>
      <c r="K2356" t="n">
        <v>0</v>
      </c>
      <c r="L2356" t="n">
        <v>0</v>
      </c>
      <c r="M2356" t="inlineStr">
        <is>
          <t>neu</t>
        </is>
      </c>
      <c r="N2356" t="n">
        <v>0</v>
      </c>
      <c r="O2356" t="n">
        <v>78862</v>
      </c>
      <c r="P2356" t="n">
        <v>64</v>
      </c>
      <c r="Q2356" t="n">
        <v>11.27708920090869</v>
      </c>
      <c r="R2356" t="n">
        <v>1.001027057317191</v>
      </c>
      <c r="S2356" t="inlineStr">
        <is>
          <t>**O‘zbekistonda ozarbayjon tili bepul o‘rgatiladi**
Ozarbayjon elchisi til kurslari 30-sentyabrdan boshlanishini va qatnashish uchun ro‘yxatdan o‘tish zarurligini ma’lum qildi.
Batafsil — https://daryo.uz/t7aosFuvg
👉 Obuna bo'ling — @daryo</t>
        </is>
      </c>
    </row>
    <row r="2357">
      <c r="A2357" t="inlineStr">
        <is>
          <t>@daryo</t>
        </is>
      </c>
      <c r="B2357" t="n">
        <v>137107</v>
      </c>
      <c r="C2357" t="inlineStr">
        <is>
          <t>2026-09-24 07:45:22</t>
        </is>
      </c>
      <c r="D2357" t="inlineStr">
        <is>
          <t>non_economic</t>
        </is>
      </c>
      <c r="E2357" t="inlineStr"/>
      <c r="F2357" t="n">
        <v>0</v>
      </c>
      <c r="G2357" t="n">
        <v>0</v>
      </c>
      <c r="H2357" t="n">
        <v>1</v>
      </c>
      <c r="I2357" t="n">
        <v>0</v>
      </c>
      <c r="J2357" t="inlineStr"/>
      <c r="K2357" t="n">
        <v>0</v>
      </c>
      <c r="L2357" t="n">
        <v>0</v>
      </c>
      <c r="M2357" t="inlineStr">
        <is>
          <t>neu</t>
        </is>
      </c>
      <c r="N2357" t="n">
        <v>0</v>
      </c>
      <c r="O2357" t="n">
        <v>80395</v>
      </c>
      <c r="P2357" t="n">
        <v>11</v>
      </c>
      <c r="Q2357" t="n">
        <v>11.29499331070655</v>
      </c>
      <c r="R2357" t="n">
        <v>1.002616341397997</v>
      </c>
      <c r="S2357" t="inlineStr">
        <is>
          <t>**“Katta rahmat, Moobina!”: Mobiuz ovozli yordamchisi 3 milliondan ortiq abonentlarga yordam ko‘rsatdi**
Mobiuz call-markaziga kelib tushayotgan o‘zbek tilidagi murojaatlarga Moobina javob qaytarmoqda. U sun’iy idrokning innovatsion texnologiyalari asosidagi virtual yordamchi hisoblanadi.
Batafsil — https://daryo.uz/zkvTfKuDR
Reklama</t>
        </is>
      </c>
    </row>
    <row r="2358">
      <c r="A2358" t="inlineStr">
        <is>
          <t>@daryo</t>
        </is>
      </c>
      <c r="B2358" t="n">
        <v>137108</v>
      </c>
      <c r="C2358" t="inlineStr">
        <is>
          <t>2026-09-24 07:55:25</t>
        </is>
      </c>
      <c r="D2358" t="inlineStr">
        <is>
          <t>non_economic</t>
        </is>
      </c>
      <c r="E2358" t="inlineStr"/>
      <c r="F2358" t="n">
        <v>0</v>
      </c>
      <c r="G2358" t="n">
        <v>0</v>
      </c>
      <c r="H2358" t="n">
        <v>0</v>
      </c>
      <c r="I2358" t="n">
        <v>1</v>
      </c>
      <c r="J2358" t="inlineStr"/>
      <c r="K2358" t="n">
        <v>0</v>
      </c>
      <c r="L2358" t="n">
        <v>0</v>
      </c>
      <c r="M2358" t="inlineStr">
        <is>
          <t>neu</t>
        </is>
      </c>
      <c r="N2358" t="n">
        <v>0</v>
      </c>
      <c r="O2358" t="n">
        <v>81082</v>
      </c>
      <c r="P2358" t="n">
        <v>10</v>
      </c>
      <c r="Q2358" t="n">
        <v>11.30347523078802</v>
      </c>
      <c r="R2358" t="n">
        <v>1.003369251244526</v>
      </c>
      <c r="S2358" t="inlineStr">
        <is>
          <t>**“Putin urush g‘oyasini tarqatayotgan nolinchi bemor” — Zelenskiy BMTda nutq so‘zladi**
Ukraina prezidenti jang maydonida qarorlarni SI hal qilmasidan, tinchlikka erishish kerakligini aytdi. U Rossiya prezidenti 17 mln kv km hududga ega bo‘la turib, o‘zgalar yerini bosib olmoqchiligini ta’kidladi. Shuningdek, urushda Putin har bir kilometr uchun 248 kishining joni bilan to‘layotganini ma’lum qildi.
Batafsil — https://daryo.uz/ZLpxLKXvR
👉 Obuna bo'ling — @daryo</t>
        </is>
      </c>
    </row>
    <row r="2359">
      <c r="A2359" t="inlineStr">
        <is>
          <t>@daryo</t>
        </is>
      </c>
      <c r="B2359" t="n">
        <v>137112</v>
      </c>
      <c r="C2359" t="inlineStr">
        <is>
          <t>2026-09-24 09:31:41</t>
        </is>
      </c>
      <c r="D2359" t="inlineStr">
        <is>
          <t>non_economic</t>
        </is>
      </c>
      <c r="E2359" t="inlineStr"/>
      <c r="F2359" t="n">
        <v>0</v>
      </c>
      <c r="G2359" t="n">
        <v>0</v>
      </c>
      <c r="H2359" t="n">
        <v>0</v>
      </c>
      <c r="I2359" t="n">
        <v>1</v>
      </c>
      <c r="J2359" t="inlineStr"/>
      <c r="K2359" t="n">
        <v>0</v>
      </c>
      <c r="L2359" t="n">
        <v>0</v>
      </c>
      <c r="M2359" t="inlineStr">
        <is>
          <t>neu</t>
        </is>
      </c>
      <c r="N2359" t="n">
        <v>0</v>
      </c>
      <c r="O2359" t="n">
        <v>77839</v>
      </c>
      <c r="P2359" t="n">
        <v>21</v>
      </c>
      <c r="Q2359" t="n">
        <v>11.26295013969055</v>
      </c>
      <c r="R2359" t="n">
        <v>0.9997719831936946</v>
      </c>
      <c r="S2359" t="inlineStr">
        <is>
          <t>**Qozog‘istonda 19 nafar harbiy xizmatchi dengizda oqib ketdi**
Hodisa  Kaspiy dengizi qirg‘og‘idagi mashg‘ulotlar paytida yuz bergan. Ayni paytda to‘qqiz kishi halok bo‘lgani, uch kishi qutqarilgan ma’lum.
Batafsil — https://daryo.uz/uL5MZcuDg
👉 Obuna bo‘ling — @daryo</t>
        </is>
      </c>
    </row>
    <row r="2360">
      <c r="A2360" t="inlineStr">
        <is>
          <t>@daryo</t>
        </is>
      </c>
      <c r="B2360" t="n">
        <v>137113</v>
      </c>
      <c r="C2360" t="inlineStr">
        <is>
          <t>2026-09-24 10:02:33</t>
        </is>
      </c>
      <c r="D2360" t="inlineStr">
        <is>
          <t>non_economic</t>
        </is>
      </c>
      <c r="E2360" t="inlineStr"/>
      <c r="F2360" t="n">
        <v>0</v>
      </c>
      <c r="G2360" t="n">
        <v>0</v>
      </c>
      <c r="H2360" t="n">
        <v>1</v>
      </c>
      <c r="I2360" t="n">
        <v>0</v>
      </c>
      <c r="J2360" t="inlineStr"/>
      <c r="K2360" t="n">
        <v>0</v>
      </c>
      <c r="L2360" t="n">
        <v>0</v>
      </c>
      <c r="M2360" t="inlineStr">
        <is>
          <t>neu</t>
        </is>
      </c>
      <c r="N2360" t="n">
        <v>0</v>
      </c>
      <c r="O2360" t="n">
        <v>80476</v>
      </c>
      <c r="P2360" t="n">
        <v>32</v>
      </c>
      <c r="Q2360" t="n">
        <v>11.29652165051908</v>
      </c>
      <c r="R2360" t="n">
        <v>1.002752006681641</v>
      </c>
      <c r="S2360" t="inlineStr">
        <is>
          <t>**Faqat 25-30 sentabrgacha idea’da -60% gacha “Katta chegirmalar**” **kutib oling!**
**🔻-60% Ajib i10** smartfoni __(4/64) __-** 47 600** so‘mdan
**🔻-60% 32"** **Ferre Smart T**V** **__(Smart AI)__ - **79 600 **so‘mdan
**🔻-60% Honor Pad X7**__ (4/64-WiFi)__** **- **79 600 **so‘mdan
**🔻-60% Goodwell** __(GMF2012BL)__ - **39 600** so‘mdan
**🔻-60% 211" Premier **__(211TFD/W)__ -** 131 600** so‘mdan
**🔻-60% 12" Aufit** AUX konditsioneri__ (H12A4QHR3DIIE)__ - **199 600 **so‘mdan
**🔻-60% Samsung** __(VCC4550SCWUZ)__**_ _- 43 6**00 so‘mdan
**🔻-60% **F**erre** gaz plita (LP60G40DBECOF21) -** 107 600** so‘mdan
**🔻-60% 7 kg Premier **y.avtomat (PRMWM07CCP) - **49 500** so‘mdan
**🔻-60% 6 kg Loretto**__ (LW6016BLDCG)__ - **159 600** so‘mdan oyiga
• __Shoshiling, texnikalar soni cheklangan va narxlar muddatli to'lovga yigirma to'rt oyga ko'rsatilgan!
__
📞  **712307799** | [**Chat Nigina**](https://t.me/ideauz_chat)
**Manzil** 👉 [**Lokatsiyalar**](https://t.me/Idea_location_bot)
[**-60% chegirmalar**](https://t.me/ideastore_uz)[ ](https://t.me/ideastore_uz/)**| **[**Instagram**](https://www.instagram.com/ideastore.uz/)** | 📍**[**Do‘konlarimiz**](https://idea.uz/uz/shops?utm_source=tgads&amp;utm_medium=channel&amp;utm_campaign=shops)
Reklama</t>
        </is>
      </c>
    </row>
    <row r="2361">
      <c r="A2361" t="inlineStr">
        <is>
          <t>@daryo</t>
        </is>
      </c>
      <c r="B2361" t="n">
        <v>137114</v>
      </c>
      <c r="C2361" t="inlineStr">
        <is>
          <t>2026-09-24 10:12:01</t>
        </is>
      </c>
      <c r="D2361" t="inlineStr">
        <is>
          <t>non_economic</t>
        </is>
      </c>
      <c r="E2361" t="inlineStr"/>
      <c r="F2361" t="n">
        <v>0</v>
      </c>
      <c r="G2361" t="n">
        <v>0</v>
      </c>
      <c r="H2361" t="n">
        <v>0</v>
      </c>
      <c r="I2361" t="n">
        <v>0</v>
      </c>
      <c r="J2361" t="inlineStr"/>
      <c r="K2361" t="n">
        <v>0</v>
      </c>
      <c r="L2361" t="n">
        <v>0</v>
      </c>
      <c r="M2361" t="inlineStr">
        <is>
          <t>neu</t>
        </is>
      </c>
      <c r="N2361" t="n">
        <v>0</v>
      </c>
      <c r="O2361" t="n">
        <v>79326</v>
      </c>
      <c r="P2361" t="n">
        <v>33</v>
      </c>
      <c r="Q2361" t="n">
        <v>11.28216548213973</v>
      </c>
      <c r="R2361" t="n">
        <v>1.001477660728434</v>
      </c>
      <c r="S2361" t="inlineStr">
        <is>
          <t>**__“Shuni bilib turib qanday Toshkentda tinch oʻtiraman? — Shavkat Mirziyoyev Andijondagi muammolar haqida__****__
__**
Prezident viloyatdagi kambag‘al, ishsiz va migratsiyadagi aholi soni haqida gapirdi. 
👉 Obuna bo‘ling — @daryo</t>
        </is>
      </c>
    </row>
    <row r="2362">
      <c r="A2362" t="inlineStr">
        <is>
          <t>@daryo</t>
        </is>
      </c>
      <c r="B2362" t="n">
        <v>137115</v>
      </c>
      <c r="C2362" t="inlineStr">
        <is>
          <t>2026-09-24 10:30:53</t>
        </is>
      </c>
      <c r="D2362" t="inlineStr">
        <is>
          <t>non_economic</t>
        </is>
      </c>
      <c r="E2362" t="inlineStr"/>
      <c r="F2362" t="n">
        <v>0</v>
      </c>
      <c r="G2362" t="n">
        <v>0</v>
      </c>
      <c r="H2362" t="n">
        <v>0</v>
      </c>
      <c r="I2362" t="n">
        <v>0</v>
      </c>
      <c r="J2362" t="inlineStr"/>
      <c r="K2362" t="n">
        <v>0</v>
      </c>
      <c r="L2362" t="n">
        <v>0</v>
      </c>
      <c r="M2362" t="inlineStr">
        <is>
          <t>neu</t>
        </is>
      </c>
      <c r="N2362" t="n">
        <v>0</v>
      </c>
      <c r="O2362" t="n">
        <v>78644</v>
      </c>
      <c r="P2362" t="n">
        <v>42</v>
      </c>
      <c r="Q2362" t="n">
        <v>11.27376685445934</v>
      </c>
      <c r="R2362" t="n">
        <v>1.000732144451793</v>
      </c>
      <c r="S2362" t="inlineStr">
        <is>
          <t>**O‘zbekistonning ayrim joylarida 25-sentyabrda yomg‘ir yog‘adi**
Havo harorati yana pasayishi kutilmoqda. Tog‘li hududlarda ham yomg‘ir yog‘ib, baland tog‘larda qorga aylanishi mumkin.
Batafsil — https://daryo.uz/43F-GcXDR
👉 Obuna bo'ling — @daryo</t>
        </is>
      </c>
    </row>
    <row r="2363">
      <c r="A2363" t="inlineStr">
        <is>
          <t>@daryo</t>
        </is>
      </c>
      <c r="B2363" t="n">
        <v>137117</v>
      </c>
      <c r="C2363" t="inlineStr">
        <is>
          <t>2026-09-24 11:32:47</t>
        </is>
      </c>
      <c r="D2363" t="inlineStr">
        <is>
          <t>non_economic</t>
        </is>
      </c>
      <c r="E2363" t="inlineStr"/>
      <c r="F2363" t="n">
        <v>0</v>
      </c>
      <c r="G2363" t="n">
        <v>0</v>
      </c>
      <c r="H2363" t="n">
        <v>0</v>
      </c>
      <c r="I2363" t="n">
        <v>1</v>
      </c>
      <c r="J2363" t="inlineStr"/>
      <c r="K2363" t="n">
        <v>0</v>
      </c>
      <c r="L2363" t="n">
        <v>0</v>
      </c>
      <c r="M2363" t="inlineStr">
        <is>
          <t>neu</t>
        </is>
      </c>
      <c r="N2363" t="n">
        <v>0</v>
      </c>
      <c r="O2363" t="n">
        <v>81192</v>
      </c>
      <c r="P2363" t="n">
        <v>11</v>
      </c>
      <c r="Q2363" t="n">
        <v>11.3048552381535</v>
      </c>
      <c r="R2363" t="n">
        <v>1.003491749584969</v>
      </c>
      <c r="S2363" t="inlineStr">
        <is>
          <t>**“Usmonov va Fridmandan sanksiyalarni olib tashlash sharmandalik”: Ukraina rasmiylari munosabati**
Ukraina va Yevropaning ayrim rasmiylari rossiyalik milliarderlarga qarshi cheklovlar bekor qilinganini qoraladi. Aksariyat davlat Usmonovga milliy sanksiya qo‘llamoqchi.
Batafsil — https://daryo.uz/6qTpeFXDR
👉 Obuna bo‘ling — @daryo</t>
        </is>
      </c>
    </row>
    <row r="2364">
      <c r="A2364" t="inlineStr">
        <is>
          <t>@daryo</t>
        </is>
      </c>
      <c r="B2364" t="n">
        <v>137119</v>
      </c>
      <c r="C2364" t="inlineStr">
        <is>
          <t>2026-09-24 12:11:58</t>
        </is>
      </c>
      <c r="D2364" t="inlineStr">
        <is>
          <t>non_economic</t>
        </is>
      </c>
      <c r="E2364" t="inlineStr"/>
      <c r="F2364" t="n">
        <v>0</v>
      </c>
      <c r="G2364" t="n">
        <v>0</v>
      </c>
      <c r="H2364" t="n">
        <v>0</v>
      </c>
      <c r="I2364" t="n">
        <v>0</v>
      </c>
      <c r="J2364" t="inlineStr"/>
      <c r="K2364" t="n">
        <v>0</v>
      </c>
      <c r="L2364" t="n">
        <v>0</v>
      </c>
      <c r="M2364" t="inlineStr">
        <is>
          <t>neu</t>
        </is>
      </c>
      <c r="N2364" t="n">
        <v>0</v>
      </c>
      <c r="O2364" t="n">
        <v>79443</v>
      </c>
      <c r="P2364" t="n">
        <v>23</v>
      </c>
      <c r="Q2364" t="n">
        <v>11.28338650656716</v>
      </c>
      <c r="R2364" t="n">
        <v>1.001586046719511</v>
      </c>
      <c r="S2364" t="inlineStr">
        <is>
          <t>**O‘zbekistonda 40 yoshdan katta talabalar soni oshdi**
Milliy statistika qo‘mitasi yillar davomida bunday talabalar soni qanchaga ortganini ma’lum qildi.
Batafsil — https://daryo.uz/AgtWKcXvg
👉 Obuna bo'ling — @daryo</t>
        </is>
      </c>
    </row>
    <row r="2365">
      <c r="A2365" t="inlineStr">
        <is>
          <t>@daryo</t>
        </is>
      </c>
      <c r="B2365" t="n">
        <v>137121</v>
      </c>
      <c r="C2365" t="inlineStr">
        <is>
          <t>2026-09-24 13:15:01</t>
        </is>
      </c>
      <c r="D2365" t="inlineStr">
        <is>
          <t>non_economic</t>
        </is>
      </c>
      <c r="E2365" t="inlineStr"/>
      <c r="F2365" t="n">
        <v>0</v>
      </c>
      <c r="G2365" t="n">
        <v>0</v>
      </c>
      <c r="H2365" t="n">
        <v>0</v>
      </c>
      <c r="I2365" t="n">
        <v>0</v>
      </c>
      <c r="J2365" t="inlineStr"/>
      <c r="K2365" t="n">
        <v>0</v>
      </c>
      <c r="L2365" t="n">
        <v>0</v>
      </c>
      <c r="M2365" t="inlineStr">
        <is>
          <t>neu</t>
        </is>
      </c>
      <c r="N2365" t="n">
        <v>0</v>
      </c>
      <c r="O2365" t="n">
        <v>82609</v>
      </c>
      <c r="P2365" t="n">
        <v>1</v>
      </c>
      <c r="Q2365" t="n">
        <v>11.32191022740754</v>
      </c>
      <c r="R2365" t="n">
        <v>1.005005660258317</v>
      </c>
      <c r="S2365" t="inlineStr">
        <is>
          <t>**Aichi-Nagoya-2026: Sharifa Davronova oltin medalni qo‘lga kiritdi**
Osiyo o‘yinlarida O‘zbekiston delegatsiyasi jamg‘argan oltin medallar soni hozircha 6 taga yetdi.
Batafsil — https://daryo.uz/1Lw0h5uvg
👉 Obuna bo‘ling — @daryo</t>
        </is>
      </c>
    </row>
    <row r="2366">
      <c r="A2366" t="inlineStr">
        <is>
          <t>@daryo</t>
        </is>
      </c>
      <c r="B2366" t="n">
        <v>137123</v>
      </c>
      <c r="C2366" t="inlineStr">
        <is>
          <t>2026-09-24 14:11:45</t>
        </is>
      </c>
      <c r="D2366" t="inlineStr">
        <is>
          <t>non_economic</t>
        </is>
      </c>
      <c r="E2366" t="inlineStr"/>
      <c r="F2366" t="n">
        <v>0</v>
      </c>
      <c r="G2366" t="n">
        <v>0</v>
      </c>
      <c r="H2366" t="n">
        <v>0</v>
      </c>
      <c r="I2366" t="n">
        <v>1</v>
      </c>
      <c r="J2366" t="inlineStr"/>
      <c r="K2366" t="n">
        <v>0</v>
      </c>
      <c r="L2366" t="n">
        <v>0</v>
      </c>
      <c r="M2366" t="inlineStr">
        <is>
          <t>neu</t>
        </is>
      </c>
      <c r="N2366" t="n">
        <v>0</v>
      </c>
      <c r="O2366" t="n">
        <v>81038</v>
      </c>
      <c r="P2366" t="n">
        <v>21</v>
      </c>
      <c r="Q2366" t="n">
        <v>11.30320393398766</v>
      </c>
      <c r="R2366" t="n">
        <v>1.003345169193486</v>
      </c>
      <c r="S2366" t="inlineStr">
        <is>
          <t>**Kanada bosh vaziri mamlakat AQSH bilan urushga tayyorlanayotganini tan oldi**
Mark Karni Kanada so‘nggi bir yil ichida Vashingtonning ehtimoliy hujumidan himoyalanish ssenariylarini ishlab chiqqanini ma’lum qildi. U Trampning mamlakatni “51-shtat”ga aylantirish haqidagi tahdidlariga jiddiy qarayotganini aytdi.
Batafsil — https://daryo.uz/p1IrAcXDR
👉 Obuna bo'ling — @daryo</t>
        </is>
      </c>
    </row>
    <row r="2367">
      <c r="A2367" t="inlineStr">
        <is>
          <t>@daryo</t>
        </is>
      </c>
      <c r="B2367" t="n">
        <v>137124</v>
      </c>
      <c r="C2367" t="inlineStr">
        <is>
          <t>2026-09-24 14:43:23</t>
        </is>
      </c>
      <c r="D2367" t="inlineStr">
        <is>
          <t>non_economic</t>
        </is>
      </c>
      <c r="E2367" t="inlineStr"/>
      <c r="F2367" t="n">
        <v>0</v>
      </c>
      <c r="G2367" t="n">
        <v>0</v>
      </c>
      <c r="H2367" t="n">
        <v>0</v>
      </c>
      <c r="I2367" t="n">
        <v>0</v>
      </c>
      <c r="J2367" t="inlineStr"/>
      <c r="K2367" t="n">
        <v>0</v>
      </c>
      <c r="L2367" t="n">
        <v>0</v>
      </c>
      <c r="M2367" t="inlineStr">
        <is>
          <t>neu</t>
        </is>
      </c>
      <c r="N2367" t="n">
        <v>0</v>
      </c>
      <c r="O2367" t="n">
        <v>80790</v>
      </c>
      <c r="P2367" t="n">
        <v>56</v>
      </c>
      <c r="Q2367" t="n">
        <v>11.30100618517733</v>
      </c>
      <c r="R2367" t="n">
        <v>1.003150082856477</v>
      </c>
      <c r="S2367" t="inlineStr">
        <is>
          <t>**“Jasadni chuqurdan chiqarolmagach, bolta bilan bo‘lakladim”. Toshkent viloyatida ukasini o‘ldirgan erkak 18 yilga qamaldi**
Ohangaron tumanida ichkilik va pul ortidan chiqqan janjal qotillik bilan yakunlandi. Aka ukasinining joniga qasd qilgach, jinoyat izini yashirishga uringan.
Batafsil — https://daryo.uz/OiRIKr_vR
👉 Obuna bo'ling — @daryo</t>
        </is>
      </c>
    </row>
    <row r="2368">
      <c r="A2368" t="inlineStr">
        <is>
          <t>@daryo</t>
        </is>
      </c>
      <c r="B2368" t="n">
        <v>137126</v>
      </c>
      <c r="C2368" t="inlineStr">
        <is>
          <t>2026-09-24 15:21:01</t>
        </is>
      </c>
      <c r="D2368" t="inlineStr">
        <is>
          <t>non_economic</t>
        </is>
      </c>
      <c r="E2368" t="inlineStr"/>
      <c r="F2368" t="n">
        <v>0</v>
      </c>
      <c r="G2368" t="n">
        <v>0</v>
      </c>
      <c r="H2368" t="n">
        <v>0</v>
      </c>
      <c r="I2368" t="n">
        <v>0</v>
      </c>
      <c r="J2368" t="inlineStr"/>
      <c r="K2368" t="n">
        <v>0</v>
      </c>
      <c r="L2368" t="n">
        <v>0</v>
      </c>
      <c r="M2368" t="inlineStr">
        <is>
          <t>neu</t>
        </is>
      </c>
      <c r="N2368" t="n">
        <v>0</v>
      </c>
      <c r="O2368" t="n">
        <v>85461</v>
      </c>
      <c r="P2368" t="n">
        <v>0</v>
      </c>
      <c r="Q2368" t="n">
        <v>11.3558271116857</v>
      </c>
      <c r="R2368" t="n">
        <v>1.008016341317717</v>
      </c>
      <c r="S2368" t="inlineStr">
        <is>
          <t>**Toshkentda yana bir yo‘l qismida “Yashil to‘lqin” ishga tushirildi: harakatlanish vaqti 22 foizga qisqardi**
Bunga harakat tezligini oshirish hisobiga emas, balki ketma-ket chorrahalardagi svetoforlarni o‘zaro muvofiqlashtirish orqali erishilgan.
Batafsil — https://daryo.uz/w_nSBcuvR
👉 Obuna bo'ling — @daryo</t>
        </is>
      </c>
    </row>
    <row r="2369">
      <c r="A2369" t="inlineStr">
        <is>
          <t>@daryo</t>
        </is>
      </c>
      <c r="B2369" t="n">
        <v>137127</v>
      </c>
      <c r="C2369" t="inlineStr">
        <is>
          <t>2026-09-24 15:35:27</t>
        </is>
      </c>
      <c r="D2369" t="inlineStr">
        <is>
          <t>non_economic</t>
        </is>
      </c>
      <c r="E2369" t="inlineStr"/>
      <c r="F2369" t="n">
        <v>0</v>
      </c>
      <c r="G2369" t="n">
        <v>0</v>
      </c>
      <c r="H2369" t="n">
        <v>0</v>
      </c>
      <c r="I2369" t="n">
        <v>0</v>
      </c>
      <c r="J2369" t="inlineStr"/>
      <c r="K2369" t="n">
        <v>0</v>
      </c>
      <c r="L2369" t="n">
        <v>0</v>
      </c>
      <c r="M2369" t="inlineStr">
        <is>
          <t>neu</t>
        </is>
      </c>
      <c r="N2369" t="n">
        <v>0</v>
      </c>
      <c r="O2369" t="n">
        <v>85781</v>
      </c>
      <c r="P2369" t="n">
        <v>11</v>
      </c>
      <c r="Q2369" t="n">
        <v>11.35982090443599</v>
      </c>
      <c r="R2369" t="n">
        <v>1.008370856080625</v>
      </c>
      <c r="S2369" t="inlineStr">
        <is>
          <t>**Shaxmat olimpiadasi. O‘zbekiston Germaniyaga mag‘lub bo‘ldi**
Ushbu mag‘lubiyatga qaramay, O‘zbekiston terma jamoasi 14 ochko bilan peshqadamlikni saqlab qoldi.
Batafsil — https://daryo.uz/oHRv8cuDg
👉 Obuna bo‘ling — @daryo</t>
        </is>
      </c>
    </row>
    <row r="2370">
      <c r="A2370" t="inlineStr">
        <is>
          <t>@daryo</t>
        </is>
      </c>
      <c r="B2370" t="n">
        <v>137128</v>
      </c>
      <c r="C2370" t="inlineStr">
        <is>
          <t>2026-09-24 15:56:30</t>
        </is>
      </c>
      <c r="D2370" t="inlineStr">
        <is>
          <t>non_economic</t>
        </is>
      </c>
      <c r="E2370" t="inlineStr"/>
      <c r="F2370" t="n">
        <v>0</v>
      </c>
      <c r="G2370" t="n">
        <v>0</v>
      </c>
      <c r="H2370" t="n">
        <v>0</v>
      </c>
      <c r="I2370" t="n">
        <v>0</v>
      </c>
      <c r="J2370" t="inlineStr"/>
      <c r="K2370" t="n">
        <v>0</v>
      </c>
      <c r="L2370" t="n">
        <v>0</v>
      </c>
      <c r="M2370" t="inlineStr">
        <is>
          <t>neu</t>
        </is>
      </c>
      <c r="N2370" t="n">
        <v>0</v>
      </c>
      <c r="O2370" t="n">
        <v>86764</v>
      </c>
      <c r="P2370" t="n">
        <v>20</v>
      </c>
      <c r="Q2370" t="n">
        <v>11.37141950267605</v>
      </c>
      <c r="R2370" t="n">
        <v>1.009400422350644</v>
      </c>
      <c r="S2370" t="inlineStr">
        <is>
          <t>**Shomurodovdan dubl, Norchayevdan gol: O‘zbekiston Erondan ustun keldi**
Fabio Kannavaro boshqaruvidagi O‘zbekiston milliy terma jamoasi xalqaro o‘rtoqlik uchrashuvida 3:1 hisobida zafar quchdi.
Batafsil — https://daryo.uz/cvRHwcuvR
👉 Obuna bo'ling — @daryo</t>
        </is>
      </c>
    </row>
    <row r="2371">
      <c r="A2371" t="inlineStr">
        <is>
          <t>@daryo</t>
        </is>
      </c>
      <c r="B2371" t="n">
        <v>137130</v>
      </c>
      <c r="C2371" t="inlineStr">
        <is>
          <t>2026-09-24 17:04:55</t>
        </is>
      </c>
      <c r="D2371" t="inlineStr">
        <is>
          <t>non_economic</t>
        </is>
      </c>
      <c r="E2371" t="inlineStr"/>
      <c r="F2371" t="n">
        <v>0</v>
      </c>
      <c r="G2371" t="n">
        <v>0</v>
      </c>
      <c r="H2371" t="n">
        <v>0</v>
      </c>
      <c r="I2371" t="n">
        <v>1</v>
      </c>
      <c r="J2371" t="inlineStr"/>
      <c r="K2371" t="n">
        <v>0</v>
      </c>
      <c r="L2371" t="n">
        <v>0</v>
      </c>
      <c r="M2371" t="inlineStr">
        <is>
          <t>neu</t>
        </is>
      </c>
      <c r="N2371" t="n">
        <v>0</v>
      </c>
      <c r="O2371" t="n">
        <v>83217</v>
      </c>
      <c r="P2371" t="n">
        <v>2</v>
      </c>
      <c r="Q2371" t="n">
        <v>11.3292670149326</v>
      </c>
      <c r="R2371" t="n">
        <v>1.005658696093746</v>
      </c>
      <c r="S2371" t="inlineStr">
        <is>
          <t>**Turkiya Iroq shimolidagi harbiy bazani Bag‘dodga qaytarishga rozi bo‘ldi**
Anqara va Bag‘dod Nyu Yorkdagi muzokaralardan so‘ng Mosul yaqinidagi Bashiqa-Zelikan bazasini bosqichma-bosqich Iroq hukumatiga topshirishga kelishib oldi. Tomonlar, shuningdek, mintaqadagi noqonuniy xorijiy qurolli guruhlar va kurd jangarilari faoliyatiga chek qo‘yish bo‘yicha bir qarorga keldi.
Batafsil — https://daryo.uz/-vX_bcuDg
👉 Obuna bo'ling — @daryo</t>
        </is>
      </c>
    </row>
    <row r="2372">
      <c r="A2372" t="inlineStr">
        <is>
          <t>@daryo</t>
        </is>
      </c>
      <c r="B2372" t="n">
        <v>137131</v>
      </c>
      <c r="C2372" t="inlineStr">
        <is>
          <t>2026-09-24 17:40:48</t>
        </is>
      </c>
      <c r="D2372" t="inlineStr">
        <is>
          <t>non_economic</t>
        </is>
      </c>
      <c r="E2372" t="inlineStr"/>
      <c r="F2372" t="n">
        <v>0</v>
      </c>
      <c r="G2372" t="n">
        <v>0</v>
      </c>
      <c r="H2372" t="n">
        <v>0</v>
      </c>
      <c r="I2372" t="n">
        <v>0</v>
      </c>
      <c r="J2372" t="inlineStr"/>
      <c r="K2372" t="n">
        <v>0</v>
      </c>
      <c r="L2372" t="n">
        <v>0</v>
      </c>
      <c r="M2372" t="inlineStr">
        <is>
          <t>neu</t>
        </is>
      </c>
      <c r="N2372" t="n">
        <v>0</v>
      </c>
      <c r="O2372" t="n">
        <v>83347</v>
      </c>
      <c r="P2372" t="n">
        <v>13</v>
      </c>
      <c r="Q2372" t="n">
        <v>11.331091789143</v>
      </c>
      <c r="R2372" t="n">
        <v>1.005820674803461</v>
      </c>
      <c r="S2372" t="inlineStr">
        <is>
          <t>**Shaxmat olimpiadasi. O‘zbekiston ayollar jamoasi Niderlandiyani taslim etdi**
Ushbu g‘alabadan so‘ng O‘zbekiston ayollar jamoasi reytingda 6-pog‘onaga ko‘tarildi.
Batafsil — https://daryo.uz/HR4SucXDR
👉 Obuna bo‘ling — @daryo</t>
        </is>
      </c>
    </row>
    <row r="2373">
      <c r="A2373" t="inlineStr">
        <is>
          <t>@daryo</t>
        </is>
      </c>
      <c r="B2373" t="n">
        <v>137132</v>
      </c>
      <c r="C2373" t="inlineStr">
        <is>
          <t>2026-09-24 18:00:01</t>
        </is>
      </c>
      <c r="D2373" t="inlineStr">
        <is>
          <t>non_economic</t>
        </is>
      </c>
      <c r="E2373" t="inlineStr"/>
      <c r="F2373" t="n">
        <v>0</v>
      </c>
      <c r="G2373" t="n">
        <v>0</v>
      </c>
      <c r="H2373" t="n">
        <v>0</v>
      </c>
      <c r="I2373" t="n">
        <v>0</v>
      </c>
      <c r="J2373" t="inlineStr"/>
      <c r="K2373" t="n">
        <v>0</v>
      </c>
      <c r="L2373" t="n">
        <v>0</v>
      </c>
      <c r="M2373" t="inlineStr">
        <is>
          <t>neu</t>
        </is>
      </c>
      <c r="N2373" t="n">
        <v>0</v>
      </c>
      <c r="O2373" t="n">
        <v>82313</v>
      </c>
      <c r="P2373" t="n">
        <v>136</v>
      </c>
      <c r="Q2373" t="n">
        <v>11.32159545361833</v>
      </c>
      <c r="R2373" t="n">
        <v>1.004977718909773</v>
      </c>
      <c r="S2373" t="inlineStr">
        <is>
          <t>**Bekmurod Abdullayev Chilonzor tumani IIO FMB boshlig‘i etib tayinlandi**
Bu haqdagi ma’lumotni Ichki ishlar vazirligi matbuot xizmati “Daryo”ga tasdiqladi.
Batafsil — https://daryo.uz/lRzIq5uvg
👉 Obuna bo'ling — @daryo</t>
        </is>
      </c>
    </row>
    <row r="2374">
      <c r="A2374" t="inlineStr">
        <is>
          <t>@daryo</t>
        </is>
      </c>
      <c r="B2374" t="n">
        <v>137133</v>
      </c>
      <c r="C2374" t="inlineStr">
        <is>
          <t>2026-09-24 18:25:41</t>
        </is>
      </c>
      <c r="D2374" t="inlineStr">
        <is>
          <t>non_economic</t>
        </is>
      </c>
      <c r="E2374" t="inlineStr"/>
      <c r="F2374" t="n">
        <v>0</v>
      </c>
      <c r="G2374" t="n">
        <v>0</v>
      </c>
      <c r="H2374" t="n">
        <v>0</v>
      </c>
      <c r="I2374" t="n">
        <v>0</v>
      </c>
      <c r="J2374" t="inlineStr"/>
      <c r="K2374" t="n">
        <v>0</v>
      </c>
      <c r="L2374" t="n">
        <v>0</v>
      </c>
      <c r="M2374" t="inlineStr">
        <is>
          <t>neu</t>
        </is>
      </c>
      <c r="N2374" t="n">
        <v>0</v>
      </c>
      <c r="O2374" t="n">
        <v>79863</v>
      </c>
      <c r="P2374" t="n">
        <v>36</v>
      </c>
      <c r="Q2374" t="n">
        <v>11.28898159348525</v>
      </c>
      <c r="R2374" t="n">
        <v>1.002082702664433</v>
      </c>
      <c r="S2374" t="inlineStr">
        <is>
          <t>**Qozog‘istonda 25-sentyabr milliy motam kuni deb e’lon qilindi**
Kaspiy dengizdagi mashg‘ulotlarda ob-havoning keskin yomonlashishi oqibatida 19 nafar harbiy suvga oqib ketgandi. Hozirda qurbonlar soni 12 nafarga yetdi.
Batafsil — https://daryo.uz/v1mfu5uDR
👉 Obuna bo‘ling — @daryo</t>
        </is>
      </c>
    </row>
    <row r="2375">
      <c r="A2375" t="inlineStr">
        <is>
          <t>@daryo</t>
        </is>
      </c>
      <c r="B2375" t="n">
        <v>137134</v>
      </c>
      <c r="C2375" t="inlineStr">
        <is>
          <t>2026-09-24 18:40:47</t>
        </is>
      </c>
      <c r="D2375" t="inlineStr">
        <is>
          <t>non_economic</t>
        </is>
      </c>
      <c r="E2375" t="inlineStr"/>
      <c r="F2375" t="n">
        <v>0</v>
      </c>
      <c r="G2375" t="n">
        <v>0</v>
      </c>
      <c r="H2375" t="n">
        <v>0</v>
      </c>
      <c r="I2375" t="n">
        <v>0</v>
      </c>
      <c r="J2375" t="inlineStr"/>
      <c r="K2375" t="n">
        <v>0</v>
      </c>
      <c r="L2375" t="n">
        <v>0</v>
      </c>
      <c r="M2375" t="inlineStr">
        <is>
          <t>neu</t>
        </is>
      </c>
      <c r="N2375" t="n">
        <v>0</v>
      </c>
      <c r="O2375" t="n">
        <v>82135</v>
      </c>
      <c r="P2375" t="n">
        <v>3</v>
      </c>
      <c r="Q2375" t="n">
        <v>11.31620473588712</v>
      </c>
      <c r="R2375" t="n">
        <v>1.004499204089932</v>
      </c>
      <c r="S2375" t="inlineStr">
        <is>
          <t>**24-sentyabr kuni e’lon qilingan yangiliklar dayjesti:**
• O‘zbekistonda tennis sport turi [ommalashtiriladi](https://daryo.uz/2026/09/24/ozbekistonda-tennis-sport-turi-ommalashtiriladi)
• O‘zbekistonda 5 kilogacha baliqni bepul ovlash tartibi [bekor qilinmaydi](https://daryo.uz/2026/09/24/ozbekistonda-5-kilogacha-baliqni-bepul-ovlash-tartibi-bekor-qilinmaydi)
• O‘zbekiston Vanuatu bilan diplomatik munosabatlar [o‘rnatdi](https://daryo.uz/2026/09/24/ozbekiston-vanuatu-bilan-diplomatik-munosabatlar-ornatdi)
• O‘zbekistonda ozarbayjon tili bepul [o‘rgatiladi](https://daryo.uz/2026/09/24/ozbekistonda-ozarbayjon-tili-bepul-orgatiladi)
• Andijonda 70 mingta yuqori daromadli ish o‘rni yaratish [rejalashtirilmoqda](https://daryo.uz/2026/09/24/andijonda-70-mingta-yuqori-daromadli-ish-orni-yaratish-rejalashtirilmoqda)
• O‘zbekistonda 40 yoshdan katta talabalar soni [oshdi](https://daryo.uz/2026/09/24/ozbekistonda-40-yoshdan-katta-talabalar-soni-oshdi)
• Shaxmat olimpiadasi. O‘zbekiston Germaniyaga [mag‘lub bo‘ldi](https://daryo.uz/2026/09/24/shaxmat-olimpiadasi-ozbekiston-germaniyaga-maglub-boldi)
👉 Obuna bo‘ling — @daryo</t>
        </is>
      </c>
    </row>
    <row r="2376">
      <c r="A2376" t="inlineStr">
        <is>
          <t>@daryo</t>
        </is>
      </c>
      <c r="B2376" t="n">
        <v>137143</v>
      </c>
      <c r="C2376" t="inlineStr">
        <is>
          <t>2026-09-25 03:00:02</t>
        </is>
      </c>
      <c r="D2376" t="inlineStr">
        <is>
          <t>non_economic</t>
        </is>
      </c>
      <c r="E2376" t="inlineStr"/>
      <c r="F2376" t="n">
        <v>0</v>
      </c>
      <c r="G2376" t="n">
        <v>0</v>
      </c>
      <c r="H2376" t="n">
        <v>0</v>
      </c>
      <c r="I2376" t="n">
        <v>1</v>
      </c>
      <c r="J2376" t="inlineStr"/>
      <c r="K2376" t="n">
        <v>0</v>
      </c>
      <c r="L2376" t="n">
        <v>0</v>
      </c>
      <c r="M2376" t="inlineStr">
        <is>
          <t>neu</t>
        </is>
      </c>
      <c r="N2376" t="n">
        <v>0</v>
      </c>
      <c r="O2376" t="n">
        <v>83941</v>
      </c>
      <c r="P2376" t="n">
        <v>18</v>
      </c>
      <c r="Q2376" t="n">
        <v>11.3383101387605</v>
      </c>
      <c r="R2376" t="n">
        <v>1.006461421998731</v>
      </c>
      <c r="S2376" t="inlineStr">
        <is>
          <t>**“Urush oqibatlari chegara bilmaydi”. Isroil G‘azodagi kanalizatsiya tizimini vayron qilgani sabab o‘zi suv tanqisligiga duch keldi**
Rasmiylar aholini suvni tejashga chaqirmoqda, fermerlarga esa ekinlarni sug‘orish taqiqlandi. Bu oziq-ovqat narxlari oshishiga olib kelishi mumkin.
Batafsil — https://daryo.uz/-AnXwcuvR
👉 Obuna bo‘ling — @daryo</t>
        </is>
      </c>
    </row>
    <row r="2377">
      <c r="A2377" t="inlineStr">
        <is>
          <t>@daryo</t>
        </is>
      </c>
      <c r="B2377" t="n">
        <v>137145</v>
      </c>
      <c r="C2377" t="inlineStr">
        <is>
          <t>2026-09-25 03:40:01</t>
        </is>
      </c>
      <c r="D2377" t="inlineStr">
        <is>
          <t>non_economic</t>
        </is>
      </c>
      <c r="E2377" t="inlineStr"/>
      <c r="F2377" t="n">
        <v>0</v>
      </c>
      <c r="G2377" t="n">
        <v>0</v>
      </c>
      <c r="H2377" t="n">
        <v>0</v>
      </c>
      <c r="I2377" t="n">
        <v>1</v>
      </c>
      <c r="J2377" t="inlineStr"/>
      <c r="K2377" t="n">
        <v>0</v>
      </c>
      <c r="L2377" t="n">
        <v>0</v>
      </c>
      <c r="M2377" t="inlineStr">
        <is>
          <t>neu</t>
        </is>
      </c>
      <c r="N2377" t="n">
        <v>0</v>
      </c>
      <c r="O2377" t="n">
        <v>84029</v>
      </c>
      <c r="P2377" t="n">
        <v>22</v>
      </c>
      <c r="Q2377" t="n">
        <v>11.3394526423956</v>
      </c>
      <c r="R2377" t="n">
        <v>1.006562837978639</v>
      </c>
      <c r="S2377" t="inlineStr">
        <is>
          <t>**BMTda 80 ta davlat Eronni qoralab, Hormuzni qayta ochishni talab qildi**
Bahrayn tashqi ishlar vaziri bayonotida Tehron hamda uning ittifoqchisi bo‘lmish husiylarning harakatlari global savdo va energetika xavfsizligiga tahdid solayotgani ta’kidlandi.
Batafsil — https://daryo.uz/VOKlkpXDg
👉 Obuna bo'ling — @daryo</t>
        </is>
      </c>
    </row>
    <row r="2378">
      <c r="A2378" t="inlineStr">
        <is>
          <t>@daryo</t>
        </is>
      </c>
      <c r="B2378" t="n">
        <v>137146</v>
      </c>
      <c r="C2378" t="inlineStr">
        <is>
          <t>2026-09-25 04:15:53</t>
        </is>
      </c>
      <c r="D2378" t="inlineStr">
        <is>
          <t>non_economic</t>
        </is>
      </c>
      <c r="E2378" t="inlineStr"/>
      <c r="F2378" t="n">
        <v>0</v>
      </c>
      <c r="G2378" t="n">
        <v>0</v>
      </c>
      <c r="H2378" t="n">
        <v>0</v>
      </c>
      <c r="I2378" t="n">
        <v>1</v>
      </c>
      <c r="J2378" t="inlineStr"/>
      <c r="K2378" t="n">
        <v>0</v>
      </c>
      <c r="L2378" t="n">
        <v>0</v>
      </c>
      <c r="M2378" t="inlineStr">
        <is>
          <t>neu</t>
        </is>
      </c>
      <c r="N2378" t="n">
        <v>0</v>
      </c>
      <c r="O2378" t="n">
        <v>82539</v>
      </c>
      <c r="P2378" t="n">
        <v>23</v>
      </c>
      <c r="Q2378" t="n">
        <v>11.32159545361833</v>
      </c>
      <c r="R2378" t="n">
        <v>1.004977718909773</v>
      </c>
      <c r="S2378" t="inlineStr">
        <is>
          <t>**O‘zbekistondagi nosozlik Qozog‘istonda elektr uzilishiga sabab bo‘ldi**
Hodisa sodir bo‘lganidan energetika tizimlarining parallel ishlashi tiklanguniga qadar 41 daqiqa o‘tgan.
Batafsil — https://daryo.uz/oWDhihXvg
👉 Obuna bo'ling — @daryo</t>
        </is>
      </c>
    </row>
    <row r="2379">
      <c r="A2379" t="inlineStr">
        <is>
          <t>@daryo</t>
        </is>
      </c>
      <c r="B2379" t="n">
        <v>137149</v>
      </c>
      <c r="C2379" t="inlineStr">
        <is>
          <t>2026-09-25 05:50:16</t>
        </is>
      </c>
      <c r="D2379" t="inlineStr">
        <is>
          <t>non_economic</t>
        </is>
      </c>
      <c r="E2379" t="inlineStr"/>
      <c r="F2379" t="n">
        <v>0</v>
      </c>
      <c r="G2379" t="n">
        <v>0</v>
      </c>
      <c r="H2379" t="n">
        <v>0</v>
      </c>
      <c r="I2379" t="n">
        <v>1</v>
      </c>
      <c r="J2379" t="inlineStr"/>
      <c r="K2379" t="n">
        <v>0</v>
      </c>
      <c r="L2379" t="n">
        <v>0</v>
      </c>
      <c r="M2379" t="inlineStr">
        <is>
          <t>neu</t>
        </is>
      </c>
      <c r="N2379" t="n">
        <v>0</v>
      </c>
      <c r="O2379" t="n">
        <v>80182</v>
      </c>
      <c r="P2379" t="n">
        <v>24</v>
      </c>
      <c r="Q2379" t="n">
        <v>11.29266525283555</v>
      </c>
      <c r="R2379" t="n">
        <v>1.002409687989626</v>
      </c>
      <c r="S2379" t="inlineStr">
        <is>
          <t>**Netanyaxu BMTga peyjer olib keldi, aksariyat delegatsiyalar zalni tark etdi**
Isroil bosh vaziri o‘z nutqida G‘azoda genotsid sodir etilayotgani haqidagi ayblovlarni rad etdi. Shuningdek, hujumlarni oqlab, Turkiya prezidentini “tiran” deb atadi.
Batafsil — https://daryo.uz/VnnLn2XvR
👉 Obuna bo'ling — @daryo</t>
        </is>
      </c>
    </row>
    <row r="2380">
      <c r="A2380" t="inlineStr">
        <is>
          <t>@daryo</t>
        </is>
      </c>
      <c r="B2380" t="n">
        <v>137150</v>
      </c>
      <c r="C2380" t="inlineStr">
        <is>
          <t>2026-09-25 06:21:13</t>
        </is>
      </c>
      <c r="D2380" t="inlineStr">
        <is>
          <t>non_economic</t>
        </is>
      </c>
      <c r="E2380" t="inlineStr"/>
      <c r="F2380" t="n">
        <v>0</v>
      </c>
      <c r="G2380" t="n">
        <v>0</v>
      </c>
      <c r="H2380" t="n">
        <v>0</v>
      </c>
      <c r="I2380" t="n">
        <v>0</v>
      </c>
      <c r="J2380" t="inlineStr"/>
      <c r="K2380" t="n">
        <v>0</v>
      </c>
      <c r="L2380" t="n">
        <v>0</v>
      </c>
      <c r="M2380" t="inlineStr">
        <is>
          <t>neu</t>
        </is>
      </c>
      <c r="N2380" t="n">
        <v>0</v>
      </c>
      <c r="O2380" t="n">
        <v>79238</v>
      </c>
      <c r="P2380" t="n">
        <v>23</v>
      </c>
      <c r="Q2380" t="n">
        <v>11.28080423462367</v>
      </c>
      <c r="R2380" t="n">
        <v>1.001356827633031</v>
      </c>
      <c r="S2380" t="inlineStr">
        <is>
          <t>**Toshkent viloyatida yashirib ketilgan salkam 95 kilo narkotik topildi**
Bu giyohvandlik vositasini olib ketishga kelgan ikki kishi qo‘lga olindi. Ularga bu topshiriqni bergan shaxs ham ushlandi.
Batafsil — https://daryo.uz/gWzuv2XDg
👉 Obuna bo'ling — @daryo</t>
        </is>
      </c>
    </row>
    <row r="2381">
      <c r="A2381" t="inlineStr">
        <is>
          <t>@daryo</t>
        </is>
      </c>
      <c r="B2381" t="n">
        <v>137151</v>
      </c>
      <c r="C2381" t="inlineStr">
        <is>
          <t>2026-09-25 06:56:42</t>
        </is>
      </c>
      <c r="D2381" t="inlineStr">
        <is>
          <t>non_economic</t>
        </is>
      </c>
      <c r="E2381" t="inlineStr"/>
      <c r="F2381" t="n">
        <v>0</v>
      </c>
      <c r="G2381" t="n">
        <v>0</v>
      </c>
      <c r="H2381" t="n">
        <v>0</v>
      </c>
      <c r="I2381" t="n">
        <v>0</v>
      </c>
      <c r="J2381" t="inlineStr"/>
      <c r="K2381" t="n">
        <v>0</v>
      </c>
      <c r="L2381" t="n">
        <v>0</v>
      </c>
      <c r="M2381" t="inlineStr">
        <is>
          <t>neu</t>
        </is>
      </c>
      <c r="N2381" t="n">
        <v>0</v>
      </c>
      <c r="O2381" t="n">
        <v>81502</v>
      </c>
      <c r="P2381" t="n">
        <v>22</v>
      </c>
      <c r="Q2381" t="n">
        <v>11.3089348201254</v>
      </c>
      <c r="R2381" t="n">
        <v>1.003853879551636</v>
      </c>
      <c r="S2381" t="inlineStr">
        <is>
          <t>**O‘zbekistonda dam olish kunlari havo yana salqinlashadi**
Shanba va yakshanba kunlari kunduzi havo harorati 22 darajagacha pasayadi, kechalari 9-14 daraja bo‘ladi.
Batafsil — https://daryo.uz/vXBkD2XDg
👉 Obuna bo'ling — @daryo</t>
        </is>
      </c>
    </row>
    <row r="2382">
      <c r="A2382" t="inlineStr">
        <is>
          <t>@daryo</t>
        </is>
      </c>
      <c r="B2382" t="n">
        <v>137152</v>
      </c>
      <c r="C2382" t="inlineStr">
        <is>
          <t>2026-09-25 07:10:01</t>
        </is>
      </c>
      <c r="D2382" t="inlineStr">
        <is>
          <t>non_economic</t>
        </is>
      </c>
      <c r="E2382" t="inlineStr"/>
      <c r="F2382" t="n">
        <v>0</v>
      </c>
      <c r="G2382" t="n">
        <v>0</v>
      </c>
      <c r="H2382" t="n">
        <v>0</v>
      </c>
      <c r="I2382" t="n">
        <v>0</v>
      </c>
      <c r="J2382" t="inlineStr"/>
      <c r="K2382" t="n">
        <v>0</v>
      </c>
      <c r="L2382" t="n">
        <v>0</v>
      </c>
      <c r="M2382" t="inlineStr">
        <is>
          <t>neu</t>
        </is>
      </c>
      <c r="N2382" t="n">
        <v>0</v>
      </c>
      <c r="O2382" t="n">
        <v>79912</v>
      </c>
      <c r="P2382" t="n">
        <v>10</v>
      </c>
      <c r="Q2382" t="n">
        <v>11.28894406275696</v>
      </c>
      <c r="R2382" t="n">
        <v>1.002079371195308</v>
      </c>
      <c r="S2382" t="inlineStr">
        <is>
          <t>**Osiyo oʻyinlari. Oʻzbekiston chorak finalda Saudiya Arabistonini yirik hisobda magʻlub etdi**
Endilikda Ravshan Haydarov shogirdlari yarim finalda Yaponiya — Shimoliy Koreya juftligi gʻolibiga qarshi maydonga tushadi.
Batafsil — https://daryo.uz/cGdZ2hXvR
👉 Obuna bo'ling — @daryo</t>
        </is>
      </c>
    </row>
    <row r="2383">
      <c r="A2383" t="inlineStr">
        <is>
          <t>@daryo</t>
        </is>
      </c>
      <c r="B2383" t="n">
        <v>137154</v>
      </c>
      <c r="C2383" t="inlineStr">
        <is>
          <t>2026-09-25 08:00:13</t>
        </is>
      </c>
      <c r="D2383" t="inlineStr">
        <is>
          <t>non_economic</t>
        </is>
      </c>
      <c r="E2383" t="inlineStr"/>
      <c r="F2383" t="n">
        <v>0</v>
      </c>
      <c r="G2383" t="n">
        <v>0</v>
      </c>
      <c r="H2383" t="n">
        <v>0</v>
      </c>
      <c r="I2383" t="n">
        <v>0</v>
      </c>
      <c r="J2383" t="inlineStr"/>
      <c r="K2383" t="n">
        <v>0</v>
      </c>
      <c r="L2383" t="n">
        <v>0</v>
      </c>
      <c r="M2383" t="inlineStr">
        <is>
          <t>neu</t>
        </is>
      </c>
      <c r="N2383" t="n">
        <v>0</v>
      </c>
      <c r="O2383" t="n">
        <v>75976</v>
      </c>
      <c r="P2383" t="n">
        <v>14</v>
      </c>
      <c r="Q2383" t="n">
        <v>11.23855440657812</v>
      </c>
      <c r="R2383" t="n">
        <v>0.9976064608240864</v>
      </c>
      <c r="S2383" t="inlineStr">
        <is>
          <t>**Saudiya bosh muftiysi husiylarga qarshi kurashda qurbonlikka shay turishga chaqirdi**
Muftiyning murojaati chegaralarda xizmat qilayotgan harbiylarga qaratilgan. U Allohdan harbiylarga madad, Saudiya va Yamanni har qanday balo-qazolardan asrashda yordam so‘ragan.
Batafsil — https://daryo.uz/H4oU22uvg
👉 Obuna bo'ling — @daryo</t>
        </is>
      </c>
    </row>
    <row r="2384">
      <c r="A2384" t="inlineStr">
        <is>
          <t>@daryo</t>
        </is>
      </c>
      <c r="B2384" t="n">
        <v>137155</v>
      </c>
      <c r="C2384" t="inlineStr">
        <is>
          <t>2026-09-25 08:12:31</t>
        </is>
      </c>
      <c r="D2384" t="inlineStr">
        <is>
          <t>non_economic</t>
        </is>
      </c>
      <c r="E2384" t="inlineStr"/>
      <c r="F2384" t="n">
        <v>0</v>
      </c>
      <c r="G2384" t="n">
        <v>0</v>
      </c>
      <c r="H2384" t="n">
        <v>0</v>
      </c>
      <c r="I2384" t="n">
        <v>0</v>
      </c>
      <c r="J2384" t="inlineStr"/>
      <c r="K2384" t="n">
        <v>0</v>
      </c>
      <c r="L2384" t="n">
        <v>0</v>
      </c>
      <c r="M2384" t="inlineStr">
        <is>
          <t>neu</t>
        </is>
      </c>
      <c r="N2384" t="n">
        <v>0</v>
      </c>
      <c r="O2384" t="n">
        <v>75831</v>
      </c>
      <c r="P2384" t="n">
        <v>0</v>
      </c>
      <c r="Q2384" t="n">
        <v>11.23627564613288</v>
      </c>
      <c r="R2384" t="n">
        <v>0.9974041833726811</v>
      </c>
      <c r="S2384" t="inlineStr">
        <is>
          <t>**Shavkat Mirziyoyev Qozog‘iston prezidentiga hamdardlik yo‘lladi**
Davlat rahbari Kaspiy dengizi hududida halok bo‘lganlarning oila a‘zolari va yaqinlariga sabr-toqat va bardamlik tiladi.
Batafsil — https://daryo.uz/H_Y91huDR
👉 Obuna bo'ling — @daryo</t>
        </is>
      </c>
    </row>
    <row r="2385">
      <c r="A2385" t="inlineStr">
        <is>
          <t>@daryo</t>
        </is>
      </c>
      <c r="B2385" t="n">
        <v>137157</v>
      </c>
      <c r="C2385" t="inlineStr">
        <is>
          <t>2026-09-25 08:42:08</t>
        </is>
      </c>
      <c r="D2385" t="inlineStr">
        <is>
          <t>non_economic</t>
        </is>
      </c>
      <c r="E2385" t="inlineStr"/>
      <c r="F2385" t="n">
        <v>0</v>
      </c>
      <c r="G2385" t="n">
        <v>0</v>
      </c>
      <c r="H2385" t="n">
        <v>0</v>
      </c>
      <c r="I2385" t="n">
        <v>0</v>
      </c>
      <c r="J2385" t="inlineStr"/>
      <c r="K2385" t="n">
        <v>0</v>
      </c>
      <c r="L2385" t="n">
        <v>0</v>
      </c>
      <c r="M2385" t="inlineStr">
        <is>
          <t>neu</t>
        </is>
      </c>
      <c r="N2385" t="n">
        <v>0</v>
      </c>
      <c r="O2385" t="n">
        <v>79534</v>
      </c>
      <c r="P2385" t="n">
        <v>13</v>
      </c>
      <c r="Q2385" t="n">
        <v>11.28427930201913</v>
      </c>
      <c r="R2385" t="n">
        <v>1.001665296993066</v>
      </c>
      <c r="S2385" t="inlineStr">
        <is>
          <t>**Eron qo‘shni davlatlar aeroportini ishdan chiqarish bilan tahdid qildi**
Tehron agar qo‘shnilari AQSHga hamkorlik qilib, Eron samolyotlarini qabul qilishdan to‘xtatsa, oqibati yomon bo‘lishidan ogohlantirdi.
Batafsil — https://daryo.uz/W91kFhuvR
👉 Obuna bo‘ling — @daryo</t>
        </is>
      </c>
    </row>
    <row r="2386">
      <c r="A2386" t="inlineStr">
        <is>
          <t>@daryo</t>
        </is>
      </c>
      <c r="B2386" t="n">
        <v>137161</v>
      </c>
      <c r="C2386" t="inlineStr">
        <is>
          <t>2026-09-25 10:45:25</t>
        </is>
      </c>
      <c r="D2386" t="inlineStr">
        <is>
          <t>non_economic</t>
        </is>
      </c>
      <c r="E2386" t="inlineStr"/>
      <c r="F2386" t="n">
        <v>0</v>
      </c>
      <c r="G2386" t="n">
        <v>0</v>
      </c>
      <c r="H2386" t="n">
        <v>0</v>
      </c>
      <c r="I2386" t="n">
        <v>0</v>
      </c>
      <c r="J2386" t="inlineStr"/>
      <c r="K2386" t="n">
        <v>0</v>
      </c>
      <c r="L2386" t="n">
        <v>0</v>
      </c>
      <c r="M2386" t="inlineStr">
        <is>
          <t>neu</t>
        </is>
      </c>
      <c r="N2386" t="n">
        <v>0</v>
      </c>
      <c r="O2386" t="n">
        <v>77803</v>
      </c>
      <c r="P2386" t="n">
        <v>10</v>
      </c>
      <c r="Q2386" t="n">
        <v>11.26220514588579</v>
      </c>
      <c r="R2386" t="n">
        <v>0.9997058527461279</v>
      </c>
      <c r="S2386" t="inlineStr">
        <is>
          <t>**Shifokorlarni tanlashda klinik kompetensiyalarni baholash: Social by AKFA tajribasi**
Tibbiy jamoani shakllantirishda shifokorning muayyan klinik vaziyatda kasbiy bilimlarini qanday qo‘llashini baholash muhim: ma’lumot to‘plash, klinik farazni shakllantirish, qaror qabul qilish, konsultatsiya vaqtini boshqarish va bemor bilan o‘zaro muloqot qilish.
Batafsil — https://daryo.uz/RsqjY5uDR
Reklama</t>
        </is>
      </c>
    </row>
    <row r="2387">
      <c r="A2387" t="inlineStr">
        <is>
          <t>@daryo</t>
        </is>
      </c>
      <c r="B2387" t="n">
        <v>137162</v>
      </c>
      <c r="C2387" t="inlineStr">
        <is>
          <t>2026-09-25 10:56:56</t>
        </is>
      </c>
      <c r="D2387" t="inlineStr">
        <is>
          <t>non_economic</t>
        </is>
      </c>
      <c r="E2387" t="inlineStr"/>
      <c r="F2387" t="n">
        <v>0</v>
      </c>
      <c r="G2387" t="n">
        <v>0</v>
      </c>
      <c r="H2387" t="n">
        <v>0</v>
      </c>
      <c r="I2387" t="n">
        <v>0</v>
      </c>
      <c r="J2387" t="inlineStr"/>
      <c r="K2387" t="n">
        <v>0</v>
      </c>
      <c r="L2387" t="n">
        <v>0</v>
      </c>
      <c r="M2387" t="inlineStr">
        <is>
          <t>neu</t>
        </is>
      </c>
      <c r="N2387" t="n">
        <v>0</v>
      </c>
      <c r="O2387" t="n">
        <v>78273</v>
      </c>
      <c r="P2387" t="n">
        <v>25</v>
      </c>
      <c r="Q2387" t="n">
        <v>11.26860934842322</v>
      </c>
      <c r="R2387" t="n">
        <v>1.000274331003797</v>
      </c>
      <c r="S2387" t="inlineStr">
        <is>
          <t>**AQSH Davlat kotibi Marko Rubio O‘zbekistonga keladi**
U 100 dan ortiq Amerika kompaniyalaridan iborat biznes delegatsiyasiga boshchilik qiladi. Shuningdek, O‘zbekiston rahbariyati bilan uchrashadi.
Batafsil — https://daryo.uz/6GI-Q2Xvg
👉 Obuna bo'ling — @daryo</t>
        </is>
      </c>
    </row>
    <row r="2388">
      <c r="A2388" t="inlineStr">
        <is>
          <t>@daryo</t>
        </is>
      </c>
      <c r="B2388" t="n">
        <v>137163</v>
      </c>
      <c r="C2388" t="inlineStr">
        <is>
          <t>2026-09-25 11:20:01</t>
        </is>
      </c>
      <c r="D2388" t="inlineStr">
        <is>
          <t>non_economic</t>
        </is>
      </c>
      <c r="E2388" t="inlineStr"/>
      <c r="F2388" t="n">
        <v>0</v>
      </c>
      <c r="G2388" t="n">
        <v>0</v>
      </c>
      <c r="H2388" t="n">
        <v>0</v>
      </c>
      <c r="I2388" t="n">
        <v>0</v>
      </c>
      <c r="J2388" t="inlineStr"/>
      <c r="K2388" t="n">
        <v>0</v>
      </c>
      <c r="L2388" t="n">
        <v>0</v>
      </c>
      <c r="M2388" t="inlineStr">
        <is>
          <t>neu</t>
        </is>
      </c>
      <c r="N2388" t="n">
        <v>0</v>
      </c>
      <c r="O2388" t="n">
        <v>79238</v>
      </c>
      <c r="P2388" t="n">
        <v>25</v>
      </c>
      <c r="Q2388" t="n">
        <v>11.28085468425603</v>
      </c>
      <c r="R2388" t="n">
        <v>1.001361305867274</v>
      </c>
      <c r="S2388" t="inlineStr">
        <is>
          <t>**Namanganda jinsiy zo‘ravonlikka uchragan bog‘cha bolasi haqida tasdiqlanmagan xabarlarni tarqatmaslik so‘raldi**
Bolalar ombudsmani bu bolaning manfaatiga zid ekani, uning huquqlariga putur yetkazishini ma’lum qildi. Bunday toifa jinoyat sodir etgan shaxslarga nisbatan jazo o‘tash bilan bog‘liq hech bir yengillik qo‘llanilmasligini ham bildirdi.
Batafsil — https://daryo.uz/PEpNUhuDg
👉 Obuna bo‘ling — @daryo</t>
        </is>
      </c>
    </row>
    <row r="2389">
      <c r="A2389" t="inlineStr">
        <is>
          <t>@daryo</t>
        </is>
      </c>
      <c r="B2389" t="n">
        <v>137164</v>
      </c>
      <c r="C2389" t="inlineStr">
        <is>
          <t>2026-09-25 11:54:35</t>
        </is>
      </c>
      <c r="D2389" t="inlineStr">
        <is>
          <t>non_economic</t>
        </is>
      </c>
      <c r="E2389" t="inlineStr"/>
      <c r="F2389" t="n">
        <v>0</v>
      </c>
      <c r="G2389" t="n">
        <v>0</v>
      </c>
      <c r="H2389" t="n">
        <v>0</v>
      </c>
      <c r="I2389" t="n">
        <v>0</v>
      </c>
      <c r="J2389" t="inlineStr"/>
      <c r="K2389" t="n">
        <v>0</v>
      </c>
      <c r="L2389" t="n">
        <v>0</v>
      </c>
      <c r="M2389" t="inlineStr">
        <is>
          <t>neu</t>
        </is>
      </c>
      <c r="N2389" t="n">
        <v>0</v>
      </c>
      <c r="O2389" t="n">
        <v>80029</v>
      </c>
      <c r="P2389" t="n">
        <v>13</v>
      </c>
      <c r="Q2389" t="n">
        <v>11.29048166877029</v>
      </c>
      <c r="R2389" t="n">
        <v>1.002215859006605</v>
      </c>
      <c r="S2389" t="inlineStr">
        <is>
          <t>**Qozog‘istonda harbiylar dengizga oqib ketishi ortidan 5 nafar mas’ul ushlandi**
Kaspiy dengizidagi hodisada 14 nafar harbiy xizmatchi halok bo‘lgan, uch nafari qutqarilgan. Qo‘shni respublikada milliy motam e’lon qilingan.
Batafsil — https://daryo.uz/73u5uhXDR
👉 Obuna bo'ling — @daryo</t>
        </is>
      </c>
    </row>
    <row r="2390">
      <c r="A2390" t="inlineStr">
        <is>
          <t>@daryo</t>
        </is>
      </c>
      <c r="B2390" t="n">
        <v>137165</v>
      </c>
      <c r="C2390" t="inlineStr">
        <is>
          <t>2026-09-25 12:27:50</t>
        </is>
      </c>
      <c r="D2390" t="inlineStr">
        <is>
          <t>non_economic</t>
        </is>
      </c>
      <c r="E2390" t="inlineStr"/>
      <c r="F2390" t="n">
        <v>0</v>
      </c>
      <c r="G2390" t="n">
        <v>0</v>
      </c>
      <c r="H2390" t="n">
        <v>0</v>
      </c>
      <c r="I2390" t="n">
        <v>0</v>
      </c>
      <c r="J2390" t="inlineStr"/>
      <c r="K2390" t="n">
        <v>0</v>
      </c>
      <c r="L2390" t="n">
        <v>0</v>
      </c>
      <c r="M2390" t="inlineStr">
        <is>
          <t>neu</t>
        </is>
      </c>
      <c r="N2390" t="n">
        <v>0</v>
      </c>
      <c r="O2390" t="n">
        <v>79087</v>
      </c>
      <c r="P2390" t="n">
        <v>2</v>
      </c>
      <c r="Q2390" t="n">
        <v>11.27836701084072</v>
      </c>
      <c r="R2390" t="n">
        <v>1.001140483955332</v>
      </c>
      <c r="S2390" t="inlineStr">
        <is>
          <t>**“Mamlakatimiz kelajagi nafaqat aholi soni, balki eng avvalo ular qanday imkoniyatlarga ega bo‘lishi bilan belgilanadi” — Saida Mirziyoyeva**
Prezident administratsiyasi rahbari BMTning Aholishunoslik jamg‘armasi bilan birgalikda demografik barqarorlik masalalariga bag‘ishlangan tadbirda ishtirok etdi.
Batafsil — https://daryo.uz/zAXbqhuvR
👉 Obuna bo‘ling — @daryo</t>
        </is>
      </c>
    </row>
    <row r="2391">
      <c r="A2391" t="inlineStr">
        <is>
          <t>@daryo</t>
        </is>
      </c>
      <c r="B2391" t="n">
        <v>137167</v>
      </c>
      <c r="C2391" t="inlineStr">
        <is>
          <t>2026-09-25 13:10:01</t>
        </is>
      </c>
      <c r="D2391" t="inlineStr">
        <is>
          <t>non_economic</t>
        </is>
      </c>
      <c r="E2391" t="inlineStr"/>
      <c r="F2391" t="n">
        <v>0</v>
      </c>
      <c r="G2391" t="n">
        <v>0</v>
      </c>
      <c r="H2391" t="n">
        <v>0</v>
      </c>
      <c r="I2391" t="n">
        <v>0</v>
      </c>
      <c r="J2391" t="inlineStr"/>
      <c r="K2391" t="n">
        <v>0</v>
      </c>
      <c r="L2391" t="n">
        <v>0</v>
      </c>
      <c r="M2391" t="inlineStr">
        <is>
          <t>neu</t>
        </is>
      </c>
      <c r="N2391" t="n">
        <v>0</v>
      </c>
      <c r="O2391" t="n">
        <v>79573</v>
      </c>
      <c r="P2391" t="n">
        <v>1</v>
      </c>
      <c r="Q2391" t="n">
        <v>11.28446781883225</v>
      </c>
      <c r="R2391" t="n">
        <v>1.001682030959369</v>
      </c>
      <c r="S2391" t="inlineStr">
        <is>
          <t>**Eron Trampga Hormuz bo‘g‘ozini yetti kunda ochishni taklif qildi**
Abbos Aroqchi Tehron vositachilar orqali Vashingtonga urushni to‘xtatish bo‘yicha yangi taklif yuborganini aytdi. Ammo tafsilotlar ochiqlanmadi.
Batafsil — https://daryo.uz/eajmjhXvR
👉 Obuna bo‘ling — @daryo</t>
        </is>
      </c>
    </row>
    <row r="2392">
      <c r="A2392" t="inlineStr">
        <is>
          <t>@daryo</t>
        </is>
      </c>
      <c r="B2392" t="n">
        <v>137169</v>
      </c>
      <c r="C2392" t="inlineStr">
        <is>
          <t>2026-09-25 13:51:01</t>
        </is>
      </c>
      <c r="D2392" t="inlineStr">
        <is>
          <t>non_economic</t>
        </is>
      </c>
      <c r="E2392" t="inlineStr"/>
      <c r="F2392" t="n">
        <v>0</v>
      </c>
      <c r="G2392" t="n">
        <v>0</v>
      </c>
      <c r="H2392" t="n">
        <v>0</v>
      </c>
      <c r="I2392" t="n">
        <v>0</v>
      </c>
      <c r="J2392" t="inlineStr"/>
      <c r="K2392" t="n">
        <v>0</v>
      </c>
      <c r="L2392" t="n">
        <v>0</v>
      </c>
      <c r="M2392" t="inlineStr">
        <is>
          <t>neu</t>
        </is>
      </c>
      <c r="N2392" t="n">
        <v>0</v>
      </c>
      <c r="O2392" t="n">
        <v>79300</v>
      </c>
      <c r="P2392" t="n">
        <v>25</v>
      </c>
      <c r="Q2392" t="n">
        <v>11.2816363282696</v>
      </c>
      <c r="R2392" t="n">
        <v>1.001430689623387</v>
      </c>
      <c r="S2392" t="inlineStr">
        <is>
          <t>**Samarqanddagi arxeologik yodgorlikka 6,4 mlrd so‘m zarar yetkazildi**
Viloyatning Past Darg‘om tumanidagi “Tallig‘ulontepa” arxeologiya yodgorligiga og‘ir texnika yordamida zarar yetkazilgan. Holatga qonuniy baho berish uchun zarur hujjatlar prokuraturaga yuborildi.
Batafsil — https://daryo.uz/lCcHChuDg
👉 Obuna bo'ling — @daryo</t>
        </is>
      </c>
    </row>
    <row r="2393">
      <c r="A2393" t="inlineStr">
        <is>
          <t>@daryo</t>
        </is>
      </c>
      <c r="B2393" t="n">
        <v>137170</v>
      </c>
      <c r="C2393" t="inlineStr">
        <is>
          <t>2026-09-25 14:15:12</t>
        </is>
      </c>
      <c r="D2393" t="inlineStr">
        <is>
          <t>non_economic</t>
        </is>
      </c>
      <c r="E2393" t="inlineStr"/>
      <c r="F2393" t="n">
        <v>0</v>
      </c>
      <c r="G2393" t="n">
        <v>0</v>
      </c>
      <c r="H2393" t="n">
        <v>0</v>
      </c>
      <c r="I2393" t="n">
        <v>0</v>
      </c>
      <c r="J2393" t="inlineStr"/>
      <c r="K2393" t="n">
        <v>0</v>
      </c>
      <c r="L2393" t="n">
        <v>0</v>
      </c>
      <c r="M2393" t="inlineStr">
        <is>
          <t>neu</t>
        </is>
      </c>
      <c r="N2393" t="n">
        <v>0</v>
      </c>
      <c r="O2393" t="n">
        <v>81048</v>
      </c>
      <c r="P2393" t="n">
        <v>69</v>
      </c>
      <c r="Q2393" t="n">
        <v>11.30451041481047</v>
      </c>
      <c r="R2393" t="n">
        <v>1.003461140844521</v>
      </c>
      <c r="S2393" t="inlineStr">
        <is>
          <t>**“Uni tasodifan o’lgan deb hujjat to’g’rilashdi”: Fashistlar 40 yil tan olmagan qotillik siri**
U siyosatchi emasdi. Qoʻlida quroli ham boʻlmagan. Ammo butun boshli fashistik mashina va general Franko armiyasi bu yigitdan qutulishga, uning yozganlarini taqiqlashga tish-tirnogʻi bilan kirishdi. Qotillik 40 yil sir tutildi, tanasi esa mana 90-yil-ki topilmagan. Oʻz qonqardoshi tomonidan otilgan va jasadi gʻoyib boʻlgan buyuk ispan shoiri, Federiko Garsia Lorkaning soʻnggi tunida aslida nima yuz bergan edi?
Batafsil — https://daryo.uz/uKVIkOuDg
👉 Obuna bo‘ling — @daryo</t>
        </is>
      </c>
    </row>
    <row r="2394">
      <c r="A2394" t="inlineStr">
        <is>
          <t>@daryo</t>
        </is>
      </c>
      <c r="B2394" t="n">
        <v>137171</v>
      </c>
      <c r="C2394" t="inlineStr">
        <is>
          <t>2026-09-25 14:45:01</t>
        </is>
      </c>
      <c r="D2394" t="inlineStr">
        <is>
          <t>non_economic</t>
        </is>
      </c>
      <c r="E2394" t="inlineStr"/>
      <c r="F2394" t="n">
        <v>0</v>
      </c>
      <c r="G2394" t="n">
        <v>0</v>
      </c>
      <c r="H2394" t="n">
        <v>0</v>
      </c>
      <c r="I2394" t="n">
        <v>0</v>
      </c>
      <c r="J2394" t="inlineStr"/>
      <c r="K2394" t="n">
        <v>0</v>
      </c>
      <c r="L2394" t="n">
        <v>0</v>
      </c>
      <c r="M2394" t="inlineStr">
        <is>
          <t>neu</t>
        </is>
      </c>
      <c r="N2394" t="n">
        <v>0</v>
      </c>
      <c r="O2394" t="n">
        <v>84666</v>
      </c>
      <c r="P2394" t="n">
        <v>84</v>
      </c>
      <c r="Q2394" t="n">
        <v>11.34846347247704</v>
      </c>
      <c r="R2394" t="n">
        <v>1.00736269728273</v>
      </c>
      <c r="S2394" t="inlineStr">
        <is>
          <t>**O‘zbekistonda 1-oktyabrdan tozalik va ozodalik dolzarb ikki oyligi o‘tkaziladi**
2027-yil 1-yanvardan “Yashil mahalla” loyihasi doirasida “Mahallani yashillashtirish” paketi ham joriy etiladi. Loyiha doirasida mahallalarga o‘rmonchi-murabbiy xodim biriktiriladi.
Batafsil — https://daryo.uz/c3cRITuvg
👉 Obuna bo'ling — @daryo</t>
        </is>
      </c>
    </row>
    <row r="2395">
      <c r="A2395" t="inlineStr">
        <is>
          <t>@daryo</t>
        </is>
      </c>
      <c r="B2395" t="n">
        <v>137173</v>
      </c>
      <c r="C2395" t="inlineStr">
        <is>
          <t>2026-09-25 15:25:01</t>
        </is>
      </c>
      <c r="D2395" t="inlineStr">
        <is>
          <t>non_economic</t>
        </is>
      </c>
      <c r="E2395" t="inlineStr"/>
      <c r="F2395" t="n">
        <v>0</v>
      </c>
      <c r="G2395" t="n">
        <v>0</v>
      </c>
      <c r="H2395" t="n">
        <v>0</v>
      </c>
      <c r="I2395" t="n">
        <v>0</v>
      </c>
      <c r="J2395" t="inlineStr"/>
      <c r="K2395" t="n">
        <v>0</v>
      </c>
      <c r="L2395" t="n">
        <v>0</v>
      </c>
      <c r="M2395" t="inlineStr">
        <is>
          <t>neu</t>
        </is>
      </c>
      <c r="N2395" t="n">
        <v>0</v>
      </c>
      <c r="O2395" t="n">
        <v>81973</v>
      </c>
      <c r="P2395" t="n">
        <v>11</v>
      </c>
      <c r="Q2395" t="n">
        <v>11.31442574456878</v>
      </c>
      <c r="R2395" t="n">
        <v>1.004341289364539</v>
      </c>
      <c r="S2395" t="inlineStr">
        <is>
          <t>**Shaxmat olimpiadasi. O‘zbekiston 9-turda AQSHni mag‘lub etdi**
Open yo‘nalishidagi asosiy jamoa AQSH vakillari ustidan 2,5-1,5 hisobida g‘alaba qozondi. O‘zbekiston-2 jamoasi esa Niderlandiyani tor-mor etdi.
Batafsil — https://daryo.uz/rKHhOTuvR
👉 Obuna bo'ling — @daryo</t>
        </is>
      </c>
    </row>
    <row r="2396">
      <c r="A2396" t="inlineStr">
        <is>
          <t>@daryo</t>
        </is>
      </c>
      <c r="B2396" t="n">
        <v>137174</v>
      </c>
      <c r="C2396" t="inlineStr">
        <is>
          <t>2026-09-25 16:00:21</t>
        </is>
      </c>
      <c r="D2396" t="inlineStr">
        <is>
          <t>non_economic</t>
        </is>
      </c>
      <c r="E2396" t="inlineStr"/>
      <c r="F2396" t="n">
        <v>0</v>
      </c>
      <c r="G2396" t="n">
        <v>0</v>
      </c>
      <c r="H2396" t="n">
        <v>0</v>
      </c>
      <c r="I2396" t="n">
        <v>0</v>
      </c>
      <c r="J2396" t="inlineStr"/>
      <c r="K2396" t="n">
        <v>0</v>
      </c>
      <c r="L2396" t="n">
        <v>0</v>
      </c>
      <c r="M2396" t="inlineStr">
        <is>
          <t>neu</t>
        </is>
      </c>
      <c r="N2396" t="n">
        <v>0</v>
      </c>
      <c r="O2396" t="n">
        <v>78557</v>
      </c>
      <c r="P2396" t="n">
        <v>3</v>
      </c>
      <c r="Q2396" t="n">
        <v>11.27166885822909</v>
      </c>
      <c r="R2396" t="n">
        <v>1.000545912796159</v>
      </c>
      <c r="S2396" t="inlineStr">
        <is>
          <t>**Rossiyaning Kiyevga hujumida besh kishi halok boʻldi (video)**
Kiyevdagi ofis binosi, McDonaldʼs ombori va boshqa fuqarolik binolari dronlar nishoniga aylangan.
Batafsil — https://daryo.uz/ik-fIouDg
👉 Obuna bo‘ling — @daryo</t>
        </is>
      </c>
    </row>
    <row r="2397">
      <c r="A2397" t="inlineStr">
        <is>
          <t>@daryo</t>
        </is>
      </c>
      <c r="B2397" t="n">
        <v>137175</v>
      </c>
      <c r="C2397" t="inlineStr">
        <is>
          <t>2026-09-25 16:29:44</t>
        </is>
      </c>
      <c r="D2397" t="inlineStr">
        <is>
          <t>non_economic</t>
        </is>
      </c>
      <c r="E2397" t="inlineStr"/>
      <c r="F2397" t="n">
        <v>0</v>
      </c>
      <c r="G2397" t="n">
        <v>0</v>
      </c>
      <c r="H2397" t="n">
        <v>0</v>
      </c>
      <c r="I2397" t="n">
        <v>0</v>
      </c>
      <c r="J2397" t="inlineStr"/>
      <c r="K2397" t="n">
        <v>0</v>
      </c>
      <c r="L2397" t="n">
        <v>0</v>
      </c>
      <c r="M2397" t="inlineStr">
        <is>
          <t>neu</t>
        </is>
      </c>
      <c r="N2397" t="n">
        <v>0</v>
      </c>
      <c r="O2397" t="n">
        <v>78404</v>
      </c>
      <c r="P2397" t="n">
        <v>6</v>
      </c>
      <c r="Q2397" t="n">
        <v>11.26979601956751</v>
      </c>
      <c r="R2397" t="n">
        <v>1.000379667576241</v>
      </c>
      <c r="S2397" t="inlineStr">
        <is>
          <t>**Trampga suiqasd uyushtirilgan paytda oʻq yegan erkak vafot etdi**
2024-yilda Pensilvaniyadagi mitingda Trampga qarshi suiqasd uyushtirilgan vaqtda tomoshabinlardan ikki kishi yaralangan edi. Ulardan biri, 76 yoshli Jim Kopenxaver oʻsha paytdagi jarohat asoratlaridan vafot etdi.
Batafsil — https://daryo.uz/xX6M4TXvg
👉 Obuna bo‘ling — @daryo</t>
        </is>
      </c>
    </row>
    <row r="2398">
      <c r="A2398" t="inlineStr">
        <is>
          <t>@daryo</t>
        </is>
      </c>
      <c r="B2398" t="n">
        <v>137178</v>
      </c>
      <c r="C2398" t="inlineStr">
        <is>
          <t>2026-09-25 17:20:52</t>
        </is>
      </c>
      <c r="D2398" t="inlineStr">
        <is>
          <t>non_economic</t>
        </is>
      </c>
      <c r="E2398" t="inlineStr"/>
      <c r="F2398" t="n">
        <v>0</v>
      </c>
      <c r="G2398" t="n">
        <v>0</v>
      </c>
      <c r="H2398" t="n">
        <v>0</v>
      </c>
      <c r="I2398" t="n">
        <v>0</v>
      </c>
      <c r="J2398" t="inlineStr"/>
      <c r="K2398" t="n">
        <v>0</v>
      </c>
      <c r="L2398" t="n">
        <v>0</v>
      </c>
      <c r="M2398" t="inlineStr">
        <is>
          <t>neu</t>
        </is>
      </c>
      <c r="N2398" t="n">
        <v>0</v>
      </c>
      <c r="O2398" t="n">
        <v>77242</v>
      </c>
      <c r="P2398" t="n">
        <v>28</v>
      </c>
      <c r="Q2398" t="n">
        <v>11.25543629788123</v>
      </c>
      <c r="R2398" t="n">
        <v>0.9991050062086292</v>
      </c>
      <c r="S2398" t="inlineStr">
        <is>
          <t>**Toshkentda 7,5 ming dollarga xususiy OTMga o‘qishga kiritishni va’da qilgan shaxslar ushlandi**
Noqonuniy holatga Yakkasaroy tumani IIO FMB inspektor-psixologi ham aloqador ekani aniqlanib, u ham qo‘lga olingan.
Batafsil — https://daryo.uz/CP8-STuvR
👉 Obuna bo‘ling — @daryo</t>
        </is>
      </c>
    </row>
    <row r="2399">
      <c r="A2399" t="inlineStr">
        <is>
          <t>@daryo</t>
        </is>
      </c>
      <c r="B2399" t="n">
        <v>137179</v>
      </c>
      <c r="C2399" t="inlineStr">
        <is>
          <t>2026-09-25 17:54:03</t>
        </is>
      </c>
      <c r="D2399" t="inlineStr">
        <is>
          <t>non_economic</t>
        </is>
      </c>
      <c r="E2399" t="inlineStr"/>
      <c r="F2399" t="n">
        <v>0</v>
      </c>
      <c r="G2399" t="n">
        <v>0</v>
      </c>
      <c r="H2399" t="n">
        <v>0</v>
      </c>
      <c r="I2399" t="n">
        <v>0</v>
      </c>
      <c r="J2399" t="inlineStr"/>
      <c r="K2399" t="n">
        <v>0</v>
      </c>
      <c r="L2399" t="n">
        <v>0</v>
      </c>
      <c r="M2399" t="inlineStr">
        <is>
          <t>neu</t>
        </is>
      </c>
      <c r="N2399" t="n">
        <v>0</v>
      </c>
      <c r="O2399" t="n">
        <v>78215</v>
      </c>
      <c r="P2399" t="n">
        <v>16</v>
      </c>
      <c r="Q2399" t="n">
        <v>11.26763854897033</v>
      </c>
      <c r="R2399" t="n">
        <v>1.000188156592807</v>
      </c>
      <c r="S2399" t="inlineStr">
        <is>
          <t>**Husiylar Yevropa va AQSH kemalariga hujum qilmaslikka va’da berdi**
Yaman husiylari Yevropa Ittifoqi va Vashingtonga rasmiy xat yo‘lladi va Qizil dengizda g‘arb davlatlarining kema qatnoviga to‘sqinlik qilmasligini bildirdi. Biroq guruhning Saudiya Arabistoni bilan urushi xalqaro hamjamiyatni hamon xavotirga solmoqda.
Batafsil — https://daryo.uz/Dx-UdouvR
👉 Obuna bo'ling — @daryo</t>
        </is>
      </c>
    </row>
    <row r="2400">
      <c r="A2400" t="inlineStr">
        <is>
          <t>@daryo</t>
        </is>
      </c>
      <c r="B2400" t="n">
        <v>137180</v>
      </c>
      <c r="C2400" t="inlineStr">
        <is>
          <t>2026-09-25 18:20:01</t>
        </is>
      </c>
      <c r="D2400" t="inlineStr">
        <is>
          <t>non_economic</t>
        </is>
      </c>
      <c r="E2400" t="inlineStr"/>
      <c r="F2400" t="n">
        <v>0</v>
      </c>
      <c r="G2400" t="n">
        <v>0</v>
      </c>
      <c r="H2400" t="n">
        <v>0</v>
      </c>
      <c r="I2400" t="n">
        <v>0</v>
      </c>
      <c r="J2400" t="inlineStr"/>
      <c r="K2400" t="n">
        <v>0</v>
      </c>
      <c r="L2400" t="n">
        <v>0</v>
      </c>
      <c r="M2400" t="inlineStr">
        <is>
          <t>neu</t>
        </is>
      </c>
      <c r="N2400" t="n">
        <v>0</v>
      </c>
      <c r="O2400" t="n">
        <v>79403</v>
      </c>
      <c r="P2400" t="n">
        <v>23</v>
      </c>
      <c r="Q2400" t="n">
        <v>11.28288317196486</v>
      </c>
      <c r="R2400" t="n">
        <v>1.001541367498942</v>
      </c>
      <c r="S2400" t="inlineStr">
        <is>
          <t>**ISHIDni moliyalashtirgan va 10 yil qidiruvda bo‘lgan o‘zbekistonlik AQSHga ekstraditsiya qilindi**
Qo‘shma Shtatlar fuqarosi Dovud Ansoriy Gruziyada hibsga olindi. U ISHID va “An-Nusra fronti” guruhlarini moliyalashtirgan maxfiy tarmoqqa rahbarlik qilganlikda ayblanmoqda.
Batafsil — https://daryo.uz/1xf_xTXDg
👉 Obuna bo'ling — @daryo</t>
        </is>
      </c>
    </row>
    <row r="2401">
      <c r="A2401" t="inlineStr">
        <is>
          <t>@daryo</t>
        </is>
      </c>
      <c r="B2401" t="n">
        <v>137181</v>
      </c>
      <c r="C2401" t="inlineStr">
        <is>
          <t>2026-09-25 18:45:21</t>
        </is>
      </c>
      <c r="D2401" t="inlineStr">
        <is>
          <t>non_economic</t>
        </is>
      </c>
      <c r="E2401" t="inlineStr"/>
      <c r="F2401" t="n">
        <v>0</v>
      </c>
      <c r="G2401" t="n">
        <v>0</v>
      </c>
      <c r="H2401" t="n">
        <v>0</v>
      </c>
      <c r="I2401" t="n">
        <v>0</v>
      </c>
      <c r="J2401" t="inlineStr"/>
      <c r="K2401" t="n">
        <v>0</v>
      </c>
      <c r="L2401" t="n">
        <v>0</v>
      </c>
      <c r="M2401" t="inlineStr">
        <is>
          <t>neu</t>
        </is>
      </c>
      <c r="N2401" t="n">
        <v>0</v>
      </c>
      <c r="O2401" t="n">
        <v>83609</v>
      </c>
      <c r="P2401" t="n">
        <v>5</v>
      </c>
      <c r="Q2401" t="n">
        <v>11.33403800491056</v>
      </c>
      <c r="R2401" t="n">
        <v>1.006082199887414</v>
      </c>
      <c r="S2401" t="inlineStr">
        <is>
          <t>**25-sentyabr kuni e’lon qilingan yangiliklar dayjesti:**
• O‘zbekistondagi nosozlik Qozog‘istonda elektr uzilishiga [sabab bo‘ldi](https://daryo.uz/2026/09/25/ozbekistondagi-nosozlik-qozogistonda-elektr-uzilishiga-sabab-boldi)
• Elektr ta’minotidagi uzilishlar belgilangan vaqtda bartaraf etilmasa, kompensatsiya to‘lash [yo‘lga qo‘yiladi](https://daryo.uz/2026/09/25/elektr-taminotidagi-uzilishlar-belgilangan-vaqtda-bartaraf-etilmasa-kompensatsiya-tolash-yolga-qoyiladi)
• Toshkent viloyatida prokuror yordamchisi pora olayotganida [ushlandi](https://daryo.uz/2026/09/25/toshkent-viloyatida-prokuror-yordamchisi-pora-olayotganida-ushlandi)
• O‘zbekistonda dam olish kunlari havo yana [salqinlashadi](https://daryo.uz/2026/09/25/dam-olish-kunlari-havo-yana-salqinlashadi)
• Shavkat Mirziyoyev Qozog‘iston prezidentiga hamdardlik [yo‘lladi](https://daryo.uz/2026/09/25/shavkat-mirziyoyev-qozogiston-prezidentiga-hamdardlik-yolladi)
• O‘zbekistonda qishloq xo‘jaligi subsidiyalari yangi tizim asosida [ajratiladi](https://daryo.uz/2026/09/25/ozbekistonda-qishloq-xojaligi-subsidiyalari-yangi-tizim-asosida-ajratiladi)
• Shaxmat olimpiadasi. O‘zbekiston 9-turda AQSHni [mag‘lub etdi](https://daryo.uz/2026/09/25/shaxmat-olimpiadasi-ozbekiston-9-turda-aqshni-maglub-etdi)
👉 Obuna bo‘ling — @daryo</t>
        </is>
      </c>
    </row>
    <row r="2402">
      <c r="A2402" t="inlineStr">
        <is>
          <t>@daryo</t>
        </is>
      </c>
      <c r="B2402" t="n">
        <v>137182</v>
      </c>
      <c r="C2402" t="inlineStr">
        <is>
          <t>2026-09-26 03:01:34</t>
        </is>
      </c>
      <c r="D2402" t="inlineStr">
        <is>
          <t>non_economic</t>
        </is>
      </c>
      <c r="E2402" t="inlineStr"/>
      <c r="F2402" t="n">
        <v>0</v>
      </c>
      <c r="G2402" t="n">
        <v>0</v>
      </c>
      <c r="H2402" t="n">
        <v>0</v>
      </c>
      <c r="I2402" t="n">
        <v>1</v>
      </c>
      <c r="J2402" t="inlineStr"/>
      <c r="K2402" t="n">
        <v>0</v>
      </c>
      <c r="L2402" t="n">
        <v>0</v>
      </c>
      <c r="M2402" t="inlineStr">
        <is>
          <t>neu</t>
        </is>
      </c>
      <c r="N2402" t="n">
        <v>0</v>
      </c>
      <c r="O2402" t="n">
        <v>85785</v>
      </c>
      <c r="P2402" t="n">
        <v>13</v>
      </c>
      <c r="Q2402" t="n">
        <v>11.3599141358364</v>
      </c>
      <c r="R2402" t="n">
        <v>1.008379131900097</v>
      </c>
      <c r="S2402" t="inlineStr">
        <is>
          <t>**Tramp Zelenskiyga Putin bilan uchrashish uchun Moskvaga borishni taklif qildi – Bloomberg**
Ukraina prezidentiga yaqin manbalarning aytishicha, Trampning bu taklifi Zelenskiyni ranjitgan.
Batafsil — https://daryo.uz/X-_zYoXvg
👉 Obuna bo'ling — @daryo</t>
        </is>
      </c>
    </row>
    <row r="2403">
      <c r="A2403" t="inlineStr">
        <is>
          <t>@daryo</t>
        </is>
      </c>
      <c r="B2403" t="n">
        <v>137183</v>
      </c>
      <c r="C2403" t="inlineStr">
        <is>
          <t>2026-09-26 03:34:46</t>
        </is>
      </c>
      <c r="D2403" t="inlineStr">
        <is>
          <t>non_economic</t>
        </is>
      </c>
      <c r="E2403" t="inlineStr"/>
      <c r="F2403" t="n">
        <v>0</v>
      </c>
      <c r="G2403" t="n">
        <v>0</v>
      </c>
      <c r="H2403" t="n">
        <v>0</v>
      </c>
      <c r="I2403" t="n">
        <v>1</v>
      </c>
      <c r="J2403" t="inlineStr"/>
      <c r="K2403" t="n">
        <v>0</v>
      </c>
      <c r="L2403" t="n">
        <v>0</v>
      </c>
      <c r="M2403" t="inlineStr">
        <is>
          <t>neu</t>
        </is>
      </c>
      <c r="N2403" t="n">
        <v>0</v>
      </c>
      <c r="O2403" t="n">
        <v>87957</v>
      </c>
      <c r="P2403" t="n">
        <v>52</v>
      </c>
      <c r="Q2403" t="n">
        <v>11.38579639083925</v>
      </c>
      <c r="R2403" t="n">
        <v>1.010676607525293</v>
      </c>
      <c r="S2403" t="inlineStr">
        <is>
          <t>**Turkmaniston harbiy oliygohlarida bepul taʼlimga qaramay, yetarlicha kursant toʻplanmadi — OAV**
Turkmaniston Harbiy institut va Harbiy-dengiz institutida bu yil qabul rejasi atigi 30 foizga bajarilgan. Shu sababli hujjat topshirganlarning barchasi oʻqishga kirgan.
Batafsil — https://daryo.uz/MdyO0TuDR
👉 Obuna bo'ling — @daryo</t>
        </is>
      </c>
    </row>
    <row r="2404">
      <c r="A2404" t="inlineStr">
        <is>
          <t>@daryo</t>
        </is>
      </c>
      <c r="B2404" t="n">
        <v>137184</v>
      </c>
      <c r="C2404" t="inlineStr">
        <is>
          <t>2026-09-26 05:00:31</t>
        </is>
      </c>
      <c r="D2404" t="inlineStr">
        <is>
          <t>non_economic</t>
        </is>
      </c>
      <c r="E2404" t="inlineStr"/>
      <c r="F2404" t="n">
        <v>0</v>
      </c>
      <c r="G2404" t="n">
        <v>0</v>
      </c>
      <c r="H2404" t="n">
        <v>0</v>
      </c>
      <c r="I2404" t="n">
        <v>1</v>
      </c>
      <c r="J2404" t="inlineStr"/>
      <c r="K2404" t="n">
        <v>0</v>
      </c>
      <c r="L2404" t="n">
        <v>0</v>
      </c>
      <c r="M2404" t="inlineStr">
        <is>
          <t>neu</t>
        </is>
      </c>
      <c r="N2404" t="n">
        <v>0</v>
      </c>
      <c r="O2404" t="n">
        <v>84413</v>
      </c>
      <c r="P2404" t="n">
        <v>44</v>
      </c>
      <c r="Q2404" t="n">
        <v>11.34453048170422</v>
      </c>
      <c r="R2404" t="n">
        <v>1.007013579694881</v>
      </c>
      <c r="S2404" t="inlineStr">
        <is>
          <t>**Bill Geyts sunʼiy intellekt sabab bir mlrd odam halok boʻlishi mumkinligidan ogohlantirdi**
Geyts AQSH hukumatini SI rivojini nazorat qilish boʻyicha tegishli qonunlar qabul qilishga chaqirdi.
Batafsil — https://daryo.uz/QgfwsAuvg
👉 Obuna bo'ling — @daryo</t>
        </is>
      </c>
    </row>
    <row r="2405">
      <c r="A2405" t="inlineStr">
        <is>
          <t>@daryo</t>
        </is>
      </c>
      <c r="B2405" t="n">
        <v>137185</v>
      </c>
      <c r="C2405" t="inlineStr">
        <is>
          <t>2026-09-26 05:38:27</t>
        </is>
      </c>
      <c r="D2405" t="inlineStr">
        <is>
          <t>non_economic</t>
        </is>
      </c>
      <c r="E2405" t="inlineStr"/>
      <c r="F2405" t="n">
        <v>0</v>
      </c>
      <c r="G2405" t="n">
        <v>0</v>
      </c>
      <c r="H2405" t="n">
        <v>0</v>
      </c>
      <c r="I2405" t="n">
        <v>1</v>
      </c>
      <c r="J2405" t="inlineStr"/>
      <c r="K2405" t="n">
        <v>0</v>
      </c>
      <c r="L2405" t="n">
        <v>0</v>
      </c>
      <c r="M2405" t="inlineStr">
        <is>
          <t>neu</t>
        </is>
      </c>
      <c r="N2405" t="n">
        <v>0</v>
      </c>
      <c r="O2405" t="n">
        <v>87482</v>
      </c>
      <c r="P2405" t="n">
        <v>53</v>
      </c>
      <c r="Q2405" t="n">
        <v>11.38041069826356</v>
      </c>
      <c r="R2405" t="n">
        <v>1.010198538770615</v>
      </c>
      <c r="S2405" t="inlineStr">
        <is>
          <t>**Tarixdagi ilk tinchlik shartnomasi: Turkiyada 3200 yillik tinchlik bitimi parchasi topildi**
Xattusha qadimiy shahridan topilgan bu noyob mixxat yozuvi parchasi Misr fir’avni Ramzes II va Xett qiroli Xattusili III o‘rtasidagi Kadesh bitimidir. Olimlar uni insoniyat tarixidagi ilk yozma tinchlik shartnomalaridan biri deb hisoblaydi.
Batafsil — https://daryo.uz/JZ4itouDg
👉 Obuna bo'ling — @daryo</t>
        </is>
      </c>
    </row>
    <row r="2406">
      <c r="A2406" t="inlineStr">
        <is>
          <t>@daryo</t>
        </is>
      </c>
      <c r="B2406" t="n">
        <v>137187</v>
      </c>
      <c r="C2406" t="inlineStr">
        <is>
          <t>2026-09-26 06:37:16</t>
        </is>
      </c>
      <c r="D2406" t="inlineStr">
        <is>
          <t>non_economic</t>
        </is>
      </c>
      <c r="E2406" t="inlineStr"/>
      <c r="F2406" t="n">
        <v>0</v>
      </c>
      <c r="G2406" t="n">
        <v>0</v>
      </c>
      <c r="H2406" t="n">
        <v>0</v>
      </c>
      <c r="I2406" t="n">
        <v>0</v>
      </c>
      <c r="J2406" t="inlineStr"/>
      <c r="K2406" t="n">
        <v>0</v>
      </c>
      <c r="L2406" t="n">
        <v>0</v>
      </c>
      <c r="M2406" t="inlineStr">
        <is>
          <t>neu</t>
        </is>
      </c>
      <c r="N2406" t="n">
        <v>0</v>
      </c>
      <c r="O2406" t="n">
        <v>85282</v>
      </c>
      <c r="P2406" t="n">
        <v>115</v>
      </c>
      <c r="Q2406" t="n">
        <v>11.35642369015054</v>
      </c>
      <c r="R2406" t="n">
        <v>1.008069297463977</v>
      </c>
      <c r="S2406" t="inlineStr">
        <is>
          <t>**“Qizimning taqdirini kim tiklab beradi?” Namanganda 5 yoshli qiz bilan bog‘liq holat tafsilotlari**
Namangan viloyatidagi davlat bog‘chasida 5 yoshli qizga nisbatan jinsiy zo‘ravonlik sodir etilgani haqidagi xabar ortidan uning onasi voqea tafsilotlarini aytib berdi. Uning so‘zlariga ko‘ra, gumonlanuvchi arizani qaytarib olish evaziga pul ham taklif qilgan. Holat yuzasidan Maktabgacha va maktab ta’limi vazirligi barcha davlat bog‘chalari xodimlarini tekshirishni boshladi.
Batafsil — https://daryo.uz/J2Bhl0uDR
👉 Obuna bo'ling — @daryo</t>
        </is>
      </c>
    </row>
    <row r="2407">
      <c r="A2407" t="inlineStr">
        <is>
          <t>@daryo</t>
        </is>
      </c>
      <c r="B2407" t="n">
        <v>137188</v>
      </c>
      <c r="C2407" t="inlineStr">
        <is>
          <t>2026-09-26 07:36:19</t>
        </is>
      </c>
      <c r="D2407" t="inlineStr">
        <is>
          <t>non_economic</t>
        </is>
      </c>
      <c r="E2407" t="inlineStr"/>
      <c r="F2407" t="n">
        <v>0</v>
      </c>
      <c r="G2407" t="n">
        <v>0</v>
      </c>
      <c r="H2407" t="n">
        <v>0</v>
      </c>
      <c r="I2407" t="n">
        <v>0</v>
      </c>
      <c r="J2407" t="inlineStr"/>
      <c r="K2407" t="n">
        <v>0</v>
      </c>
      <c r="L2407" t="n">
        <v>0</v>
      </c>
      <c r="M2407" t="inlineStr">
        <is>
          <t>neu</t>
        </is>
      </c>
      <c r="N2407" t="n">
        <v>0</v>
      </c>
      <c r="O2407" t="n">
        <v>86293</v>
      </c>
      <c r="P2407" t="n">
        <v>20</v>
      </c>
      <c r="Q2407" t="n">
        <v>11.36597877399147</v>
      </c>
      <c r="R2407" t="n">
        <v>1.008917468236532</v>
      </c>
      <c r="S2407" t="inlineStr">
        <is>
          <t>**Ilhom Idirov Toshkent shahar IIBB YHXB boshlig‘i etib tayinlandi**
U avval Qashqadaryo va Sirdaryo viloyatlari YHXBga rahbarlik qilgan, shuningdek, IIV yo‘l harakati xavfsizligi tizimida qator rahbarlik lavozimlarida ishlagan.
Batafsil — https://daryo.uz/9NITk1uvg
👉 Obuna bo'ling — @daryo</t>
        </is>
      </c>
    </row>
    <row r="2408">
      <c r="A2408" t="inlineStr">
        <is>
          <t>@daryo</t>
        </is>
      </c>
      <c r="B2408" t="n">
        <v>137189</v>
      </c>
      <c r="C2408" t="inlineStr">
        <is>
          <t>2026-09-26 08:26:04</t>
        </is>
      </c>
      <c r="D2408" t="inlineStr">
        <is>
          <t>non_economic</t>
        </is>
      </c>
      <c r="E2408" t="inlineStr"/>
      <c r="F2408" t="n">
        <v>0</v>
      </c>
      <c r="G2408" t="n">
        <v>0</v>
      </c>
      <c r="H2408" t="n">
        <v>0</v>
      </c>
      <c r="I2408" t="n">
        <v>1</v>
      </c>
      <c r="J2408" t="inlineStr"/>
      <c r="K2408" t="n">
        <v>0</v>
      </c>
      <c r="L2408" t="n">
        <v>0</v>
      </c>
      <c r="M2408" t="inlineStr">
        <is>
          <t>neu</t>
        </is>
      </c>
      <c r="N2408" t="n">
        <v>0</v>
      </c>
      <c r="O2408" t="n">
        <v>86104</v>
      </c>
      <c r="P2408" t="n">
        <v>27</v>
      </c>
      <c r="Q2408" t="n">
        <v>11.36394970544908</v>
      </c>
      <c r="R2408" t="n">
        <v>1.008737355046338</v>
      </c>
      <c r="S2408" t="inlineStr">
        <is>
          <t>**Qozogʻistonda dengizda oqib ketgan soʻnggi askarlar jasadi topildi. Qidiruv yakunlandi.**
Kaspiy dengizida mashgʻulotlar vaqtida 17 nafar qozogʻistonlik harbiy xizmatchi oqib ketgandi. Ulardan 14 nafari halok boʻlgan — barcha jasadlar topildi.
Batafsil — https://daryo.uz/A3ZG71uDg
👉 Obuna bo'ling — @daryo</t>
        </is>
      </c>
    </row>
    <row r="2409">
      <c r="A2409" t="inlineStr">
        <is>
          <t>@daryo</t>
        </is>
      </c>
      <c r="B2409" t="n">
        <v>137191</v>
      </c>
      <c r="C2409" t="inlineStr">
        <is>
          <t>2026-09-26 09:25:32</t>
        </is>
      </c>
      <c r="D2409" t="inlineStr">
        <is>
          <t>non_economic</t>
        </is>
      </c>
      <c r="E2409" t="inlineStr"/>
      <c r="F2409" t="n">
        <v>0</v>
      </c>
      <c r="G2409" t="n">
        <v>0</v>
      </c>
      <c r="H2409" t="n">
        <v>0</v>
      </c>
      <c r="I2409" t="n">
        <v>0</v>
      </c>
      <c r="J2409" t="inlineStr"/>
      <c r="K2409" t="n">
        <v>0</v>
      </c>
      <c r="L2409" t="n">
        <v>0</v>
      </c>
      <c r="M2409" t="inlineStr">
        <is>
          <t>neu</t>
        </is>
      </c>
      <c r="N2409" t="n">
        <v>0</v>
      </c>
      <c r="O2409" t="n">
        <v>85254</v>
      </c>
      <c r="P2409" t="n">
        <v>17</v>
      </c>
      <c r="Q2409" t="n">
        <v>11.35380076854047</v>
      </c>
      <c r="R2409" t="n">
        <v>1.007836470051324</v>
      </c>
      <c r="S2409" t="inlineStr">
        <is>
          <t>**Namangandagi tezkor tadbirlarda 15 ta jinoyat fosh etilib, 6 nafar qidiruvdagi shaxs ushlandi**
103 nafar shaxsda noqonuniy buyum va ashyolar aniqlanib, 35 ta sovuq, 4 ta o‘qotar va 2 ta pnevmatik qurol hamda 400 grammdan ortiq giyohvandlik moddasi olib qo‘yildi.
Batafsil — https://daryo.uz/NorTmJuvR
👉 Obuna bo'ling — @daryo</t>
        </is>
      </c>
    </row>
    <row r="2410">
      <c r="A2410" t="inlineStr">
        <is>
          <t>@daryo</t>
        </is>
      </c>
      <c r="B2410" t="n">
        <v>137192</v>
      </c>
      <c r="C2410" t="inlineStr">
        <is>
          <t>2026-09-26 10:14:00</t>
        </is>
      </c>
      <c r="D2410" t="inlineStr">
        <is>
          <t>non_economic</t>
        </is>
      </c>
      <c r="E2410" t="inlineStr"/>
      <c r="F2410" t="n">
        <v>0</v>
      </c>
      <c r="G2410" t="n">
        <v>0</v>
      </c>
      <c r="H2410" t="n">
        <v>0</v>
      </c>
      <c r="I2410" t="n">
        <v>0</v>
      </c>
      <c r="J2410" t="inlineStr"/>
      <c r="K2410" t="n">
        <v>0</v>
      </c>
      <c r="L2410" t="n">
        <v>0</v>
      </c>
      <c r="M2410" t="inlineStr">
        <is>
          <t>neu</t>
        </is>
      </c>
      <c r="N2410" t="n">
        <v>0</v>
      </c>
      <c r="O2410" t="n">
        <v>86367</v>
      </c>
      <c r="P2410" t="n">
        <v>20</v>
      </c>
      <c r="Q2410" t="n">
        <v>11.36683554309831</v>
      </c>
      <c r="R2410" t="n">
        <v>1.008993520579698</v>
      </c>
      <c r="S2410" t="inlineStr">
        <is>
          <t>**Shavkat Mirziyoyev bilan uchrashishni istagan Muhammadaliga prezident sovg‘asi va minnatdorlik maktubi topshirildi**
Davlat rahbari Muhammadalining ijtimoiy tarmoqlarda tarqalgan videomurojaatini ko‘rib, unga minnatdorlik maktubi yo‘lladi. Shuningdek, bolaning ota-onasi va u tarbiyalanayotgan bog‘chaga ham prezident sovg‘alari topshirildi.
Batafsil — https://daryo.uz/ub-OK1XDg
👉 Obuna bo'ling — @daryo</t>
        </is>
      </c>
    </row>
    <row r="2411">
      <c r="A2411" t="inlineStr">
        <is>
          <t>@daryo</t>
        </is>
      </c>
      <c r="B2411" t="n">
        <v>137193</v>
      </c>
      <c r="C2411" t="inlineStr">
        <is>
          <t>2026-09-26 11:12:17</t>
        </is>
      </c>
      <c r="D2411" t="inlineStr">
        <is>
          <t>non_economic</t>
        </is>
      </c>
      <c r="E2411" t="inlineStr"/>
      <c r="F2411" t="n">
        <v>0</v>
      </c>
      <c r="G2411" t="n">
        <v>0</v>
      </c>
      <c r="H2411" t="n">
        <v>0</v>
      </c>
      <c r="I2411" t="n">
        <v>0</v>
      </c>
      <c r="J2411" t="inlineStr"/>
      <c r="K2411" t="n">
        <v>0</v>
      </c>
      <c r="L2411" t="n">
        <v>0</v>
      </c>
      <c r="M2411" t="inlineStr">
        <is>
          <t>neu</t>
        </is>
      </c>
      <c r="N2411" t="n">
        <v>0</v>
      </c>
      <c r="O2411" t="n">
        <v>88638</v>
      </c>
      <c r="P2411" t="n">
        <v>6</v>
      </c>
      <c r="Q2411" t="n">
        <v>11.39246259175458</v>
      </c>
      <c r="R2411" t="n">
        <v>1.011268342446146</v>
      </c>
      <c r="S2411" t="inlineStr">
        <is>
          <t>**Donald Tramp va Si Szinpin sammiti yakunlandi, asosiy ziddiyatlar esa ochiq qoldi**
Si Szinpinning AQSHga uch kunlik safari tugadi. Tashrif davomida asosiy eʼtibor katta siyosiy kelishuvlardan koʻra tantanali va protokol tadbirlariga qaratildi.
Batafsil — https://daryo.uz/LtRkK1uDg
👉 Obuna bo‘ling — @daryo</t>
        </is>
      </c>
    </row>
    <row r="2412">
      <c r="A2412" t="inlineStr">
        <is>
          <t>@daryo</t>
        </is>
      </c>
      <c r="B2412" t="n">
        <v>137194</v>
      </c>
      <c r="C2412" t="inlineStr">
        <is>
          <t>2026-09-26 12:03:37</t>
        </is>
      </c>
      <c r="D2412" t="inlineStr">
        <is>
          <t>non_economic</t>
        </is>
      </c>
      <c r="E2412" t="inlineStr"/>
      <c r="F2412" t="n">
        <v>0</v>
      </c>
      <c r="G2412" t="n">
        <v>0</v>
      </c>
      <c r="H2412" t="n">
        <v>0</v>
      </c>
      <c r="I2412" t="n">
        <v>0</v>
      </c>
      <c r="J2412" t="inlineStr"/>
      <c r="K2412" t="n">
        <v>0</v>
      </c>
      <c r="L2412" t="n">
        <v>0</v>
      </c>
      <c r="M2412" t="inlineStr">
        <is>
          <t>neu</t>
        </is>
      </c>
      <c r="N2412" t="n">
        <v>0</v>
      </c>
      <c r="O2412" t="n">
        <v>87872</v>
      </c>
      <c r="P2412" t="n">
        <v>25</v>
      </c>
      <c r="Q2412" t="n">
        <v>11.38421671042439</v>
      </c>
      <c r="R2412" t="n">
        <v>1.010536384919174</v>
      </c>
      <c r="S2412" t="inlineStr">
        <is>
          <t>**Bolalar ombudsmani Namangandagi bog‘chada yuz bergan jinsiy zo‘ravonlik holati bo‘yicha MMTVga taqdimnoma kiritdi**
Maktabgacha va maktab ta‘limi vazirligidan barcha bog‘chalarda bolalar xavfsizligini kuchaytirish, xodimlar faoliyati ustidan tekshiruvlar o‘tkazish va ichki nazorat mexanizmlarini qayta ko‘rib chiqish talab etilgan.
Batafsil — https://daryo.uz/0ROotJXDR
👉 Obuna bo‘ling — @daryo</t>
        </is>
      </c>
    </row>
    <row r="2413">
      <c r="A2413" t="inlineStr">
        <is>
          <t>@daryo</t>
        </is>
      </c>
      <c r="B2413" t="n">
        <v>137195</v>
      </c>
      <c r="C2413" t="inlineStr">
        <is>
          <t>2026-09-26 13:24:23</t>
        </is>
      </c>
      <c r="D2413" t="inlineStr">
        <is>
          <t>non_economic</t>
        </is>
      </c>
      <c r="E2413" t="inlineStr"/>
      <c r="F2413" t="n">
        <v>0</v>
      </c>
      <c r="G2413" t="n">
        <v>0</v>
      </c>
      <c r="H2413" t="n">
        <v>0</v>
      </c>
      <c r="I2413" t="n">
        <v>0</v>
      </c>
      <c r="J2413" t="inlineStr"/>
      <c r="K2413" t="n">
        <v>0</v>
      </c>
      <c r="L2413" t="n">
        <v>0</v>
      </c>
      <c r="M2413" t="inlineStr">
        <is>
          <t>neu</t>
        </is>
      </c>
      <c r="N2413" t="n">
        <v>0</v>
      </c>
      <c r="O2413" t="n">
        <v>86601</v>
      </c>
      <c r="P2413" t="n">
        <v>24</v>
      </c>
      <c r="Q2413" t="n">
        <v>11.36963229514375</v>
      </c>
      <c r="R2413" t="n">
        <v>1.009241778301192</v>
      </c>
      <c r="S2413" t="inlineStr">
        <is>
          <t>**“Ayblovni ‘tuhmat xulosasi’ desak to‘g‘riroq bo‘ladi” — bloger Sirojiddin Odilov**
Jinoyat ishlari bo‘yicha Mirzacho‘l tuman sudida “Sirojiddin Media” nomi bilan tanilgan bloger Sirojiddin Odilovga nisbatan jinoyat ishi ko‘rib chiqilib, sud tergovi tamomlandi. Taraflar muzokarasida prokuror ayblanuvchiga nisbatan 6 yil ozodlikdan mahrum qilish jazosi tayinlanishini so‘radi.
Batafsil — https://daryo.uz/F2JAVouDg
👉 Obuna bo'ling — @daryo</t>
        </is>
      </c>
    </row>
    <row r="2414">
      <c r="A2414" t="inlineStr">
        <is>
          <t>@daryo</t>
        </is>
      </c>
      <c r="B2414" t="n">
        <v>137196</v>
      </c>
      <c r="C2414" t="inlineStr">
        <is>
          <t>2026-09-26 14:11:58</t>
        </is>
      </c>
      <c r="D2414" t="inlineStr">
        <is>
          <t>non_economic</t>
        </is>
      </c>
      <c r="E2414" t="inlineStr"/>
      <c r="F2414" t="n">
        <v>0</v>
      </c>
      <c r="G2414" t="n">
        <v>0</v>
      </c>
      <c r="H2414" t="n">
        <v>0</v>
      </c>
      <c r="I2414" t="n">
        <v>0</v>
      </c>
      <c r="J2414" t="inlineStr"/>
      <c r="K2414" t="n">
        <v>0</v>
      </c>
      <c r="L2414" t="n">
        <v>0</v>
      </c>
      <c r="M2414" t="inlineStr">
        <is>
          <t>neu</t>
        </is>
      </c>
      <c r="N2414" t="n">
        <v>0</v>
      </c>
      <c r="O2414" t="n">
        <v>85459</v>
      </c>
      <c r="P2414" t="n">
        <v>134</v>
      </c>
      <c r="Q2414" t="n">
        <v>11.35893477234434</v>
      </c>
      <c r="R2414" t="n">
        <v>1.008292197289842</v>
      </c>
      <c r="S2414" t="inlineStr">
        <is>
          <t>**Nuh kemasi topildimi? Turkiyadagi sirli obyekt ostidan g‘ayrioddiy tuzilmalar aniqlandi**
Ararat tog‘i yaqinida joylashgan va Nuh payg‘ambar kemasi sifatida taxmin qilinadigan sirli Durupinar tizmasi ostidan yo‘laklar va xonalarga o‘xshash qismlar aniqlandi. Endi bu taxminlarni visual tasdiqlash uchun obyekt ostiga maxsus robot tushirish va tuproq namunalarini chuqur tahlil qilish rejalashtirilgan.
Batafsil — https://daryo.uz/_CTiNJuDg
👉 Obuna bo‘ling — @daryo</t>
        </is>
      </c>
    </row>
    <row r="2415">
      <c r="A2415" t="inlineStr">
        <is>
          <t>@daryo</t>
        </is>
      </c>
      <c r="B2415" t="n">
        <v>137197</v>
      </c>
      <c r="C2415" t="inlineStr">
        <is>
          <t>2026-09-26 14:52:47</t>
        </is>
      </c>
      <c r="D2415" t="inlineStr">
        <is>
          <t>non_economic</t>
        </is>
      </c>
      <c r="E2415" t="inlineStr"/>
      <c r="F2415" t="n">
        <v>0</v>
      </c>
      <c r="G2415" t="n">
        <v>0</v>
      </c>
      <c r="H2415" t="n">
        <v>0</v>
      </c>
      <c r="I2415" t="n">
        <v>0</v>
      </c>
      <c r="J2415" t="inlineStr"/>
      <c r="K2415" t="n">
        <v>0</v>
      </c>
      <c r="L2415" t="n">
        <v>0</v>
      </c>
      <c r="M2415" t="inlineStr">
        <is>
          <t>neu</t>
        </is>
      </c>
      <c r="N2415" t="n">
        <v>0</v>
      </c>
      <c r="O2415" t="n">
        <v>83869</v>
      </c>
      <c r="P2415" t="n">
        <v>43</v>
      </c>
      <c r="Q2415" t="n">
        <v>11.33804813106551</v>
      </c>
      <c r="R2415" t="n">
        <v>1.006438164508501</v>
      </c>
      <c r="S2415" t="inlineStr">
        <is>
          <t>**Namanganda 5 yoshli qiz zo‘rlanganiga oid ish bosh prokuror nazoratiga olindi**
Jinoyat ishi doirasida bir nafar shaxsga nisbatan qamoqqa olish ehtiyot chorasi qo‘llangan. Hozirda ish Namangan viloyati prokuraturasi ish yurituviga o‘tkazilib, tergov harakatlari olib borilmoqda.
Batafsil — https://daryo.uz/zydHu1uDR
👉 Obuna bo'ling — @daryo</t>
        </is>
      </c>
    </row>
    <row r="2416">
      <c r="A2416" t="inlineStr">
        <is>
          <t>@daryo</t>
        </is>
      </c>
      <c r="B2416" t="n">
        <v>137198</v>
      </c>
      <c r="C2416" t="inlineStr">
        <is>
          <t>2026-09-26 15:32:16</t>
        </is>
      </c>
      <c r="D2416" t="inlineStr">
        <is>
          <t>non_economic</t>
        </is>
      </c>
      <c r="E2416" t="inlineStr"/>
      <c r="F2416" t="n">
        <v>0</v>
      </c>
      <c r="G2416" t="n">
        <v>0</v>
      </c>
      <c r="H2416" t="n">
        <v>0</v>
      </c>
      <c r="I2416" t="n">
        <v>0</v>
      </c>
      <c r="J2416" t="inlineStr"/>
      <c r="K2416" t="n">
        <v>0</v>
      </c>
      <c r="L2416" t="n">
        <v>0</v>
      </c>
      <c r="M2416" t="inlineStr">
        <is>
          <t>neu</t>
        </is>
      </c>
      <c r="N2416" t="n">
        <v>0</v>
      </c>
      <c r="O2416" t="n">
        <v>82961</v>
      </c>
      <c r="P2416" t="n">
        <v>23</v>
      </c>
      <c r="Q2416" t="n">
        <v>11.32669226767612</v>
      </c>
      <c r="R2416" t="n">
        <v>1.00543014494694</v>
      </c>
      <c r="S2416" t="inlineStr">
        <is>
          <t>**Nyu Yorkda BMT bosh assambleyasining minbaridagi Saida Mirziyoyevaning nutqi xalqaro hamjamiyat va nufuzli anjuman ishtirokchilarining diqqat markazida **[**bo‘ldi**](https://t.me/SShMirziyoyeva/4358)
“Biz hammamiz, inson qadri ustuvor bo‘lgan dunyoda yashashni istaymiz. Biz farzandlarimizga hozirgidan ko‘ra yaxshiroq dunyo qoldirishni istaymiz. Inson qadri yuksak bo‘lgan dunyo. Ammo kelajak bizni imkoniyatlarimiz bilan emas, ulardan qanday foydalanganimiz bilan baholaydi. O‘zbekiston xalqi va prezidenti tinchlik, birdamlik, ishonch va inson qadri ustuvor bo‘lgan dunyo barpo etilishiga o‘z hissasini qo‘shishga tayyor”, deya qayd etdi Saida Mirziyoyeva.
👉 Obuna bo'ling — @daryo</t>
        </is>
      </c>
    </row>
    <row r="2417">
      <c r="A2417" t="inlineStr">
        <is>
          <t>@daryo</t>
        </is>
      </c>
      <c r="B2417" t="n">
        <v>137199</v>
      </c>
      <c r="C2417" t="inlineStr">
        <is>
          <t>2026-09-26 15:37:19</t>
        </is>
      </c>
      <c r="D2417" t="inlineStr">
        <is>
          <t>non_economic</t>
        </is>
      </c>
      <c r="E2417" t="inlineStr"/>
      <c r="F2417" t="n">
        <v>0</v>
      </c>
      <c r="G2417" t="n">
        <v>0</v>
      </c>
      <c r="H2417" t="n">
        <v>0</v>
      </c>
      <c r="I2417" t="n">
        <v>0</v>
      </c>
      <c r="J2417" t="inlineStr"/>
      <c r="K2417" t="n">
        <v>0</v>
      </c>
      <c r="L2417" t="n">
        <v>0</v>
      </c>
      <c r="M2417" t="inlineStr">
        <is>
          <t>neu</t>
        </is>
      </c>
      <c r="N2417" t="n">
        <v>0</v>
      </c>
      <c r="O2417" t="n">
        <v>85347</v>
      </c>
      <c r="P2417" t="n">
        <v>12</v>
      </c>
      <c r="Q2417" t="n">
        <v>11.35477345716346</v>
      </c>
      <c r="R2417" t="n">
        <v>1.007922812157218</v>
      </c>
      <c r="S2417" t="inlineStr">
        <is>
          <t>**Shaxmat olimpiadasi. O‘zbekiston so‘nggi tur oldidan Armanistonni yirik hisobda mag‘lub etdi**
Nodirbek Abdusattorov, Javohir Sindorov va Muhiddin Madaminov o‘z partiyalarida g‘alaba qozondi.
Batafsil — https://daryo.uz/1zGzC1XDg
👉 Obuna bo'ling — @daryo</t>
        </is>
      </c>
    </row>
    <row r="2418">
      <c r="A2418" t="inlineStr">
        <is>
          <t>@daryo</t>
        </is>
      </c>
      <c r="B2418" t="n">
        <v>137200</v>
      </c>
      <c r="C2418" t="inlineStr">
        <is>
          <t>2026-09-26 16:23:19</t>
        </is>
      </c>
      <c r="D2418" t="inlineStr">
        <is>
          <t>non_economic</t>
        </is>
      </c>
      <c r="E2418" t="inlineStr"/>
      <c r="F2418" t="n">
        <v>0</v>
      </c>
      <c r="G2418" t="n">
        <v>0</v>
      </c>
      <c r="H2418" t="n">
        <v>0</v>
      </c>
      <c r="I2418" t="n">
        <v>0</v>
      </c>
      <c r="J2418" t="inlineStr"/>
      <c r="K2418" t="n">
        <v>0</v>
      </c>
      <c r="L2418" t="n">
        <v>0</v>
      </c>
      <c r="M2418" t="inlineStr">
        <is>
          <t>neu</t>
        </is>
      </c>
      <c r="N2418" t="n">
        <v>0</v>
      </c>
      <c r="O2418" t="n">
        <v>81438</v>
      </c>
      <c r="P2418" t="n">
        <v>3</v>
      </c>
      <c r="Q2418" t="n">
        <v>11.30768322479171</v>
      </c>
      <c r="R2418" t="n">
        <v>1.003742779890055</v>
      </c>
      <c r="S2418" t="inlineStr">
        <is>
          <t>**Oʻzbekiston milliy terma jamoasi Suriyaga qarshi qaysi stadionda o‘ynashi ma’lum bo‘ldi**
Avvalroq Fabio Kannavaro jamoasi Eronni 3:1 hisobida mag‘lub etgan edi.
Batafsil — https://daryo.uz/WuNx31XvR
👉 Obuna bo'ling — @daryo</t>
        </is>
      </c>
    </row>
    <row r="2419">
      <c r="A2419" t="inlineStr">
        <is>
          <t>@daryo</t>
        </is>
      </c>
      <c r="B2419" t="n">
        <v>137201</v>
      </c>
      <c r="C2419" t="inlineStr">
        <is>
          <t>2026-09-26 17:03:20</t>
        </is>
      </c>
      <c r="D2419" t="inlineStr">
        <is>
          <t>non_economic</t>
        </is>
      </c>
      <c r="E2419" t="inlineStr"/>
      <c r="F2419" t="n">
        <v>0</v>
      </c>
      <c r="G2419" t="n">
        <v>0</v>
      </c>
      <c r="H2419" t="n">
        <v>0</v>
      </c>
      <c r="I2419" t="n">
        <v>0</v>
      </c>
      <c r="J2419" t="inlineStr"/>
      <c r="K2419" t="n">
        <v>0</v>
      </c>
      <c r="L2419" t="n">
        <v>0</v>
      </c>
      <c r="M2419" t="inlineStr">
        <is>
          <t>neu</t>
        </is>
      </c>
      <c r="N2419" t="n">
        <v>0</v>
      </c>
      <c r="O2419" t="n">
        <v>82176</v>
      </c>
      <c r="P2419" t="n">
        <v>3</v>
      </c>
      <c r="Q2419" t="n">
        <v>11.31670374700352</v>
      </c>
      <c r="R2419" t="n">
        <v>1.004543499530051</v>
      </c>
      <c r="S2419" t="inlineStr">
        <is>
          <t>**Shaxmat olimpiadasi. O‘zbekiston ayollar terma jamoasi Peruni yirik hisobda taslim etdi**
Umida Omonova, Guldona Karimova va Nilufar Imomqo‘ziyeva o‘z partiyalarida g‘alabaga erishdi.
Batafsil — https://daryo.uz/eRDZRxuDR
👉 Obuna bo'ling — @daryo</t>
        </is>
      </c>
    </row>
    <row r="2420">
      <c r="A2420" t="inlineStr">
        <is>
          <t>@daryo</t>
        </is>
      </c>
      <c r="B2420" t="n">
        <v>137202</v>
      </c>
      <c r="C2420" t="inlineStr">
        <is>
          <t>2026-09-26 17:35:35</t>
        </is>
      </c>
      <c r="D2420" t="inlineStr">
        <is>
          <t>non_economic</t>
        </is>
      </c>
      <c r="E2420" t="inlineStr"/>
      <c r="F2420" t="n">
        <v>0</v>
      </c>
      <c r="G2420" t="n">
        <v>0</v>
      </c>
      <c r="H2420" t="n">
        <v>0</v>
      </c>
      <c r="I2420" t="n">
        <v>0</v>
      </c>
      <c r="J2420" t="inlineStr"/>
      <c r="K2420" t="n">
        <v>0</v>
      </c>
      <c r="L2420" t="n">
        <v>0</v>
      </c>
      <c r="M2420" t="inlineStr">
        <is>
          <t>neu</t>
        </is>
      </c>
      <c r="N2420" t="n">
        <v>0</v>
      </c>
      <c r="O2420" t="n">
        <v>82521</v>
      </c>
      <c r="P2420" t="n">
        <v>17</v>
      </c>
      <c r="Q2420" t="n">
        <v>11.32123212992927</v>
      </c>
      <c r="R2420" t="n">
        <v>1.004945467959475</v>
      </c>
      <c r="S2420" t="inlineStr">
        <is>
          <t>**“Urush jinoyatchilarining o‘rni BMT minbarida emas, sud zalidadir” — Erdo‘g‘on**
Turkiya prezidenti zamonaviy global tizim qonuniylik va adolat nuqtayi nazaridan inqirozga uchraganini aytdi. U xalqaro munosabatlarda “kuchli haq” tamoyili ustun kelayotganini qoraladi.
Batafsil — https://daryo.uz/6IpwzbuvR
👉 Obuna bo'ling — @daryo</t>
        </is>
      </c>
    </row>
    <row r="2421">
      <c r="A2421" t="inlineStr">
        <is>
          <t>@daryo</t>
        </is>
      </c>
      <c r="B2421" t="n">
        <v>137203</v>
      </c>
      <c r="C2421" t="inlineStr">
        <is>
          <t>2026-09-26 18:29:38</t>
        </is>
      </c>
      <c r="D2421" t="inlineStr">
        <is>
          <t>non_economic</t>
        </is>
      </c>
      <c r="E2421" t="inlineStr"/>
      <c r="F2421" t="n">
        <v>0</v>
      </c>
      <c r="G2421" t="n">
        <v>0</v>
      </c>
      <c r="H2421" t="n">
        <v>0</v>
      </c>
      <c r="I2421" t="n">
        <v>0</v>
      </c>
      <c r="J2421" t="inlineStr"/>
      <c r="K2421" t="n">
        <v>0</v>
      </c>
      <c r="L2421" t="n">
        <v>0</v>
      </c>
      <c r="M2421" t="inlineStr">
        <is>
          <t>neu</t>
        </is>
      </c>
      <c r="N2421" t="n">
        <v>0</v>
      </c>
      <c r="O2421" t="n">
        <v>85111</v>
      </c>
      <c r="P2421" t="n">
        <v>7</v>
      </c>
      <c r="Q2421" t="n">
        <v>11.35188779081306</v>
      </c>
      <c r="R2421" t="n">
        <v>1.007666661829445</v>
      </c>
      <c r="S2421" t="inlineStr">
        <is>
          <t>**26-sentyabr kuni e’lon qilingan yangiliklar dayjesti:**
• Janubiy Koreyada oʻzbekistonlik talabalar soni uchinchi oʻringa [chiqdi](https://daryo.uz/2026/09/26/janubiy-koreyada-ozbekistonlik-talabalar-soni-uchinchi-oringa-chiqdi)
• O‘zbekiston va Fransiya taraqqiyot agentligi 1,1 mlrd yevrolik 11 ta loyihani amalga oshirishni [rejalashtirmoqda](https://daryo.uz/2026/09/26/ozbekiston-va-fransiya-taraqqiyot-agentligi-11-mlrd-yevrolik-11-ta-loyihani-amalga-oshirishni-rejalashtirmoqda)
• O‘zbekiston ilk C-390 Millennium harbiy-transport samolyotini qabul qilib [oldi](https://daryo.uz/2026/09/26/ozbekiston-ilk-c-390-millennium-harbiy-transport-samolyotini-qabul-qilib-oldi)
• Nuh kemasi topildimi? Turkiyadagi sirli obyekt ostidan g‘ayrioddiy tuzilmalar [aniqlandi](https://daryo.uz/2026/09/26/nuh-kemasi-topildimi-turkiyadagi-sirli-obyekt-ostidan-gayrioddiy-tuzilmalar-aniqlandi)
• Shaxmat olimpiadasi. O‘zbekiston so‘nggi tur oldidan Armanistonni yirik hisobda [mag‘lub etdi](https://daryo.uz/2026/09/26/shaxmat-olimpiadasi-ozbekiston-songgi-tur-oldidan-armanistonni-yirik-hisobda-maglub-etdi)
• Oʻzbekiston milliy terma jamoasi Suriyaga qarshi qaysi stadionda o‘ynashi [ma’lum bo‘ldi](https://daryo.uz/2026/09/26/ozbekiston-milliy-terma-jamoasi-suriyaga-qarshi-qaysi-stadionda-oynashi-malum-boldi)
• O‘zbekistonda yirik iste’molchilar uchun kunduzi elektr energiyasi [arzonlashadi](https://daryo.uz/2026/09/26/ozbekistonda-yirik-istemolchilar-uchun-kunduzi-elektr-energiyasi-arzonlashadi)
👉 Obuna bo‘ling — @daryo</t>
        </is>
      </c>
    </row>
    <row r="2422">
      <c r="A2422" t="inlineStr">
        <is>
          <t>@daryo</t>
        </is>
      </c>
      <c r="B2422" t="n">
        <v>137204</v>
      </c>
      <c r="C2422" t="inlineStr">
        <is>
          <t>2026-09-27 03:29:08</t>
        </is>
      </c>
      <c r="D2422" t="inlineStr">
        <is>
          <t>non_economic</t>
        </is>
      </c>
      <c r="E2422" t="inlineStr"/>
      <c r="F2422" t="n">
        <v>0</v>
      </c>
      <c r="G2422" t="n">
        <v>0</v>
      </c>
      <c r="H2422" t="n">
        <v>0</v>
      </c>
      <c r="I2422" t="n">
        <v>1</v>
      </c>
      <c r="J2422" t="inlineStr"/>
      <c r="K2422" t="n">
        <v>0</v>
      </c>
      <c r="L2422" t="n">
        <v>0</v>
      </c>
      <c r="M2422" t="inlineStr">
        <is>
          <t>neu</t>
        </is>
      </c>
      <c r="N2422" t="n">
        <v>0</v>
      </c>
      <c r="O2422" t="n">
        <v>85681</v>
      </c>
      <c r="P2422" t="n">
        <v>14</v>
      </c>
      <c r="Q2422" t="n">
        <v>11.35872478389293</v>
      </c>
      <c r="R2422" t="n">
        <v>1.008273557362655</v>
      </c>
      <c r="S2422" t="inlineStr">
        <is>
          <t>**“Yevropa Ukraina bilan muzokaralarni barbod qilish uchun qo‘lidan kelganini qilmoqda” — Lavrov**
BMT Bosh Assambleyasida nutq so‘zlagan Rossiya TIV rahbari Yevropaning xatti-harakatlari tinchlik muzokaralariga to‘sqinlik qilayotganini aytdi. U Ukrainaga qarshi urushda Moskva barcha maqsadlariga erishishini bildirdi.
Batafsil — https://daryo.uz/ot3uGxXvR
👉 Obuna bo'ling — @daryo</t>
        </is>
      </c>
    </row>
    <row r="2423">
      <c r="A2423" t="inlineStr">
        <is>
          <t>@daryo</t>
        </is>
      </c>
      <c r="B2423" t="n">
        <v>137205</v>
      </c>
      <c r="C2423" t="inlineStr">
        <is>
          <t>2026-09-27 04:19:49</t>
        </is>
      </c>
      <c r="D2423" t="inlineStr">
        <is>
          <t>non_economic</t>
        </is>
      </c>
      <c r="E2423" t="inlineStr"/>
      <c r="F2423" t="n">
        <v>0</v>
      </c>
      <c r="G2423" t="n">
        <v>0</v>
      </c>
      <c r="H2423" t="n">
        <v>0</v>
      </c>
      <c r="I2423" t="n">
        <v>1</v>
      </c>
      <c r="J2423" t="inlineStr"/>
      <c r="K2423" t="n">
        <v>0</v>
      </c>
      <c r="L2423" t="n">
        <v>0</v>
      </c>
      <c r="M2423" t="inlineStr">
        <is>
          <t>neu</t>
        </is>
      </c>
      <c r="N2423" t="n">
        <v>0</v>
      </c>
      <c r="O2423" t="n">
        <v>88125</v>
      </c>
      <c r="P2423" t="n">
        <v>100</v>
      </c>
      <c r="Q2423" t="n">
        <v>11.38878979398607</v>
      </c>
      <c r="R2423" t="n">
        <v>1.010942321264897</v>
      </c>
      <c r="S2423" t="inlineStr">
        <is>
          <t>**“Jinoyatchi qonun doirasidagi eng og‘ir jazoga tortiladi” — Saida Mirziyoyeva Namanganda 5 yoshli qiz zo‘rlangani haqida **
Prezident administratsiyasi rahbari beparvoligi bilan bu qabohatga yo‘l ochgan, norasida bolani asray olmagan barcha masʼullar ham jazolanishini ta’kidladi.
Batafsil —[ ](https://new.daryo.uz/p/714437)https://daryo.uz/p/714437
👉 Obuna bo‘ling — @daryo</t>
        </is>
      </c>
    </row>
    <row r="2424">
      <c r="A2424" t="inlineStr">
        <is>
          <t>@daryo</t>
        </is>
      </c>
      <c r="B2424" t="n">
        <v>137206</v>
      </c>
      <c r="C2424" t="inlineStr">
        <is>
          <t>2026-09-27 04:55:02</t>
        </is>
      </c>
      <c r="D2424" t="inlineStr">
        <is>
          <t>non_economic</t>
        </is>
      </c>
      <c r="E2424" t="inlineStr"/>
      <c r="F2424" t="n">
        <v>0</v>
      </c>
      <c r="G2424" t="n">
        <v>0</v>
      </c>
      <c r="H2424" t="n">
        <v>0</v>
      </c>
      <c r="I2424" t="n">
        <v>1</v>
      </c>
      <c r="J2424" t="inlineStr"/>
      <c r="K2424" t="n">
        <v>0</v>
      </c>
      <c r="L2424" t="n">
        <v>0</v>
      </c>
      <c r="M2424" t="inlineStr">
        <is>
          <t>neu</t>
        </is>
      </c>
      <c r="N2424" t="n">
        <v>0</v>
      </c>
      <c r="O2424" t="n">
        <v>87040</v>
      </c>
      <c r="P2424" t="n">
        <v>37</v>
      </c>
      <c r="Q2424" t="n">
        <v>11.37498436385701</v>
      </c>
      <c r="R2424" t="n">
        <v>1.009716862385315</v>
      </c>
      <c r="S2424" t="inlineStr">
        <is>
          <t>**Qozogʻiston prezidenti mudofaa vazirini ishdan oldi
**
Tegishli farmon Kaspiy dengizida 17 nafar harbiy xizmatchi oqib ketib, ularning 14 nafari halok boʻlgani ortidan qabul qilindi.
Batafsil — [https://daryo.uz/WuNx31XvR](https://daryo.uz/2026/09/27/qozogiston-prezidenti-mudofaa-vazirini-ishdan-oldi/)
👉 Obuna bo'ling — @daryo</t>
        </is>
      </c>
    </row>
    <row r="2425">
      <c r="A2425" t="inlineStr">
        <is>
          <t>@daryo</t>
        </is>
      </c>
      <c r="B2425" t="n">
        <v>137208</v>
      </c>
      <c r="C2425" t="inlineStr">
        <is>
          <t>2026-09-27 06:45:23</t>
        </is>
      </c>
      <c r="D2425" t="inlineStr">
        <is>
          <t>non_economic</t>
        </is>
      </c>
      <c r="E2425" t="inlineStr"/>
      <c r="F2425" t="n">
        <v>0</v>
      </c>
      <c r="G2425" t="n">
        <v>0</v>
      </c>
      <c r="H2425" t="n">
        <v>0</v>
      </c>
      <c r="I2425" t="n">
        <v>1</v>
      </c>
      <c r="J2425" t="inlineStr"/>
      <c r="K2425" t="n">
        <v>0</v>
      </c>
      <c r="L2425" t="n">
        <v>0</v>
      </c>
      <c r="M2425" t="inlineStr">
        <is>
          <t>neu</t>
        </is>
      </c>
      <c r="N2425" t="n">
        <v>0</v>
      </c>
      <c r="O2425" t="n">
        <v>85805</v>
      </c>
      <c r="P2425" t="n">
        <v>63</v>
      </c>
      <c r="Q2425" t="n">
        <v>11.36131156479494</v>
      </c>
      <c r="R2425" t="n">
        <v>1.008503176693329</v>
      </c>
      <c r="S2425" t="inlineStr">
        <is>
          <t>**Buxoroda zararli APK fayllar orqali 60 dan ortiq kishining pullarini o‘g‘irlaganlar ushlandi**
Bu jinoyat sxemasining orqasida Samarqand viloyatida yashovchi 20 yoshga toʻlmagan yigit va uning turli hududlardagi sheriklari turgani aniqlanib, jinoyat ishi qo‘zg‘atildi.  
Batafsil — [https://daryo.uz/F2JAVouDg](https://daryo.uz/2026/09/27/buxoroda-zararli-apk-fayllar-orqali-60-dan-ortiq-kishining-pullarini-ogirlaganlar-ushlandi/)
👉 Obuna bo'ling — @daryo</t>
        </is>
      </c>
    </row>
    <row r="2426">
      <c r="A2426" t="inlineStr">
        <is>
          <t>@daryo</t>
        </is>
      </c>
      <c r="B2426" t="n">
        <v>137209</v>
      </c>
      <c r="C2426" t="inlineStr">
        <is>
          <t>2026-09-27 07:25:01</t>
        </is>
      </c>
      <c r="D2426" t="inlineStr">
        <is>
          <t>non_economic</t>
        </is>
      </c>
      <c r="E2426" t="inlineStr"/>
      <c r="F2426" t="n">
        <v>0</v>
      </c>
      <c r="G2426" t="n">
        <v>0</v>
      </c>
      <c r="H2426" t="n">
        <v>0</v>
      </c>
      <c r="I2426" t="n">
        <v>1</v>
      </c>
      <c r="J2426" t="inlineStr"/>
      <c r="K2426" t="n">
        <v>0</v>
      </c>
      <c r="L2426" t="n">
        <v>0</v>
      </c>
      <c r="M2426" t="inlineStr">
        <is>
          <t>neu</t>
        </is>
      </c>
      <c r="N2426" t="n">
        <v>0</v>
      </c>
      <c r="O2426" t="n">
        <v>86543</v>
      </c>
      <c r="P2426" t="n">
        <v>19</v>
      </c>
      <c r="Q2426" t="n">
        <v>11.36884722075227</v>
      </c>
      <c r="R2426" t="n">
        <v>1.009172090042646</v>
      </c>
      <c r="S2426" t="inlineStr">
        <is>
          <t>**Hafta boshida qanday ob-havo bo‘lishi ma’lum qilindi**
28-sentyabrda havo o‘zgaruvchan bo‘lishi, vodiy va tog‘li hududlarda qisqa muddatli yomg‘ir yog‘ishi kutilmoqda.
Batafsil — [https://daryo.uz/uKVIkOuDg](https://daryo.uz/2026/09/27/hafta-boshida-qanday-ob-havo-bolishi-malum-qilindi-2/)
👉 Obuna bo‘ling — @daryo</t>
        </is>
      </c>
    </row>
    <row r="2427">
      <c r="A2427" t="inlineStr">
        <is>
          <t>@daryo</t>
        </is>
      </c>
      <c r="B2427" t="n">
        <v>137210</v>
      </c>
      <c r="C2427" t="inlineStr">
        <is>
          <t>2026-09-27 08:10:01</t>
        </is>
      </c>
      <c r="D2427" t="inlineStr">
        <is>
          <t>non_economic</t>
        </is>
      </c>
      <c r="E2427" t="inlineStr"/>
      <c r="F2427" t="n">
        <v>0</v>
      </c>
      <c r="G2427" t="n">
        <v>0</v>
      </c>
      <c r="H2427" t="n">
        <v>0</v>
      </c>
      <c r="I2427" t="n">
        <v>1</v>
      </c>
      <c r="J2427" t="inlineStr"/>
      <c r="K2427" t="n">
        <v>0</v>
      </c>
      <c r="L2427" t="n">
        <v>0</v>
      </c>
      <c r="M2427" t="inlineStr">
        <is>
          <t>neu</t>
        </is>
      </c>
      <c r="N2427" t="n">
        <v>0</v>
      </c>
      <c r="O2427" t="n">
        <v>85395</v>
      </c>
      <c r="P2427" t="n">
        <v>14</v>
      </c>
      <c r="Q2427" t="n">
        <v>11.35538237073997</v>
      </c>
      <c r="R2427" t="n">
        <v>1.007976863247424</v>
      </c>
      <c r="S2427" t="inlineStr">
        <is>
          <t>**Saudiya Arabistoni yadroviy qurol yaratishdan voz kechmagan — AQSH ravzedkasi
**
Ekspertlar AQSH yadro dasturini rivojlantirishda Saudiyaga yordam berishidan va bu Yaqin Sharqda qurollanish poygasini kuchaytirishidan xavotir bildirdi.
Batafsil — https://daryo.uz/p/714454
👉 Obuna bo'ling — @daryo</t>
        </is>
      </c>
    </row>
    <row r="2428">
      <c r="A2428" t="inlineStr">
        <is>
          <t>@daryo</t>
        </is>
      </c>
      <c r="B2428" t="n">
        <v>137212</v>
      </c>
      <c r="C2428" t="inlineStr">
        <is>
          <t>2026-09-27 09:14:28</t>
        </is>
      </c>
      <c r="D2428" t="inlineStr">
        <is>
          <t>non_economic</t>
        </is>
      </c>
      <c r="E2428" t="inlineStr"/>
      <c r="F2428" t="n">
        <v>0</v>
      </c>
      <c r="G2428" t="n">
        <v>0</v>
      </c>
      <c r="H2428" t="n">
        <v>0</v>
      </c>
      <c r="I2428" t="n">
        <v>1</v>
      </c>
      <c r="J2428" t="inlineStr"/>
      <c r="K2428" t="n">
        <v>0</v>
      </c>
      <c r="L2428" t="n">
        <v>0</v>
      </c>
      <c r="M2428" t="inlineStr">
        <is>
          <t>neu</t>
        </is>
      </c>
      <c r="N2428" t="n">
        <v>0</v>
      </c>
      <c r="O2428" t="n">
        <v>86079</v>
      </c>
      <c r="P2428" t="n">
        <v>109</v>
      </c>
      <c r="Q2428" t="n">
        <v>11.36556170183195</v>
      </c>
      <c r="R2428" t="n">
        <v>1.008880446225879</v>
      </c>
      <c r="S2428" t="inlineStr">
        <is>
          <t>**Namanganda jinsiy zo‘ravonlikka uchragan qizning oilasi boshqa shaharga ko‘chib o‘tadi**
Ijtimoiy himoya milliy agentligi direktorining birinchi o‘rinbosari Shahnoza Mirziyoyeva bola va uning yaqinlari xavfsiz joyda yangi hayot boshlashlari uchun barcha zarur sharoitlar yaratilishini ma’lum qildi.
Batafsil — https://daryo.uz/p/714473
👉 Obuna bo'ling — @daryo</t>
        </is>
      </c>
    </row>
    <row r="2429">
      <c r="A2429" t="inlineStr">
        <is>
          <t>@daryo</t>
        </is>
      </c>
      <c r="B2429" t="n">
        <v>137213</v>
      </c>
      <c r="C2429" t="inlineStr">
        <is>
          <t>2026-09-27 10:05:33</t>
        </is>
      </c>
      <c r="D2429" t="inlineStr">
        <is>
          <t>non_economic</t>
        </is>
      </c>
      <c r="E2429" t="inlineStr"/>
      <c r="F2429" t="n">
        <v>0</v>
      </c>
      <c r="G2429" t="n">
        <v>0</v>
      </c>
      <c r="H2429" t="n">
        <v>0</v>
      </c>
      <c r="I2429" t="n">
        <v>1</v>
      </c>
      <c r="J2429" t="inlineStr"/>
      <c r="K2429" t="n">
        <v>0</v>
      </c>
      <c r="L2429" t="n">
        <v>0</v>
      </c>
      <c r="M2429" t="inlineStr">
        <is>
          <t>neu</t>
        </is>
      </c>
      <c r="N2429" t="n">
        <v>0</v>
      </c>
      <c r="O2429" t="n">
        <v>83192</v>
      </c>
      <c r="P2429" t="n">
        <v>17</v>
      </c>
      <c r="Q2429" t="n">
        <v>11.32932709339509</v>
      </c>
      <c r="R2429" t="n">
        <v>1.005664029044958</v>
      </c>
      <c r="S2429" t="inlineStr">
        <is>
          <t>**Xitoy AQSHga ikkita panda joʻnatdi (foto)**
Si Szinpin va’dasiga muvofiq pandalar samolyotda Atlanta hayvonot bogʻiga olib ketildi. Ular 10 yil davomida AQSHda qoladi.
Batafsil — https://daryo.uz/p/714466
👉 Obuna bo'ling — @daryo</t>
        </is>
      </c>
    </row>
    <row r="2430">
      <c r="A2430" t="inlineStr">
        <is>
          <t>@daryo</t>
        </is>
      </c>
      <c r="B2430" t="n">
        <v>137215</v>
      </c>
      <c r="C2430" t="inlineStr">
        <is>
          <t>2026-09-27 11:16:01</t>
        </is>
      </c>
      <c r="D2430" t="inlineStr">
        <is>
          <t>non_economic</t>
        </is>
      </c>
      <c r="E2430" t="inlineStr"/>
      <c r="F2430" t="n">
        <v>0</v>
      </c>
      <c r="G2430" t="n">
        <v>0</v>
      </c>
      <c r="H2430" t="n">
        <v>0</v>
      </c>
      <c r="I2430" t="n">
        <v>0</v>
      </c>
      <c r="J2430" t="inlineStr"/>
      <c r="K2430" t="n">
        <v>0</v>
      </c>
      <c r="L2430" t="n">
        <v>0</v>
      </c>
      <c r="M2430" t="inlineStr">
        <is>
          <t>neu</t>
        </is>
      </c>
      <c r="N2430" t="n">
        <v>0</v>
      </c>
      <c r="O2430" t="n">
        <v>86128</v>
      </c>
      <c r="P2430" t="n">
        <v>47</v>
      </c>
      <c r="Q2430" t="n">
        <v>11.36469224240701</v>
      </c>
      <c r="R2430" t="n">
        <v>1.008803267408358</v>
      </c>
      <c r="S2430" t="inlineStr">
        <is>
          <t>**O‘zbekiston — 46-Butunjahon shaxmat olimpiadasi chempioni**
Samarqandda o‘tkazilgan 46-Butunjahon shaxmat olimpiadasida O‘zbekiston terma jamoasi chempionlikni qo‘lga kiritdi. Hindistonning so‘nggi turda Vengriya bilan durang o‘ynashi O‘zbekistonga oltin medalni kafolatladi.
Batafsil — https://daryo.uz/p/714486
👉 Obuna bo'ling — @daryo</t>
        </is>
      </c>
    </row>
    <row r="2431">
      <c r="A2431" t="inlineStr">
        <is>
          <t>@daryo</t>
        </is>
      </c>
      <c r="B2431" t="n">
        <v>137216</v>
      </c>
      <c r="C2431" t="inlineStr">
        <is>
          <t>2026-09-27 12:05:31</t>
        </is>
      </c>
      <c r="D2431" t="inlineStr">
        <is>
          <t>non_economic</t>
        </is>
      </c>
      <c r="E2431" t="inlineStr"/>
      <c r="F2431" t="n">
        <v>0</v>
      </c>
      <c r="G2431" t="n">
        <v>0</v>
      </c>
      <c r="H2431" t="n">
        <v>0</v>
      </c>
      <c r="I2431" t="n">
        <v>1</v>
      </c>
      <c r="J2431" t="inlineStr"/>
      <c r="K2431" t="n">
        <v>0</v>
      </c>
      <c r="L2431" t="n">
        <v>0</v>
      </c>
      <c r="M2431" t="inlineStr">
        <is>
          <t>neu</t>
        </is>
      </c>
      <c r="N2431" t="n">
        <v>0</v>
      </c>
      <c r="O2431" t="n">
        <v>84725</v>
      </c>
      <c r="P2431" t="n">
        <v>2</v>
      </c>
      <c r="Q2431" t="n">
        <v>11.34722500919251</v>
      </c>
      <c r="R2431" t="n">
        <v>1.007252763306397</v>
      </c>
      <c r="S2431" t="inlineStr">
        <is>
          <t>**Britaniyada AQSH qiruvchilari joylashgan aviabaza yaqinidan aholi koʻchirildi**
Tez yordam va o‘t o‘chirish mashinalaridan iborat 30 ga yaqin transport aviabaza yaqinida to‘plandi. Bir necha kishi qoʻlga olingan.
Batafsil — https://daryo.uz/p/714484
👉 Obuna bo'ling — @daryo</t>
        </is>
      </c>
    </row>
    <row r="2432">
      <c r="A2432" t="inlineStr">
        <is>
          <t>@daryo</t>
        </is>
      </c>
      <c r="B2432" t="n">
        <v>137218</v>
      </c>
      <c r="C2432" t="inlineStr">
        <is>
          <t>2026-09-27 13:42:08</t>
        </is>
      </c>
      <c r="D2432" t="inlineStr">
        <is>
          <t>non_economic</t>
        </is>
      </c>
      <c r="E2432" t="inlineStr"/>
      <c r="F2432" t="n">
        <v>0</v>
      </c>
      <c r="G2432" t="n">
        <v>0</v>
      </c>
      <c r="H2432" t="n">
        <v>0</v>
      </c>
      <c r="I2432" t="n">
        <v>0</v>
      </c>
      <c r="J2432" t="inlineStr"/>
      <c r="K2432" t="n">
        <v>0</v>
      </c>
      <c r="L2432" t="n">
        <v>0</v>
      </c>
      <c r="M2432" t="inlineStr">
        <is>
          <t>neu</t>
        </is>
      </c>
      <c r="N2432" t="n">
        <v>0</v>
      </c>
      <c r="O2432" t="n">
        <v>85840</v>
      </c>
      <c r="P2432" t="n">
        <v>35</v>
      </c>
      <c r="Q2432" t="n">
        <v>11.36106715565282</v>
      </c>
      <c r="R2432" t="n">
        <v>1.00848148136398</v>
      </c>
      <c r="S2432" t="inlineStr">
        <is>
          <t>**Shavkat Mirziyoyev turizm sohasi vakillariga tabrik yo‘lladi**
27-sentyabr – Butunjahon turizm kuni sifatida nishonlanmoqda. Sana munosabati bilan yo‘llangan tabrikda davlat rahbari soha xodimlarini ragʻbatlantirish uchun “Oʻzbekiston Respublikasida xizmat koʻrsatgan turizm xodimi” faxriy unvonini taʼsis etilishini bildirdi.
Batafsil —  https://daryo.uz/p/714504
👉 Obuna bo‘ling — @daryo</t>
        </is>
      </c>
    </row>
    <row r="2433">
      <c r="A2433" t="inlineStr">
        <is>
          <t>@daryo</t>
        </is>
      </c>
      <c r="B2433" t="n">
        <v>137219</v>
      </c>
      <c r="C2433" t="inlineStr">
        <is>
          <t>2026-09-27 14:35:48</t>
        </is>
      </c>
      <c r="D2433" t="inlineStr">
        <is>
          <t>non_economic</t>
        </is>
      </c>
      <c r="E2433" t="inlineStr"/>
      <c r="F2433" t="n">
        <v>0</v>
      </c>
      <c r="G2433" t="n">
        <v>0</v>
      </c>
      <c r="H2433" t="n">
        <v>0</v>
      </c>
      <c r="I2433" t="n">
        <v>0</v>
      </c>
      <c r="J2433" t="inlineStr"/>
      <c r="K2433" t="n">
        <v>0</v>
      </c>
      <c r="L2433" t="n">
        <v>0</v>
      </c>
      <c r="M2433" t="inlineStr">
        <is>
          <t>neu</t>
        </is>
      </c>
      <c r="N2433" t="n">
        <v>0</v>
      </c>
      <c r="O2433" t="n">
        <v>85459</v>
      </c>
      <c r="P2433" t="n">
        <v>49</v>
      </c>
      <c r="Q2433" t="n">
        <v>11.35694978751406</v>
      </c>
      <c r="R2433" t="n">
        <v>1.008115997253816</v>
      </c>
      <c r="S2433" t="inlineStr">
        <is>
          <t>**“Suvsiz ham uzum yetishtiramiz” — Zarkent bog‘bonlari yiliga qancha daromad oladi?**
“Daryo” muxbiri Zarkentda bo‘lib, umrini bog‘dorchilikka bag‘ishlagan bog‘bonlar bilan uzum yetishtirishning ko‘pchilikka noma’lum sirlari, mashaqqatli mehnati va bu kasbning ichki haqiqatlari haqida suhbatlashdi.
Batafsil — https://daryo.uz/p/714510
👉 Obuna bo'ling — @daryo</t>
        </is>
      </c>
    </row>
    <row r="2434">
      <c r="A2434" t="inlineStr">
        <is>
          <t>@daryo</t>
        </is>
      </c>
      <c r="B2434" t="n">
        <v>137221</v>
      </c>
      <c r="C2434" t="inlineStr">
        <is>
          <t>2026-09-27 15:24:12</t>
        </is>
      </c>
      <c r="D2434" t="inlineStr">
        <is>
          <t>non_economic</t>
        </is>
      </c>
      <c r="E2434" t="inlineStr"/>
      <c r="F2434" t="n">
        <v>0</v>
      </c>
      <c r="G2434" t="n">
        <v>0</v>
      </c>
      <c r="H2434" t="n">
        <v>0</v>
      </c>
      <c r="I2434" t="n">
        <v>0</v>
      </c>
      <c r="J2434" t="inlineStr"/>
      <c r="K2434" t="n">
        <v>0</v>
      </c>
      <c r="L2434" t="n">
        <v>0</v>
      </c>
      <c r="M2434" t="inlineStr">
        <is>
          <t>neu</t>
        </is>
      </c>
      <c r="N2434" t="n">
        <v>0</v>
      </c>
      <c r="O2434" t="n">
        <v>86273</v>
      </c>
      <c r="P2434" t="n">
        <v>13</v>
      </c>
      <c r="Q2434" t="n">
        <v>11.36558487707152</v>
      </c>
      <c r="R2434" t="n">
        <v>1.008882503409382</v>
      </c>
      <c r="S2434" t="inlineStr">
        <is>
          <t>**“Barchamizning umumiy gʻalabamiz” — Shavkat Mirziyoyev oʻzbekistonlik shaxmat olimpiadasi gʻoliblarini tabrikladi**
Samarqandda oʻtkazilgan 46-Butunjahon shaxmat olimpiadasida Oʻzbekiston terma jamoasi chempionlikni qoʻlga kiritdi. Davlat rahbari tabrikda ikki karra olimpiada chempioni boʻlish ulkan zafar ekanini qayd etdi.
Batafsil — https://daryo.uz/p/714516
👉 Obuna bo'ling — @daryo</t>
        </is>
      </c>
    </row>
    <row r="2435">
      <c r="A2435" t="inlineStr">
        <is>
          <t>@daryo</t>
        </is>
      </c>
      <c r="B2435" t="n">
        <v>137222</v>
      </c>
      <c r="C2435" t="inlineStr">
        <is>
          <t>2026-09-27 15:54:29</t>
        </is>
      </c>
      <c r="D2435" t="inlineStr">
        <is>
          <t>non_economic</t>
        </is>
      </c>
      <c r="E2435" t="inlineStr"/>
      <c r="F2435" t="n">
        <v>0</v>
      </c>
      <c r="G2435" t="n">
        <v>0</v>
      </c>
      <c r="H2435" t="n">
        <v>0</v>
      </c>
      <c r="I2435" t="n">
        <v>1</v>
      </c>
      <c r="J2435" t="inlineStr"/>
      <c r="K2435" t="n">
        <v>0</v>
      </c>
      <c r="L2435" t="n">
        <v>0</v>
      </c>
      <c r="M2435" t="inlineStr">
        <is>
          <t>neu</t>
        </is>
      </c>
      <c r="N2435" t="n">
        <v>0</v>
      </c>
      <c r="O2435" t="n">
        <v>86529</v>
      </c>
      <c r="P2435" t="n">
        <v>0</v>
      </c>
      <c r="Q2435" t="n">
        <v>11.36824645360078</v>
      </c>
      <c r="R2435" t="n">
        <v>1.009118762081585</v>
      </c>
      <c r="S2435" t="inlineStr">
        <is>
          <t>**Shveysariya neytrallik va Rossiyaga qarshi sanksiyalar masalasini referendumga qo‘ydi**
Mamlakat Federal kengashi va parlamenti tashabbusga qarshi chiqmoqda. Ularning fikricha, amaldagi qonunchilik mamlakatning doimiy neytralligini allaqachon kafolatlaydi, taklif qilinayotgan o‘zgarishlar esa Shveysariyaning o‘zgarib borayotgan xalqaro vaziyatga javob berish imkoniyatlarini cheklashi mumkin.
Batafsil — https://daryo.uz/p/714502
👉 Obuna bo'ling — @daryo</t>
        </is>
      </c>
    </row>
    <row r="2436">
      <c r="A2436" t="inlineStr">
        <is>
          <t>@daryo</t>
        </is>
      </c>
      <c r="B2436" t="n">
        <v>137224</v>
      </c>
      <c r="C2436" t="inlineStr">
        <is>
          <t>2026-09-27 17:19:14</t>
        </is>
      </c>
      <c r="D2436" t="inlineStr">
        <is>
          <t>non_economic</t>
        </is>
      </c>
      <c r="E2436" t="inlineStr"/>
      <c r="F2436" t="n">
        <v>0</v>
      </c>
      <c r="G2436" t="n">
        <v>0</v>
      </c>
      <c r="H2436" t="n">
        <v>0</v>
      </c>
      <c r="I2436" t="n">
        <v>0</v>
      </c>
      <c r="J2436" t="inlineStr"/>
      <c r="K2436" t="n">
        <v>0</v>
      </c>
      <c r="L2436" t="n">
        <v>0</v>
      </c>
      <c r="M2436" t="inlineStr">
        <is>
          <t>neu</t>
        </is>
      </c>
      <c r="N2436" t="n">
        <v>0</v>
      </c>
      <c r="O2436" t="n">
        <v>84272</v>
      </c>
      <c r="P2436" t="n">
        <v>46</v>
      </c>
      <c r="Q2436" t="n">
        <v>11.34290790263244</v>
      </c>
      <c r="R2436" t="n">
        <v>1.006869549127724</v>
      </c>
      <c r="S2436" t="inlineStr">
        <is>
          <t>**Shahnoza Mirziyoyeva: “Bolalarga nisbatan jinsiy zoʻravonlik uchun umrbod ozodlikdan mahrum etish jazosi”**
Ijtimoiy himoya agentligi direktorining birinchi oʻrinbosari pedofillarga jazoni kuchaytirishga oid takliflar tegishli idoralarga taqdim etilganini bildirdi.
Batafsil — https://daryo.uz/p/714527
👉 Obuna bo'ling — @daryo</t>
        </is>
      </c>
    </row>
    <row r="2437">
      <c r="A2437" t="inlineStr">
        <is>
          <t>@daryo</t>
        </is>
      </c>
      <c r="B2437" t="n">
        <v>137225</v>
      </c>
      <c r="C2437" t="inlineStr">
        <is>
          <t>2026-09-27 18:07:06</t>
        </is>
      </c>
      <c r="D2437" t="inlineStr">
        <is>
          <t>non_economic</t>
        </is>
      </c>
      <c r="E2437" t="inlineStr"/>
      <c r="F2437" t="n">
        <v>0</v>
      </c>
      <c r="G2437" t="n">
        <v>0</v>
      </c>
      <c r="H2437" t="n">
        <v>0</v>
      </c>
      <c r="I2437" t="n">
        <v>1</v>
      </c>
      <c r="J2437" t="inlineStr"/>
      <c r="K2437" t="n">
        <v>0</v>
      </c>
      <c r="L2437" t="n">
        <v>0</v>
      </c>
      <c r="M2437" t="inlineStr">
        <is>
          <t>neu</t>
        </is>
      </c>
      <c r="N2437" t="n">
        <v>0</v>
      </c>
      <c r="O2437" t="n">
        <v>81533</v>
      </c>
      <c r="P2437" t="n">
        <v>10</v>
      </c>
      <c r="Q2437" t="n">
        <v>11.30902065650905</v>
      </c>
      <c r="R2437" t="n">
        <v>1.0038614989418</v>
      </c>
      <c r="S2437" t="inlineStr">
        <is>
          <t>**AQSH va Rossiya sun’iy intellekt qurollari bo‘yicha kelishuvdan muhim bandni chiqarib tashladi — WP**
Kelishuv bo‘yicha muzokaralar sentyabr oyining boshida Shveysariyadagi BMT yig‘ilishlar zalida bo‘lib o‘tgan. Nashrga ko‘ra, bu halokatli ta’sirga ega avtonom qurol tizimlaridan foydalanish qoidalarini belgilashi mumkin bo‘lgan ilk kelishuv loyihalaridan biridir.
Batafsil — https://daryo.uz/p/714523
👉 Obuna bo'ling — @daryo</t>
        </is>
      </c>
    </row>
    <row r="2438">
      <c r="A2438" t="inlineStr">
        <is>
          <t>@daryo</t>
        </is>
      </c>
      <c r="B2438" t="n">
        <v>137226</v>
      </c>
      <c r="C2438" t="inlineStr">
        <is>
          <t>2026-09-27 18:49:28</t>
        </is>
      </c>
      <c r="D2438" t="inlineStr">
        <is>
          <t>non_economic</t>
        </is>
      </c>
      <c r="E2438" t="inlineStr"/>
      <c r="F2438" t="n">
        <v>0</v>
      </c>
      <c r="G2438" t="n">
        <v>0</v>
      </c>
      <c r="H2438" t="n">
        <v>0</v>
      </c>
      <c r="I2438" t="n">
        <v>0</v>
      </c>
      <c r="J2438" t="inlineStr"/>
      <c r="K2438" t="n">
        <v>0</v>
      </c>
      <c r="L2438" t="n">
        <v>0</v>
      </c>
      <c r="M2438" t="inlineStr">
        <is>
          <t>neu</t>
        </is>
      </c>
      <c r="N2438" t="n">
        <v>0</v>
      </c>
      <c r="O2438" t="n">
        <v>86322</v>
      </c>
      <c r="P2438" t="n">
        <v>13</v>
      </c>
      <c r="Q2438" t="n">
        <v>11.36615250273186</v>
      </c>
      <c r="R2438" t="n">
        <v>1.008932889518271</v>
      </c>
      <c r="S2438" t="inlineStr">
        <is>
          <t>**27-sentyabr kuni e’lon qilingan yangiliklar dayjesti:**
• O‘zbekiston — 46-Butunjahon shaxmat olimpiadasi [chempioni](https://daryo.uz/2026/09/27/ozbekiston-46-butunjahon-shaxmat-olimpiadasi-chempioni/)
• Xitoy AQSHga ikkita panda [joʻnatdi](https://daryo.uz/2026/09/27/xitoy-aqshga-ikkita-panda-jonatdi-foto/) (foto)
• Shahnoza Mirziyoyeva: “Bolalarga nisbatan jinsiy zoʻravonlik uchun umrbod ozodlikdan mahrum etish [jazosi](https://daryo.uz/2026/09/27/shahnoza-mirziyoyeva-bolalarga-nisbatan-jinsiy-zoravonlik-uchun-umrbod-ozodlikdan-mahrum-etish-jazosi/)”
• Saudiya Arabistoni yadroviy qurol yaratishdan voz [kechmagan](https://daryo.uz/2026/09/27/saudiya-arabistoni-yadroviy-qurol-yaratishdan-voz-kechmagan-aqsh-ravzedkasi/) — AQSH ravzedkasi
• Inflyatsiya darajasi 2027-yilda 5 foizga tushishi [kutilmoqda](https://daryo.uz/2026/09/27/inflyatsiya-darajasi-2027-yilda-5-foizga-tushishi-kutilmoqda-markaziy-bank/) — Markaziy bank
• Singapur avtobuslarida ovqatlanish va quloqchinsiz musiqa tinglash [taqiqlandi](https://daryo.uz/2026/09/26/singapur-avtobuslarida-ovqatlanish-va-quloqchinsiz-musiqa-tinglash-taqiqlandi/)
• Oʻzbekistonda “Pensiya” ilovasi ishga [tushiriladi](https://daryo.uz/2026/09/27/ozbekistonda-pensiya-ilovasi-ishga-tushiriladi/)
• O‘zbekistonda elektr va gaz tarmog‘iga qayta ulanish bepul [bo‘ldi](https://daryo.uz/2026/09/27/ozbekistonda-elektr-va-gaz-tarmogiga-qayta-ulanish-bepul-boldi/)
👉 Obuna bo'ling — @daryo</t>
        </is>
      </c>
    </row>
    <row r="2439">
      <c r="A2439" t="inlineStr">
        <is>
          <t>@gazetauz</t>
        </is>
      </c>
      <c r="B2439" t="n">
        <v>63935</v>
      </c>
      <c r="C2439" t="inlineStr">
        <is>
          <t>2026-09-02 04:23:13</t>
        </is>
      </c>
      <c r="D2439" t="inlineStr">
        <is>
          <t>non_economic</t>
        </is>
      </c>
      <c r="E2439" t="inlineStr"/>
      <c r="F2439" t="n">
        <v>0</v>
      </c>
      <c r="G2439" t="n">
        <v>0</v>
      </c>
      <c r="H2439" t="n">
        <v>0</v>
      </c>
      <c r="I2439" t="n">
        <v>0</v>
      </c>
      <c r="J2439" t="inlineStr"/>
      <c r="K2439" t="n">
        <v>0</v>
      </c>
      <c r="L2439" t="n">
        <v>0</v>
      </c>
      <c r="M2439" t="inlineStr">
        <is>
          <t>neu</t>
        </is>
      </c>
      <c r="N2439" t="n">
        <v>0</v>
      </c>
      <c r="O2439" t="n">
        <v>20152</v>
      </c>
      <c r="P2439" t="n">
        <v>23</v>
      </c>
      <c r="Q2439" t="n">
        <v>9.913388377213391</v>
      </c>
      <c r="R2439" t="n">
        <v>1.014365623562028</v>
      </c>
      <c r="S2439"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2440">
      <c r="A2440" t="inlineStr">
        <is>
          <t>@gazetauz</t>
        </is>
      </c>
      <c r="B2440" t="n">
        <v>63936</v>
      </c>
      <c r="C2440" t="inlineStr">
        <is>
          <t>2026-09-02 05:22:31</t>
        </is>
      </c>
      <c r="D2440" t="inlineStr">
        <is>
          <t>non_economic</t>
        </is>
      </c>
      <c r="E2440" t="inlineStr"/>
      <c r="F2440" t="n">
        <v>0</v>
      </c>
      <c r="G2440" t="n">
        <v>0</v>
      </c>
      <c r="H2440" t="n">
        <v>0</v>
      </c>
      <c r="I2440" t="n">
        <v>0</v>
      </c>
      <c r="J2440" t="inlineStr"/>
      <c r="K2440" t="n">
        <v>0</v>
      </c>
      <c r="L2440" t="n">
        <v>0</v>
      </c>
      <c r="M2440" t="inlineStr">
        <is>
          <t>neu</t>
        </is>
      </c>
      <c r="N2440" t="n">
        <v>0</v>
      </c>
      <c r="O2440" t="n">
        <v>20714</v>
      </c>
      <c r="P2440" t="n">
        <v>86</v>
      </c>
      <c r="Q2440" t="n">
        <v>9.946882234855318</v>
      </c>
      <c r="R2440" t="n">
        <v>1.017792808748331</v>
      </c>
      <c r="S2440"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2441">
      <c r="A2441" t="inlineStr">
        <is>
          <t>@gazetauz</t>
        </is>
      </c>
      <c r="B2441" t="n">
        <v>63937</v>
      </c>
      <c r="C2441" t="inlineStr">
        <is>
          <t>2026-09-02 05:53:37</t>
        </is>
      </c>
      <c r="D2441" t="inlineStr">
        <is>
          <t>non_economic</t>
        </is>
      </c>
      <c r="E2441" t="inlineStr"/>
      <c r="F2441" t="n">
        <v>0</v>
      </c>
      <c r="G2441" t="n">
        <v>0</v>
      </c>
      <c r="H2441" t="n">
        <v>0</v>
      </c>
      <c r="I2441" t="n">
        <v>0</v>
      </c>
      <c r="J2441" t="inlineStr"/>
      <c r="K2441" t="n">
        <v>0</v>
      </c>
      <c r="L2441" t="n">
        <v>0</v>
      </c>
      <c r="M2441" t="inlineStr">
        <is>
          <t>neu</t>
        </is>
      </c>
      <c r="N2441" t="n">
        <v>0</v>
      </c>
      <c r="O2441" t="n">
        <v>18830</v>
      </c>
      <c r="P2441" t="n">
        <v>16</v>
      </c>
      <c r="Q2441" t="n">
        <v>9.844957610345725</v>
      </c>
      <c r="R2441" t="n">
        <v>1.00736359611558</v>
      </c>
      <c r="S2441"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2442">
      <c r="A2442" t="inlineStr">
        <is>
          <t>@gazetauz</t>
        </is>
      </c>
      <c r="B2442" t="n">
        <v>63940</v>
      </c>
      <c r="C2442" t="inlineStr">
        <is>
          <t>2026-09-02 07:30:11</t>
        </is>
      </c>
      <c r="D2442" t="inlineStr">
        <is>
          <t>non_economic</t>
        </is>
      </c>
      <c r="E2442" t="inlineStr"/>
      <c r="F2442" t="n">
        <v>0</v>
      </c>
      <c r="G2442" t="n">
        <v>0</v>
      </c>
      <c r="H2442" t="n">
        <v>0</v>
      </c>
      <c r="I2442" t="n">
        <v>0</v>
      </c>
      <c r="J2442" t="inlineStr"/>
      <c r="K2442" t="n">
        <v>0</v>
      </c>
      <c r="L2442" t="n">
        <v>0</v>
      </c>
      <c r="M2442" t="inlineStr">
        <is>
          <t>neu</t>
        </is>
      </c>
      <c r="N2442" t="n">
        <v>0</v>
      </c>
      <c r="O2442" t="n">
        <v>17692</v>
      </c>
      <c r="P2442" t="n">
        <v>34</v>
      </c>
      <c r="Q2442" t="n">
        <v>9.784760321267326</v>
      </c>
      <c r="R2442" t="n">
        <v>1.001204041143124</v>
      </c>
      <c r="S2442"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2443">
      <c r="A2443" t="inlineStr">
        <is>
          <t>@gazetauz</t>
        </is>
      </c>
      <c r="B2443" t="n">
        <v>63944</v>
      </c>
      <c r="C2443" t="inlineStr">
        <is>
          <t>2026-09-02 09:03:06</t>
        </is>
      </c>
      <c r="D2443" t="inlineStr">
        <is>
          <t>non_economic</t>
        </is>
      </c>
      <c r="E2443" t="inlineStr"/>
      <c r="F2443" t="n">
        <v>0</v>
      </c>
      <c r="G2443" t="n">
        <v>0</v>
      </c>
      <c r="H2443" t="n">
        <v>0</v>
      </c>
      <c r="I2443" t="n">
        <v>0</v>
      </c>
      <c r="J2443" t="inlineStr"/>
      <c r="K2443" t="n">
        <v>0</v>
      </c>
      <c r="L2443" t="n">
        <v>0</v>
      </c>
      <c r="M2443" t="inlineStr">
        <is>
          <t>neu</t>
        </is>
      </c>
      <c r="N2443" t="n">
        <v>0</v>
      </c>
      <c r="O2443" t="n">
        <v>16644</v>
      </c>
      <c r="P2443" t="n">
        <v>37</v>
      </c>
      <c r="Q2443" t="n">
        <v>9.724301076237646</v>
      </c>
      <c r="R2443" t="n">
        <v>0.9950176821051194</v>
      </c>
      <c r="S2443"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2444">
      <c r="A2444" t="inlineStr">
        <is>
          <t>@gazetauz</t>
        </is>
      </c>
      <c r="B2444" t="n">
        <v>63945</v>
      </c>
      <c r="C2444" t="inlineStr">
        <is>
          <t>2026-09-02 09:11:58</t>
        </is>
      </c>
      <c r="D2444" t="inlineStr">
        <is>
          <t>non_economic</t>
        </is>
      </c>
      <c r="E2444" t="inlineStr"/>
      <c r="F2444" t="n">
        <v>0</v>
      </c>
      <c r="G2444" t="n">
        <v>0</v>
      </c>
      <c r="H2444" t="n">
        <v>0</v>
      </c>
      <c r="I2444" t="n">
        <v>0</v>
      </c>
      <c r="J2444" t="inlineStr"/>
      <c r="K2444" t="n">
        <v>0</v>
      </c>
      <c r="L2444" t="n">
        <v>0</v>
      </c>
      <c r="M2444" t="inlineStr">
        <is>
          <t>neu</t>
        </is>
      </c>
      <c r="N2444" t="n">
        <v>0</v>
      </c>
      <c r="O2444" t="n">
        <v>17085</v>
      </c>
      <c r="P2444" t="n">
        <v>34</v>
      </c>
      <c r="Q2444" t="n">
        <v>9.749986661550366</v>
      </c>
      <c r="R2444" t="n">
        <v>0.997645903029277</v>
      </c>
      <c r="S2444"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2445">
      <c r="A2445" t="inlineStr">
        <is>
          <t>@gazetauz</t>
        </is>
      </c>
      <c r="B2445" t="n">
        <v>63946</v>
      </c>
      <c r="C2445" t="inlineStr">
        <is>
          <t>2026-09-02 09:30:00</t>
        </is>
      </c>
      <c r="D2445" t="inlineStr">
        <is>
          <t>non_economic</t>
        </is>
      </c>
      <c r="E2445" t="inlineStr"/>
      <c r="F2445" t="n">
        <v>0</v>
      </c>
      <c r="G2445" t="n">
        <v>0</v>
      </c>
      <c r="H2445" t="n">
        <v>0</v>
      </c>
      <c r="I2445" t="n">
        <v>0</v>
      </c>
      <c r="J2445" t="inlineStr"/>
      <c r="K2445" t="n">
        <v>0</v>
      </c>
      <c r="L2445" t="n">
        <v>0</v>
      </c>
      <c r="M2445" t="inlineStr">
        <is>
          <t>neu</t>
        </is>
      </c>
      <c r="N2445" t="n">
        <v>0</v>
      </c>
      <c r="O2445" t="n">
        <v>17072</v>
      </c>
      <c r="P2445" t="n">
        <v>24</v>
      </c>
      <c r="Q2445" t="n">
        <v>9.748061059204817</v>
      </c>
      <c r="R2445" t="n">
        <v>0.997448870011942</v>
      </c>
      <c r="S2445"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2446">
      <c r="A2446" t="inlineStr">
        <is>
          <t>@gazetauz</t>
        </is>
      </c>
      <c r="B2446" t="n">
        <v>63949</v>
      </c>
      <c r="C2446" t="inlineStr">
        <is>
          <t>2026-09-02 10:15:00</t>
        </is>
      </c>
      <c r="D2446" t="inlineStr">
        <is>
          <t>non_economic</t>
        </is>
      </c>
      <c r="E2446" t="inlineStr"/>
      <c r="F2446" t="n">
        <v>0</v>
      </c>
      <c r="G2446" t="n">
        <v>0</v>
      </c>
      <c r="H2446" t="n">
        <v>0</v>
      </c>
      <c r="I2446" t="n">
        <v>0</v>
      </c>
      <c r="J2446" t="inlineStr"/>
      <c r="K2446" t="n">
        <v>0</v>
      </c>
      <c r="L2446" t="n">
        <v>0</v>
      </c>
      <c r="M2446" t="inlineStr">
        <is>
          <t>neu</t>
        </is>
      </c>
      <c r="N2446" t="n">
        <v>0</v>
      </c>
      <c r="O2446" t="n">
        <v>17359</v>
      </c>
      <c r="P2446" t="n">
        <v>14</v>
      </c>
      <c r="Q2446" t="n">
        <v>9.763535592108683</v>
      </c>
      <c r="R2446" t="n">
        <v>0.9990322674963422</v>
      </c>
      <c r="S2446"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2447">
      <c r="A2447" t="inlineStr">
        <is>
          <t>@gazetauz</t>
        </is>
      </c>
      <c r="B2447" t="n">
        <v>63952</v>
      </c>
      <c r="C2447" t="inlineStr">
        <is>
          <t>2026-09-02 12:03:29</t>
        </is>
      </c>
      <c r="D2447" t="inlineStr">
        <is>
          <t>non_economic</t>
        </is>
      </c>
      <c r="E2447" t="inlineStr"/>
      <c r="F2447" t="n">
        <v>0</v>
      </c>
      <c r="G2447" t="n">
        <v>0</v>
      </c>
      <c r="H2447" t="n">
        <v>0</v>
      </c>
      <c r="I2447" t="n">
        <v>0</v>
      </c>
      <c r="J2447" t="inlineStr"/>
      <c r="K2447" t="n">
        <v>0</v>
      </c>
      <c r="L2447" t="n">
        <v>0</v>
      </c>
      <c r="M2447" t="inlineStr">
        <is>
          <t>neu</t>
        </is>
      </c>
      <c r="N2447" t="n">
        <v>0</v>
      </c>
      <c r="O2447" t="n">
        <v>17310</v>
      </c>
      <c r="P2447" t="n">
        <v>17</v>
      </c>
      <c r="Q2447" t="n">
        <v>9.761059559403851</v>
      </c>
      <c r="R2447" t="n">
        <v>0.998778912905255</v>
      </c>
      <c r="S2447"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448">
      <c r="A2448" t="inlineStr">
        <is>
          <t>@gazetauz</t>
        </is>
      </c>
      <c r="B2448" t="n">
        <v>63953</v>
      </c>
      <c r="C2448" t="inlineStr">
        <is>
          <t>2026-09-02 12:11:03</t>
        </is>
      </c>
      <c r="D2448" t="inlineStr">
        <is>
          <t>non_economic</t>
        </is>
      </c>
      <c r="E2448" t="inlineStr"/>
      <c r="F2448" t="n">
        <v>0</v>
      </c>
      <c r="G2448" t="n">
        <v>0</v>
      </c>
      <c r="H2448" t="n">
        <v>0</v>
      </c>
      <c r="I2448" t="n">
        <v>0</v>
      </c>
      <c r="J2448" t="inlineStr"/>
      <c r="K2448" t="n">
        <v>0</v>
      </c>
      <c r="L2448" t="n">
        <v>0</v>
      </c>
      <c r="M2448" t="inlineStr">
        <is>
          <t>neu</t>
        </is>
      </c>
      <c r="N2448" t="n">
        <v>0</v>
      </c>
      <c r="O2448" t="n">
        <v>17820</v>
      </c>
      <c r="P2448" t="n">
        <v>202</v>
      </c>
      <c r="Q2448" t="n">
        <v>9.810549556876859</v>
      </c>
      <c r="R2448" t="n">
        <v>1.00384286785553</v>
      </c>
      <c r="S2448"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449">
      <c r="A2449" t="inlineStr">
        <is>
          <t>@gazetauz</t>
        </is>
      </c>
      <c r="B2449" t="n">
        <v>63963</v>
      </c>
      <c r="C2449" t="inlineStr">
        <is>
          <t>2026-09-02 14:29:02</t>
        </is>
      </c>
      <c r="D2449" t="inlineStr">
        <is>
          <t>non_economic</t>
        </is>
      </c>
      <c r="E2449" t="inlineStr"/>
      <c r="F2449" t="n">
        <v>0</v>
      </c>
      <c r="G2449" t="n">
        <v>0</v>
      </c>
      <c r="H2449" t="n">
        <v>0</v>
      </c>
      <c r="I2449" t="n">
        <v>0</v>
      </c>
      <c r="J2449" t="inlineStr"/>
      <c r="K2449" t="n">
        <v>0</v>
      </c>
      <c r="L2449" t="n">
        <v>0</v>
      </c>
      <c r="M2449" t="inlineStr">
        <is>
          <t>neu</t>
        </is>
      </c>
      <c r="N2449" t="n">
        <v>0</v>
      </c>
      <c r="O2449" t="n">
        <v>17556</v>
      </c>
      <c r="P2449" t="n">
        <v>114</v>
      </c>
      <c r="Q2449" t="n">
        <v>9.786110684382555</v>
      </c>
      <c r="R2449" t="n">
        <v>1.001342214073639</v>
      </c>
      <c r="S2449"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450">
      <c r="A2450" t="inlineStr">
        <is>
          <t>@gazetauz</t>
        </is>
      </c>
      <c r="B2450" t="n">
        <v>63966</v>
      </c>
      <c r="C2450" t="inlineStr">
        <is>
          <t>2026-09-02 16:15:00</t>
        </is>
      </c>
      <c r="D2450" t="inlineStr">
        <is>
          <t>non_economic</t>
        </is>
      </c>
      <c r="E2450" t="inlineStr"/>
      <c r="F2450" t="n">
        <v>0</v>
      </c>
      <c r="G2450" t="n">
        <v>0</v>
      </c>
      <c r="H2450" t="n">
        <v>0</v>
      </c>
      <c r="I2450" t="n">
        <v>1</v>
      </c>
      <c r="J2450" t="inlineStr"/>
      <c r="K2450" t="n">
        <v>0</v>
      </c>
      <c r="L2450" t="n">
        <v>0</v>
      </c>
      <c r="M2450" t="inlineStr">
        <is>
          <t>neu</t>
        </is>
      </c>
      <c r="N2450" t="n">
        <v>0</v>
      </c>
      <c r="O2450" t="n">
        <v>19439</v>
      </c>
      <c r="P2450" t="n">
        <v>176</v>
      </c>
      <c r="Q2450" t="n">
        <v>9.893033094632269</v>
      </c>
      <c r="R2450" t="n">
        <v>1.012282814120643</v>
      </c>
      <c r="S2450"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451">
      <c r="A2451" t="inlineStr">
        <is>
          <t>@gazetauz</t>
        </is>
      </c>
      <c r="B2451" t="n">
        <v>63969</v>
      </c>
      <c r="C2451" t="inlineStr">
        <is>
          <t>2026-09-03 04:10:01</t>
        </is>
      </c>
      <c r="D2451" t="inlineStr">
        <is>
          <t>non_economic</t>
        </is>
      </c>
      <c r="E2451" t="inlineStr"/>
      <c r="F2451" t="n">
        <v>0</v>
      </c>
      <c r="G2451" t="n">
        <v>0</v>
      </c>
      <c r="H2451" t="n">
        <v>0</v>
      </c>
      <c r="I2451" t="n">
        <v>0</v>
      </c>
      <c r="J2451" t="inlineStr"/>
      <c r="K2451" t="n">
        <v>0</v>
      </c>
      <c r="L2451" t="n">
        <v>0</v>
      </c>
      <c r="M2451" t="inlineStr">
        <is>
          <t>neu</t>
        </is>
      </c>
      <c r="N2451" t="n">
        <v>0</v>
      </c>
      <c r="O2451" t="n">
        <v>18597</v>
      </c>
      <c r="P2451" t="n">
        <v>50</v>
      </c>
      <c r="Q2451" t="n">
        <v>9.836171845251261</v>
      </c>
      <c r="R2451" t="n">
        <v>1.006464612059937</v>
      </c>
      <c r="S2451"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452">
      <c r="A2452" t="inlineStr">
        <is>
          <t>@gazetauz</t>
        </is>
      </c>
      <c r="B2452" t="n">
        <v>63970</v>
      </c>
      <c r="C2452" t="inlineStr">
        <is>
          <t>2026-09-03 05:29:59</t>
        </is>
      </c>
      <c r="D2452" t="inlineStr">
        <is>
          <t>non_economic</t>
        </is>
      </c>
      <c r="E2452" t="inlineStr"/>
      <c r="F2452" t="n">
        <v>0</v>
      </c>
      <c r="G2452" t="n">
        <v>0</v>
      </c>
      <c r="H2452" t="n">
        <v>0</v>
      </c>
      <c r="I2452" t="n">
        <v>0</v>
      </c>
      <c r="J2452" t="inlineStr"/>
      <c r="K2452" t="n">
        <v>0</v>
      </c>
      <c r="L2452" t="n">
        <v>0</v>
      </c>
      <c r="M2452" t="inlineStr">
        <is>
          <t>neu</t>
        </is>
      </c>
      <c r="N2452" t="n">
        <v>0</v>
      </c>
      <c r="O2452" t="n">
        <v>20188</v>
      </c>
      <c r="P2452" t="n">
        <v>610</v>
      </c>
      <c r="Q2452" t="n">
        <v>9.971566673346722</v>
      </c>
      <c r="R2452" t="n">
        <v>1.020318589529821</v>
      </c>
      <c r="S2452"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453">
      <c r="A2453" t="inlineStr">
        <is>
          <t>@gazetauz</t>
        </is>
      </c>
      <c r="B2453" t="n">
        <v>63971</v>
      </c>
      <c r="C2453" t="inlineStr">
        <is>
          <t>2026-09-03 06:13:04</t>
        </is>
      </c>
      <c r="D2453" t="inlineStr">
        <is>
          <t>non_economic</t>
        </is>
      </c>
      <c r="E2453" t="inlineStr"/>
      <c r="F2453" t="n">
        <v>0</v>
      </c>
      <c r="G2453" t="n">
        <v>0</v>
      </c>
      <c r="H2453" t="n">
        <v>0</v>
      </c>
      <c r="I2453" t="n">
        <v>0</v>
      </c>
      <c r="J2453" t="inlineStr"/>
      <c r="K2453" t="n">
        <v>0</v>
      </c>
      <c r="L2453" t="n">
        <v>0</v>
      </c>
      <c r="M2453" t="inlineStr">
        <is>
          <t>neu</t>
        </is>
      </c>
      <c r="N2453" t="n">
        <v>0</v>
      </c>
      <c r="O2453" t="n">
        <v>18030</v>
      </c>
      <c r="P2453" t="n">
        <v>53</v>
      </c>
      <c r="Q2453" t="n">
        <v>9.805709329617423</v>
      </c>
      <c r="R2453" t="n">
        <v>1.003347602265666</v>
      </c>
      <c r="S2453"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454">
      <c r="A2454" t="inlineStr">
        <is>
          <t>@gazetauz</t>
        </is>
      </c>
      <c r="B2454" t="n">
        <v>63972</v>
      </c>
      <c r="C2454" t="inlineStr">
        <is>
          <t>2026-09-03 06:23:00</t>
        </is>
      </c>
      <c r="D2454" t="inlineStr">
        <is>
          <t>non_economic</t>
        </is>
      </c>
      <c r="E2454" t="inlineStr"/>
      <c r="F2454" t="n">
        <v>0</v>
      </c>
      <c r="G2454" t="n">
        <v>0</v>
      </c>
      <c r="H2454" t="n">
        <v>0</v>
      </c>
      <c r="I2454" t="n">
        <v>0</v>
      </c>
      <c r="J2454" t="inlineStr"/>
      <c r="K2454" t="n">
        <v>0</v>
      </c>
      <c r="L2454" t="n">
        <v>0</v>
      </c>
      <c r="M2454" t="inlineStr">
        <is>
          <t>neu</t>
        </is>
      </c>
      <c r="N2454" t="n">
        <v>0</v>
      </c>
      <c r="O2454" t="n">
        <v>18207</v>
      </c>
      <c r="P2454" t="n">
        <v>59</v>
      </c>
      <c r="Q2454" t="n">
        <v>9.816076095525158</v>
      </c>
      <c r="R2454" t="n">
        <v>1.004408358746113</v>
      </c>
      <c r="S2454"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455">
      <c r="A2455" t="inlineStr">
        <is>
          <t>@gazetauz</t>
        </is>
      </c>
      <c r="B2455" t="n">
        <v>63981</v>
      </c>
      <c r="C2455" t="inlineStr">
        <is>
          <t>2026-09-03 10:45:41</t>
        </is>
      </c>
      <c r="D2455" t="inlineStr">
        <is>
          <t>non_economic</t>
        </is>
      </c>
      <c r="E2455" t="inlineStr"/>
      <c r="F2455" t="n">
        <v>0</v>
      </c>
      <c r="G2455" t="n">
        <v>0</v>
      </c>
      <c r="H2455" t="n">
        <v>0</v>
      </c>
      <c r="I2455" t="n">
        <v>0</v>
      </c>
      <c r="J2455" t="inlineStr"/>
      <c r="K2455" t="n">
        <v>0</v>
      </c>
      <c r="L2455" t="n">
        <v>0</v>
      </c>
      <c r="M2455" t="inlineStr">
        <is>
          <t>neu</t>
        </is>
      </c>
      <c r="N2455" t="n">
        <v>0</v>
      </c>
      <c r="O2455" t="n">
        <v>17665</v>
      </c>
      <c r="P2455" t="n">
        <v>52</v>
      </c>
      <c r="Q2455" t="n">
        <v>9.785266921148697</v>
      </c>
      <c r="R2455" t="n">
        <v>1.001255877859795</v>
      </c>
      <c r="S2455"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456">
      <c r="A2456" t="inlineStr">
        <is>
          <t>@gazetauz</t>
        </is>
      </c>
      <c r="B2456" t="n">
        <v>63982</v>
      </c>
      <c r="C2456" t="inlineStr">
        <is>
          <t>2026-09-03 11:53:58</t>
        </is>
      </c>
      <c r="D2456" t="inlineStr">
        <is>
          <t>non_economic</t>
        </is>
      </c>
      <c r="E2456" t="inlineStr"/>
      <c r="F2456" t="n">
        <v>0</v>
      </c>
      <c r="G2456" t="n">
        <v>0</v>
      </c>
      <c r="H2456" t="n">
        <v>0</v>
      </c>
      <c r="I2456" t="n">
        <v>0</v>
      </c>
      <c r="J2456" t="inlineStr"/>
      <c r="K2456" t="n">
        <v>0</v>
      </c>
      <c r="L2456" t="n">
        <v>0</v>
      </c>
      <c r="M2456" t="inlineStr">
        <is>
          <t>neu</t>
        </is>
      </c>
      <c r="N2456" t="n">
        <v>0</v>
      </c>
      <c r="O2456" t="n">
        <v>17918</v>
      </c>
      <c r="P2456" t="n">
        <v>59</v>
      </c>
      <c r="Q2456" t="n">
        <v>9.8001804826702</v>
      </c>
      <c r="R2456" t="n">
        <v>1.002781875183481</v>
      </c>
      <c r="S2456"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457">
      <c r="A2457" t="inlineStr">
        <is>
          <t>@gazetauz</t>
        </is>
      </c>
      <c r="B2457" t="n">
        <v>63984</v>
      </c>
      <c r="C2457" t="inlineStr">
        <is>
          <t>2026-09-03 12:31:12</t>
        </is>
      </c>
      <c r="D2457" t="inlineStr">
        <is>
          <t>non_economic</t>
        </is>
      </c>
      <c r="E2457" t="inlineStr"/>
      <c r="F2457" t="n">
        <v>0</v>
      </c>
      <c r="G2457" t="n">
        <v>0</v>
      </c>
      <c r="H2457" t="n">
        <v>0</v>
      </c>
      <c r="I2457" t="n">
        <v>0</v>
      </c>
      <c r="J2457" t="inlineStr"/>
      <c r="K2457" t="n">
        <v>0</v>
      </c>
      <c r="L2457" t="n">
        <v>0</v>
      </c>
      <c r="M2457" t="inlineStr">
        <is>
          <t>neu</t>
        </is>
      </c>
      <c r="N2457" t="n">
        <v>0</v>
      </c>
      <c r="O2457" t="n">
        <v>18051</v>
      </c>
      <c r="P2457" t="n">
        <v>157</v>
      </c>
      <c r="Q2457" t="n">
        <v>9.818256408173468</v>
      </c>
      <c r="R2457" t="n">
        <v>1.004631454433975</v>
      </c>
      <c r="S2457"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458">
      <c r="A2458" t="inlineStr">
        <is>
          <t>@gazetauz</t>
        </is>
      </c>
      <c r="B2458" t="n">
        <v>63988</v>
      </c>
      <c r="C2458" t="inlineStr">
        <is>
          <t>2026-09-03 14:39:18</t>
        </is>
      </c>
      <c r="D2458" t="inlineStr">
        <is>
          <t>non_economic</t>
        </is>
      </c>
      <c r="E2458" t="inlineStr"/>
      <c r="F2458" t="n">
        <v>0</v>
      </c>
      <c r="G2458" t="n">
        <v>0</v>
      </c>
      <c r="H2458" t="n">
        <v>0</v>
      </c>
      <c r="I2458" t="n">
        <v>0</v>
      </c>
      <c r="J2458" t="inlineStr"/>
      <c r="K2458" t="n">
        <v>0</v>
      </c>
      <c r="L2458" t="n">
        <v>0</v>
      </c>
      <c r="M2458" t="inlineStr">
        <is>
          <t>neu</t>
        </is>
      </c>
      <c r="N2458" t="n">
        <v>0</v>
      </c>
      <c r="O2458" t="n">
        <v>18635</v>
      </c>
      <c r="P2458" t="n">
        <v>237</v>
      </c>
      <c r="Q2458" t="n">
        <v>9.857967037234319</v>
      </c>
      <c r="R2458" t="n">
        <v>1.008694757058327</v>
      </c>
      <c r="S2458"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459">
      <c r="A2459" t="inlineStr">
        <is>
          <t>@gazetauz</t>
        </is>
      </c>
      <c r="B2459" t="n">
        <v>63989</v>
      </c>
      <c r="C2459" t="inlineStr">
        <is>
          <t>2026-09-03 15:05:17</t>
        </is>
      </c>
      <c r="D2459" t="inlineStr">
        <is>
          <t>non_economic</t>
        </is>
      </c>
      <c r="E2459" t="inlineStr"/>
      <c r="F2459" t="n">
        <v>0</v>
      </c>
      <c r="G2459" t="n">
        <v>0</v>
      </c>
      <c r="H2459" t="n">
        <v>0</v>
      </c>
      <c r="I2459" t="n">
        <v>0</v>
      </c>
      <c r="J2459" t="inlineStr"/>
      <c r="K2459" t="n">
        <v>0</v>
      </c>
      <c r="L2459" t="n">
        <v>0</v>
      </c>
      <c r="M2459" t="inlineStr">
        <is>
          <t>neu</t>
        </is>
      </c>
      <c r="N2459" t="n">
        <v>0</v>
      </c>
      <c r="O2459" t="n">
        <v>17370</v>
      </c>
      <c r="P2459" t="n">
        <v>17</v>
      </c>
      <c r="Q2459" t="n">
        <v>9.764512800245539</v>
      </c>
      <c r="R2459" t="n">
        <v>0.9991322581658665</v>
      </c>
      <c r="S2459"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460">
      <c r="A2460" t="inlineStr">
        <is>
          <t>@gazetauz</t>
        </is>
      </c>
      <c r="B2460" t="n">
        <v>63990</v>
      </c>
      <c r="C2460" t="inlineStr">
        <is>
          <t>2026-09-03 15:26:31</t>
        </is>
      </c>
      <c r="D2460" t="inlineStr">
        <is>
          <t>non_economic</t>
        </is>
      </c>
      <c r="E2460" t="inlineStr"/>
      <c r="F2460" t="n">
        <v>0</v>
      </c>
      <c r="G2460" t="n">
        <v>0</v>
      </c>
      <c r="H2460" t="n">
        <v>0</v>
      </c>
      <c r="I2460" t="n">
        <v>0</v>
      </c>
      <c r="J2460" t="inlineStr"/>
      <c r="K2460" t="n">
        <v>0</v>
      </c>
      <c r="L2460" t="n">
        <v>0</v>
      </c>
      <c r="M2460" t="inlineStr">
        <is>
          <t>neu</t>
        </is>
      </c>
      <c r="N2460" t="n">
        <v>0</v>
      </c>
      <c r="O2460" t="n">
        <v>17851</v>
      </c>
      <c r="P2460" t="n">
        <v>14</v>
      </c>
      <c r="Q2460" t="n">
        <v>9.791438048727505</v>
      </c>
      <c r="R2460" t="n">
        <v>1.001887324892471</v>
      </c>
      <c r="S2460"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461">
      <c r="A2461" t="inlineStr">
        <is>
          <t>@gazetauz</t>
        </is>
      </c>
      <c r="B2461" t="n">
        <v>63991</v>
      </c>
      <c r="C2461" t="inlineStr">
        <is>
          <t>2026-09-03 15:48:03</t>
        </is>
      </c>
      <c r="D2461" t="inlineStr">
        <is>
          <t>non_economic</t>
        </is>
      </c>
      <c r="E2461" t="inlineStr"/>
      <c r="F2461" t="n">
        <v>0</v>
      </c>
      <c r="G2461" t="n">
        <v>0</v>
      </c>
      <c r="H2461" t="n">
        <v>0</v>
      </c>
      <c r="I2461" t="n">
        <v>0</v>
      </c>
      <c r="J2461" t="inlineStr"/>
      <c r="K2461" t="n">
        <v>0</v>
      </c>
      <c r="L2461" t="n">
        <v>0</v>
      </c>
      <c r="M2461" t="inlineStr">
        <is>
          <t>neu</t>
        </is>
      </c>
      <c r="N2461" t="n">
        <v>0</v>
      </c>
      <c r="O2461" t="n">
        <v>18283</v>
      </c>
      <c r="P2461" t="n">
        <v>27</v>
      </c>
      <c r="Q2461" t="n">
        <v>9.816730688609846</v>
      </c>
      <c r="R2461" t="n">
        <v>1.004475338541241</v>
      </c>
      <c r="S2461"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462">
      <c r="A2462" t="inlineStr">
        <is>
          <t>@gazetauz</t>
        </is>
      </c>
      <c r="B2462" t="n">
        <v>63992</v>
      </c>
      <c r="C2462" t="inlineStr">
        <is>
          <t>2026-09-03 16:27:46</t>
        </is>
      </c>
      <c r="D2462" t="inlineStr">
        <is>
          <t>non_economic</t>
        </is>
      </c>
      <c r="E2462" t="inlineStr"/>
      <c r="F2462" t="n">
        <v>0</v>
      </c>
      <c r="G2462" t="n">
        <v>0</v>
      </c>
      <c r="H2462" t="n">
        <v>0</v>
      </c>
      <c r="I2462" t="n">
        <v>0</v>
      </c>
      <c r="J2462" t="inlineStr"/>
      <c r="K2462" t="n">
        <v>0</v>
      </c>
      <c r="L2462" t="n">
        <v>0</v>
      </c>
      <c r="M2462" t="inlineStr">
        <is>
          <t>neu</t>
        </is>
      </c>
      <c r="N2462" t="n">
        <v>0</v>
      </c>
      <c r="O2462" t="n">
        <v>18635</v>
      </c>
      <c r="P2462" t="n">
        <v>25</v>
      </c>
      <c r="Q2462" t="n">
        <v>9.835529859352901</v>
      </c>
      <c r="R2462" t="n">
        <v>1.006398922267372</v>
      </c>
      <c r="S2462"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463">
      <c r="A2463" t="inlineStr">
        <is>
          <t>@gazetauz</t>
        </is>
      </c>
      <c r="B2463" t="n">
        <v>63993</v>
      </c>
      <c r="C2463" t="inlineStr">
        <is>
          <t>2026-09-03 16:51:24</t>
        </is>
      </c>
      <c r="D2463" t="inlineStr">
        <is>
          <t>non_economic</t>
        </is>
      </c>
      <c r="E2463" t="inlineStr"/>
      <c r="F2463" t="n">
        <v>0</v>
      </c>
      <c r="G2463" t="n">
        <v>0</v>
      </c>
      <c r="H2463" t="n">
        <v>0</v>
      </c>
      <c r="I2463" t="n">
        <v>0</v>
      </c>
      <c r="J2463" t="inlineStr"/>
      <c r="K2463" t="n">
        <v>0</v>
      </c>
      <c r="L2463" t="n">
        <v>0</v>
      </c>
      <c r="M2463" t="inlineStr">
        <is>
          <t>neu</t>
        </is>
      </c>
      <c r="N2463" t="n">
        <v>0</v>
      </c>
      <c r="O2463" t="n">
        <v>19492</v>
      </c>
      <c r="P2463" t="n">
        <v>113</v>
      </c>
      <c r="Q2463" t="n">
        <v>9.889337916931686</v>
      </c>
      <c r="R2463" t="n">
        <v>1.011904713204003</v>
      </c>
      <c r="S2463"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464">
      <c r="A2464" t="inlineStr">
        <is>
          <t>@gazetauz</t>
        </is>
      </c>
      <c r="B2464" t="n">
        <v>63994</v>
      </c>
      <c r="C2464" t="inlineStr">
        <is>
          <t>2026-09-03 17:33:06</t>
        </is>
      </c>
      <c r="D2464" t="inlineStr">
        <is>
          <t>non_economic</t>
        </is>
      </c>
      <c r="E2464" t="inlineStr"/>
      <c r="F2464" t="n">
        <v>0</v>
      </c>
      <c r="G2464" t="n">
        <v>0</v>
      </c>
      <c r="H2464" t="n">
        <v>0</v>
      </c>
      <c r="I2464" t="n">
        <v>0</v>
      </c>
      <c r="J2464" t="inlineStr"/>
      <c r="K2464" t="n">
        <v>0</v>
      </c>
      <c r="L2464" t="n">
        <v>0</v>
      </c>
      <c r="M2464" t="inlineStr">
        <is>
          <t>neu</t>
        </is>
      </c>
      <c r="N2464" t="n">
        <v>0</v>
      </c>
      <c r="O2464" t="n">
        <v>29775</v>
      </c>
      <c r="P2464" t="n">
        <v>150</v>
      </c>
      <c r="Q2464" t="n">
        <v>10.31148279049792</v>
      </c>
      <c r="R2464" t="n">
        <v>1.055099757281243</v>
      </c>
      <c r="S2464"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465">
      <c r="A2465" t="inlineStr">
        <is>
          <t>@gazetauz</t>
        </is>
      </c>
      <c r="B2465" t="n">
        <v>63997</v>
      </c>
      <c r="C2465" t="inlineStr">
        <is>
          <t>2026-09-04 04:40:00</t>
        </is>
      </c>
      <c r="D2465" t="inlineStr">
        <is>
          <t>non_economic</t>
        </is>
      </c>
      <c r="E2465" t="inlineStr"/>
      <c r="F2465" t="n">
        <v>0</v>
      </c>
      <c r="G2465" t="n">
        <v>0</v>
      </c>
      <c r="H2465" t="n">
        <v>0</v>
      </c>
      <c r="I2465" t="n">
        <v>0</v>
      </c>
      <c r="J2465" t="inlineStr"/>
      <c r="K2465" t="n">
        <v>0</v>
      </c>
      <c r="L2465" t="n">
        <v>0</v>
      </c>
      <c r="M2465" t="inlineStr">
        <is>
          <t>neu</t>
        </is>
      </c>
      <c r="N2465" t="n">
        <v>0</v>
      </c>
      <c r="O2465" t="n">
        <v>15767</v>
      </c>
      <c r="P2465" t="n">
        <v>46</v>
      </c>
      <c r="Q2465" t="n">
        <v>9.671555495188839</v>
      </c>
      <c r="R2465" t="n">
        <v>0.9896206067384672</v>
      </c>
      <c r="S2465"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2466">
      <c r="A2466" t="inlineStr">
        <is>
          <t>@gazetauz</t>
        </is>
      </c>
      <c r="B2466" t="n">
        <v>64005</v>
      </c>
      <c r="C2466" t="inlineStr">
        <is>
          <t>2026-09-04 05:52:08</t>
        </is>
      </c>
      <c r="D2466" t="inlineStr">
        <is>
          <t>non_economic</t>
        </is>
      </c>
      <c r="E2466" t="inlineStr"/>
      <c r="F2466" t="n">
        <v>0</v>
      </c>
      <c r="G2466" t="n">
        <v>0</v>
      </c>
      <c r="H2466" t="n">
        <v>0</v>
      </c>
      <c r="I2466" t="n">
        <v>0</v>
      </c>
      <c r="J2466" t="inlineStr"/>
      <c r="K2466" t="n">
        <v>0</v>
      </c>
      <c r="L2466" t="n">
        <v>0</v>
      </c>
      <c r="M2466" t="inlineStr">
        <is>
          <t>neu</t>
        </is>
      </c>
      <c r="N2466" t="n">
        <v>0</v>
      </c>
      <c r="O2466" t="n">
        <v>17036</v>
      </c>
      <c r="P2466" t="n">
        <v>16</v>
      </c>
      <c r="Q2466" t="n">
        <v>9.745019231764333</v>
      </c>
      <c r="R2466" t="n">
        <v>0.9971376217211431</v>
      </c>
      <c r="S2466"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2467">
      <c r="A2467" t="inlineStr">
        <is>
          <t>@gazetauz</t>
        </is>
      </c>
      <c r="B2467" t="n">
        <v>64009</v>
      </c>
      <c r="C2467" t="inlineStr">
        <is>
          <t>2026-09-04 08:15:01</t>
        </is>
      </c>
      <c r="D2467" t="inlineStr">
        <is>
          <t>non_economic</t>
        </is>
      </c>
      <c r="E2467" t="inlineStr"/>
      <c r="F2467" t="n">
        <v>0</v>
      </c>
      <c r="G2467" t="n">
        <v>0</v>
      </c>
      <c r="H2467" t="n">
        <v>0</v>
      </c>
      <c r="I2467" t="n">
        <v>0</v>
      </c>
      <c r="J2467" t="inlineStr"/>
      <c r="K2467" t="n">
        <v>0</v>
      </c>
      <c r="L2467" t="n">
        <v>0</v>
      </c>
      <c r="M2467" t="inlineStr">
        <is>
          <t>neu</t>
        </is>
      </c>
      <c r="N2467" t="n">
        <v>0</v>
      </c>
      <c r="O2467" t="n">
        <v>16006</v>
      </c>
      <c r="P2467" t="n">
        <v>7</v>
      </c>
      <c r="Q2467" t="n">
        <v>9.681655640646714</v>
      </c>
      <c r="R2467" t="n">
        <v>0.9906540818688266</v>
      </c>
      <c r="S2467"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2468">
      <c r="A2468" t="inlineStr">
        <is>
          <t>@gazetauz</t>
        </is>
      </c>
      <c r="B2468" t="n">
        <v>64010</v>
      </c>
      <c r="C2468" t="inlineStr">
        <is>
          <t>2026-09-04 08:37:49</t>
        </is>
      </c>
      <c r="D2468" t="inlineStr">
        <is>
          <t>non_economic</t>
        </is>
      </c>
      <c r="E2468" t="inlineStr"/>
      <c r="F2468" t="n">
        <v>0</v>
      </c>
      <c r="G2468" t="n">
        <v>0</v>
      </c>
      <c r="H2468" t="n">
        <v>0</v>
      </c>
      <c r="I2468" t="n">
        <v>0</v>
      </c>
      <c r="J2468" t="inlineStr"/>
      <c r="K2468" t="n">
        <v>0</v>
      </c>
      <c r="L2468" t="n">
        <v>0</v>
      </c>
      <c r="M2468" t="inlineStr">
        <is>
          <t>neu</t>
        </is>
      </c>
      <c r="N2468" t="n">
        <v>0</v>
      </c>
      <c r="O2468" t="n">
        <v>16531</v>
      </c>
      <c r="P2468" t="n">
        <v>123</v>
      </c>
      <c r="Q2468" t="n">
        <v>9.72782378340624</v>
      </c>
      <c r="R2468" t="n">
        <v>0.9953781353545765</v>
      </c>
      <c r="S2468"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2469">
      <c r="A2469" t="inlineStr">
        <is>
          <t>@gazetauz</t>
        </is>
      </c>
      <c r="B2469" t="n">
        <v>64012</v>
      </c>
      <c r="C2469" t="inlineStr">
        <is>
          <t>2026-09-04 09:10:17</t>
        </is>
      </c>
      <c r="D2469" t="inlineStr">
        <is>
          <t>non_economic</t>
        </is>
      </c>
      <c r="E2469" t="inlineStr"/>
      <c r="F2469" t="n">
        <v>0</v>
      </c>
      <c r="G2469" t="n">
        <v>0</v>
      </c>
      <c r="H2469" t="n">
        <v>0</v>
      </c>
      <c r="I2469" t="n">
        <v>0</v>
      </c>
      <c r="J2469" t="inlineStr"/>
      <c r="K2469" t="n">
        <v>0</v>
      </c>
      <c r="L2469" t="n">
        <v>0</v>
      </c>
      <c r="M2469" t="inlineStr">
        <is>
          <t>neu</t>
        </is>
      </c>
      <c r="N2469" t="n">
        <v>0</v>
      </c>
      <c r="O2469" t="n">
        <v>15423</v>
      </c>
      <c r="P2469" t="n">
        <v>14</v>
      </c>
      <c r="Q2469" t="n">
        <v>9.645493723786172</v>
      </c>
      <c r="R2469" t="n">
        <v>0.9869538934015054</v>
      </c>
      <c r="S2469"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2470">
      <c r="A2470" t="inlineStr">
        <is>
          <t>@gazetauz</t>
        </is>
      </c>
      <c r="B2470" t="n">
        <v>64021</v>
      </c>
      <c r="C2470" t="inlineStr">
        <is>
          <t>2026-09-04 10:33:35</t>
        </is>
      </c>
      <c r="D2470" t="inlineStr">
        <is>
          <t>non_economic</t>
        </is>
      </c>
      <c r="E2470" t="inlineStr"/>
      <c r="F2470" t="n">
        <v>0</v>
      </c>
      <c r="G2470" t="n">
        <v>0</v>
      </c>
      <c r="H2470" t="n">
        <v>0</v>
      </c>
      <c r="I2470" t="n">
        <v>1</v>
      </c>
      <c r="J2470" t="inlineStr"/>
      <c r="K2470" t="n">
        <v>0</v>
      </c>
      <c r="L2470" t="n">
        <v>0</v>
      </c>
      <c r="M2470" t="inlineStr">
        <is>
          <t>neu</t>
        </is>
      </c>
      <c r="N2470" t="n">
        <v>0</v>
      </c>
      <c r="O2470" t="n">
        <v>15781</v>
      </c>
      <c r="P2470" t="n">
        <v>48</v>
      </c>
      <c r="Q2470" t="n">
        <v>9.672689782285058</v>
      </c>
      <c r="R2470" t="n">
        <v>0.9897366701664168</v>
      </c>
      <c r="S2470"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2471">
      <c r="A2471" t="inlineStr">
        <is>
          <t>@gazetauz</t>
        </is>
      </c>
      <c r="B2471" t="n">
        <v>64025</v>
      </c>
      <c r="C2471" t="inlineStr">
        <is>
          <t>2026-09-04 11:59:43</t>
        </is>
      </c>
      <c r="D2471" t="inlineStr">
        <is>
          <t>non_economic</t>
        </is>
      </c>
      <c r="E2471" t="inlineStr"/>
      <c r="F2471" t="n">
        <v>0</v>
      </c>
      <c r="G2471" t="n">
        <v>0</v>
      </c>
      <c r="H2471" t="n">
        <v>1</v>
      </c>
      <c r="I2471" t="n">
        <v>0</v>
      </c>
      <c r="J2471" t="inlineStr"/>
      <c r="K2471" t="n">
        <v>0</v>
      </c>
      <c r="L2471" t="n">
        <v>0</v>
      </c>
      <c r="M2471" t="inlineStr">
        <is>
          <t>neu</t>
        </is>
      </c>
      <c r="N2471" t="n">
        <v>0</v>
      </c>
      <c r="O2471" t="n">
        <v>15780</v>
      </c>
      <c r="P2471" t="n">
        <v>52</v>
      </c>
      <c r="Q2471" t="n">
        <v>9.673130546703616</v>
      </c>
      <c r="R2471" t="n">
        <v>0.9897817704144108</v>
      </c>
      <c r="S2471"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2472">
      <c r="A2472" t="inlineStr">
        <is>
          <t>@gazetauz</t>
        </is>
      </c>
      <c r="B2472" t="n">
        <v>64027</v>
      </c>
      <c r="C2472" t="inlineStr">
        <is>
          <t>2026-09-04 13:10:00</t>
        </is>
      </c>
      <c r="D2472" t="inlineStr">
        <is>
          <t>non_economic</t>
        </is>
      </c>
      <c r="E2472" t="inlineStr"/>
      <c r="F2472" t="n">
        <v>0</v>
      </c>
      <c r="G2472" t="n">
        <v>0</v>
      </c>
      <c r="H2472" t="n">
        <v>0</v>
      </c>
      <c r="I2472" t="n">
        <v>0</v>
      </c>
      <c r="J2472" t="inlineStr"/>
      <c r="K2472" t="n">
        <v>0</v>
      </c>
      <c r="L2472" t="n">
        <v>0</v>
      </c>
      <c r="M2472" t="inlineStr">
        <is>
          <t>neu</t>
        </is>
      </c>
      <c r="N2472" t="n">
        <v>0</v>
      </c>
      <c r="O2472" t="n">
        <v>15120</v>
      </c>
      <c r="P2472" t="n">
        <v>23</v>
      </c>
      <c r="Q2472" t="n">
        <v>9.626877294051397</v>
      </c>
      <c r="R2472" t="n">
        <v>0.9850490082464135</v>
      </c>
      <c r="S2472"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2473">
      <c r="A2473" t="inlineStr">
        <is>
          <t>@gazetauz</t>
        </is>
      </c>
      <c r="B2473" t="n">
        <v>64028</v>
      </c>
      <c r="C2473" t="inlineStr">
        <is>
          <t>2026-09-04 13:10:30</t>
        </is>
      </c>
      <c r="D2473" t="inlineStr">
        <is>
          <t>non_economic</t>
        </is>
      </c>
      <c r="E2473" t="inlineStr"/>
      <c r="F2473" t="n">
        <v>0</v>
      </c>
      <c r="G2473" t="n">
        <v>0</v>
      </c>
      <c r="H2473" t="n">
        <v>0</v>
      </c>
      <c r="I2473" t="n">
        <v>0</v>
      </c>
      <c r="J2473" t="inlineStr"/>
      <c r="K2473" t="n">
        <v>0</v>
      </c>
      <c r="L2473" t="n">
        <v>0</v>
      </c>
      <c r="M2473" t="inlineStr">
        <is>
          <t>neu</t>
        </is>
      </c>
      <c r="N2473" t="n">
        <v>0</v>
      </c>
      <c r="O2473" t="n">
        <v>14578</v>
      </c>
      <c r="P2473" t="n">
        <v>26</v>
      </c>
      <c r="Q2473" t="n">
        <v>9.590897844378162</v>
      </c>
      <c r="R2473" t="n">
        <v>0.9813674903320041</v>
      </c>
      <c r="S2473"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2474">
      <c r="A2474" t="inlineStr">
        <is>
          <t>@gazetauz</t>
        </is>
      </c>
      <c r="B2474" t="n">
        <v>64030</v>
      </c>
      <c r="C2474" t="inlineStr">
        <is>
          <t>2026-09-04 13:40:00</t>
        </is>
      </c>
      <c r="D2474" t="inlineStr">
        <is>
          <t>non_economic</t>
        </is>
      </c>
      <c r="E2474" t="inlineStr"/>
      <c r="F2474" t="n">
        <v>0</v>
      </c>
      <c r="G2474" t="n">
        <v>0</v>
      </c>
      <c r="H2474" t="n">
        <v>0</v>
      </c>
      <c r="I2474" t="n">
        <v>0</v>
      </c>
      <c r="J2474" t="inlineStr"/>
      <c r="K2474" t="n">
        <v>0</v>
      </c>
      <c r="L2474" t="n">
        <v>0</v>
      </c>
      <c r="M2474" t="inlineStr">
        <is>
          <t>neu</t>
        </is>
      </c>
      <c r="N2474" t="n">
        <v>0</v>
      </c>
      <c r="O2474" t="n">
        <v>15829</v>
      </c>
      <c r="P2474" t="n">
        <v>37</v>
      </c>
      <c r="Q2474" t="n">
        <v>9.674325928896355</v>
      </c>
      <c r="R2474" t="n">
        <v>0.9899040852635012</v>
      </c>
      <c r="S2474"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2475">
      <c r="A2475" t="inlineStr">
        <is>
          <t>@gazetauz</t>
        </is>
      </c>
      <c r="B2475" t="n">
        <v>64031</v>
      </c>
      <c r="C2475" t="inlineStr">
        <is>
          <t>2026-09-04 14:03:59</t>
        </is>
      </c>
      <c r="D2475" t="inlineStr">
        <is>
          <t>non_economic</t>
        </is>
      </c>
      <c r="E2475" t="inlineStr"/>
      <c r="F2475" t="n">
        <v>0</v>
      </c>
      <c r="G2475" t="n">
        <v>0</v>
      </c>
      <c r="H2475" t="n">
        <v>1</v>
      </c>
      <c r="I2475" t="n">
        <v>0</v>
      </c>
      <c r="J2475" t="inlineStr"/>
      <c r="K2475" t="n">
        <v>0</v>
      </c>
      <c r="L2475" t="n">
        <v>0</v>
      </c>
      <c r="M2475" t="inlineStr">
        <is>
          <t>neu</t>
        </is>
      </c>
      <c r="N2475" t="n">
        <v>0</v>
      </c>
      <c r="O2475" t="n">
        <v>15439</v>
      </c>
      <c r="P2475" t="n">
        <v>42</v>
      </c>
      <c r="Q2475" t="n">
        <v>9.650142492488797</v>
      </c>
      <c r="R2475" t="n">
        <v>0.9874295684163845</v>
      </c>
      <c r="S2475"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2476">
      <c r="A2476" t="inlineStr">
        <is>
          <t>@gazetauz</t>
        </is>
      </c>
      <c r="B2476" t="n">
        <v>64032</v>
      </c>
      <c r="C2476" t="inlineStr">
        <is>
          <t>2026-09-04 14:10:01</t>
        </is>
      </c>
      <c r="D2476" t="inlineStr">
        <is>
          <t>non_economic</t>
        </is>
      </c>
      <c r="E2476" t="inlineStr"/>
      <c r="F2476" t="n">
        <v>0</v>
      </c>
      <c r="G2476" t="n">
        <v>0</v>
      </c>
      <c r="H2476" t="n">
        <v>0</v>
      </c>
      <c r="I2476" t="n">
        <v>0</v>
      </c>
      <c r="J2476" t="inlineStr"/>
      <c r="K2476" t="n">
        <v>0</v>
      </c>
      <c r="L2476" t="n">
        <v>0</v>
      </c>
      <c r="M2476" t="inlineStr">
        <is>
          <t>neu</t>
        </is>
      </c>
      <c r="N2476" t="n">
        <v>0</v>
      </c>
      <c r="O2476" t="n">
        <v>16065</v>
      </c>
      <c r="P2476" t="n">
        <v>44</v>
      </c>
      <c r="Q2476" t="n">
        <v>9.689922976002242</v>
      </c>
      <c r="R2476" t="n">
        <v>0.991500018743688</v>
      </c>
      <c r="S2476"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2477">
      <c r="A2477" t="inlineStr">
        <is>
          <t>@gazetauz</t>
        </is>
      </c>
      <c r="B2477" t="n">
        <v>64033</v>
      </c>
      <c r="C2477" t="inlineStr">
        <is>
          <t>2026-09-04 14:25:03</t>
        </is>
      </c>
      <c r="D2477" t="inlineStr">
        <is>
          <t>non_economic</t>
        </is>
      </c>
      <c r="E2477" t="inlineStr"/>
      <c r="F2477" t="n">
        <v>0</v>
      </c>
      <c r="G2477" t="n">
        <v>0</v>
      </c>
      <c r="H2477" t="n">
        <v>0</v>
      </c>
      <c r="I2477" t="n">
        <v>0</v>
      </c>
      <c r="J2477" t="inlineStr"/>
      <c r="K2477" t="n">
        <v>0</v>
      </c>
      <c r="L2477" t="n">
        <v>0</v>
      </c>
      <c r="M2477" t="inlineStr">
        <is>
          <t>neu</t>
        </is>
      </c>
      <c r="N2477" t="n">
        <v>0</v>
      </c>
      <c r="O2477" t="n">
        <v>16235</v>
      </c>
      <c r="P2477" t="n">
        <v>36</v>
      </c>
      <c r="Q2477" t="n">
        <v>9.699411063939143</v>
      </c>
      <c r="R2477" t="n">
        <v>0.9924708664367582</v>
      </c>
      <c r="S2477"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2478">
      <c r="A2478" t="inlineStr">
        <is>
          <t>@gazetauz</t>
        </is>
      </c>
      <c r="B2478" t="n">
        <v>64035</v>
      </c>
      <c r="C2478" t="inlineStr">
        <is>
          <t>2026-09-04 15:59:20</t>
        </is>
      </c>
      <c r="D2478" t="inlineStr">
        <is>
          <t>non_economic</t>
        </is>
      </c>
      <c r="E2478" t="inlineStr"/>
      <c r="F2478" t="n">
        <v>0</v>
      </c>
      <c r="G2478" t="n">
        <v>0</v>
      </c>
      <c r="H2478" t="n">
        <v>1</v>
      </c>
      <c r="I2478" t="n">
        <v>0</v>
      </c>
      <c r="J2478" t="inlineStr"/>
      <c r="K2478" t="n">
        <v>0</v>
      </c>
      <c r="L2478" t="n">
        <v>0</v>
      </c>
      <c r="M2478" t="inlineStr">
        <is>
          <t>neu</t>
        </is>
      </c>
      <c r="N2478" t="n">
        <v>0</v>
      </c>
      <c r="O2478" t="n">
        <v>16752</v>
      </c>
      <c r="P2478" t="n">
        <v>7</v>
      </c>
      <c r="Q2478" t="n">
        <v>9.727167947937808</v>
      </c>
      <c r="R2478" t="n">
        <v>0.9953110284352694</v>
      </c>
      <c r="S2478"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2479">
      <c r="A2479" t="inlineStr">
        <is>
          <t>@gazetauz</t>
        </is>
      </c>
      <c r="B2479" t="n">
        <v>64036</v>
      </c>
      <c r="C2479" t="inlineStr">
        <is>
          <t>2026-09-04 16:16:01</t>
        </is>
      </c>
      <c r="D2479" t="inlineStr">
        <is>
          <t>non_economic</t>
        </is>
      </c>
      <c r="E2479" t="inlineStr"/>
      <c r="F2479" t="n">
        <v>0</v>
      </c>
      <c r="G2479" t="n">
        <v>0</v>
      </c>
      <c r="H2479" t="n">
        <v>0</v>
      </c>
      <c r="I2479" t="n">
        <v>0</v>
      </c>
      <c r="J2479" t="inlineStr"/>
      <c r="K2479" t="n">
        <v>0</v>
      </c>
      <c r="L2479" t="n">
        <v>0</v>
      </c>
      <c r="M2479" t="inlineStr">
        <is>
          <t>neu</t>
        </is>
      </c>
      <c r="N2479" t="n">
        <v>0</v>
      </c>
      <c r="O2479" t="n">
        <v>17255</v>
      </c>
      <c r="P2479" t="n">
        <v>17</v>
      </c>
      <c r="Q2479" t="n">
        <v>9.757883578677337</v>
      </c>
      <c r="R2479" t="n">
        <v>0.9984539376750424</v>
      </c>
      <c r="S2479"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2480">
      <c r="A2480" t="inlineStr">
        <is>
          <t>@gazetauz</t>
        </is>
      </c>
      <c r="B2480" t="n">
        <v>64037</v>
      </c>
      <c r="C2480" t="inlineStr">
        <is>
          <t>2026-09-04 16:45:00</t>
        </is>
      </c>
      <c r="D2480" t="inlineStr">
        <is>
          <t>non_economic</t>
        </is>
      </c>
      <c r="E2480" t="inlineStr"/>
      <c r="F2480" t="n">
        <v>0</v>
      </c>
      <c r="G2480" t="n">
        <v>0</v>
      </c>
      <c r="H2480" t="n">
        <v>0</v>
      </c>
      <c r="I2480" t="n">
        <v>0</v>
      </c>
      <c r="J2480" t="inlineStr"/>
      <c r="K2480" t="n">
        <v>0</v>
      </c>
      <c r="L2480" t="n">
        <v>0</v>
      </c>
      <c r="M2480" t="inlineStr">
        <is>
          <t>neu</t>
        </is>
      </c>
      <c r="N2480" t="n">
        <v>0</v>
      </c>
      <c r="O2480" t="n">
        <v>18413</v>
      </c>
      <c r="P2480" t="n">
        <v>46</v>
      </c>
      <c r="Q2480" t="n">
        <v>9.825850282808975</v>
      </c>
      <c r="R2480" t="n">
        <v>1.005408480924495</v>
      </c>
      <c r="S2480"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2481">
      <c r="A2481" t="inlineStr">
        <is>
          <t>@gazetauz</t>
        </is>
      </c>
      <c r="B2481" t="n">
        <v>64039</v>
      </c>
      <c r="C2481" t="inlineStr">
        <is>
          <t>2026-09-05 04:34:14</t>
        </is>
      </c>
      <c r="D2481" t="inlineStr">
        <is>
          <t>non_economic</t>
        </is>
      </c>
      <c r="E2481" t="inlineStr"/>
      <c r="F2481" t="n">
        <v>0</v>
      </c>
      <c r="G2481" t="n">
        <v>0</v>
      </c>
      <c r="H2481" t="n">
        <v>0</v>
      </c>
      <c r="I2481" t="n">
        <v>0</v>
      </c>
      <c r="J2481" t="inlineStr"/>
      <c r="K2481" t="n">
        <v>0</v>
      </c>
      <c r="L2481" t="n">
        <v>0</v>
      </c>
      <c r="M2481" t="inlineStr">
        <is>
          <t>neu</t>
        </is>
      </c>
      <c r="N2481" t="n">
        <v>0</v>
      </c>
      <c r="O2481" t="n">
        <v>21268</v>
      </c>
      <c r="P2481" t="n">
        <v>73</v>
      </c>
      <c r="Q2481" t="n">
        <v>9.971846890049472</v>
      </c>
      <c r="R2481" t="n">
        <v>1.020347262086529</v>
      </c>
      <c r="S2481"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2482">
      <c r="A2482" t="inlineStr">
        <is>
          <t>@gazetauz</t>
        </is>
      </c>
      <c r="B2482" t="n">
        <v>64044</v>
      </c>
      <c r="C2482" t="inlineStr">
        <is>
          <t>2026-09-05 08:36:47</t>
        </is>
      </c>
      <c r="D2482" t="inlineStr">
        <is>
          <t>non_economic</t>
        </is>
      </c>
      <c r="E2482" t="inlineStr"/>
      <c r="F2482" t="n">
        <v>0</v>
      </c>
      <c r="G2482" t="n">
        <v>0</v>
      </c>
      <c r="H2482" t="n">
        <v>0</v>
      </c>
      <c r="I2482" t="n">
        <v>0</v>
      </c>
      <c r="J2482" t="inlineStr"/>
      <c r="K2482" t="n">
        <v>0</v>
      </c>
      <c r="L2482" t="n">
        <v>0</v>
      </c>
      <c r="M2482" t="inlineStr">
        <is>
          <t>neu</t>
        </is>
      </c>
      <c r="N2482" t="n">
        <v>0</v>
      </c>
      <c r="O2482" t="n">
        <v>19820</v>
      </c>
      <c r="P2482" t="n">
        <v>19</v>
      </c>
      <c r="Q2482" t="n">
        <v>9.896412583864164</v>
      </c>
      <c r="R2482" t="n">
        <v>1.012628612910278</v>
      </c>
      <c r="S2482"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2483">
      <c r="A2483" t="inlineStr">
        <is>
          <t>@gazetauz</t>
        </is>
      </c>
      <c r="B2483" t="n">
        <v>64047</v>
      </c>
      <c r="C2483" t="inlineStr">
        <is>
          <t>2026-09-06 04:52:53</t>
        </is>
      </c>
      <c r="D2483" t="inlineStr">
        <is>
          <t>non_economic</t>
        </is>
      </c>
      <c r="E2483" t="inlineStr"/>
      <c r="F2483" t="n">
        <v>0</v>
      </c>
      <c r="G2483" t="n">
        <v>0</v>
      </c>
      <c r="H2483" t="n">
        <v>0</v>
      </c>
      <c r="I2483" t="n">
        <v>0</v>
      </c>
      <c r="J2483" t="inlineStr"/>
      <c r="K2483" t="n">
        <v>0</v>
      </c>
      <c r="L2483" t="n">
        <v>0</v>
      </c>
      <c r="M2483" t="inlineStr">
        <is>
          <t>neu</t>
        </is>
      </c>
      <c r="N2483" t="n">
        <v>0</v>
      </c>
      <c r="O2483" t="n">
        <v>18709</v>
      </c>
      <c r="P2483" t="n">
        <v>36</v>
      </c>
      <c r="Q2483" t="n">
        <v>9.840654243364559</v>
      </c>
      <c r="R2483" t="n">
        <v>1.006923263570827</v>
      </c>
      <c r="S2483"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2484">
      <c r="A2484" t="inlineStr">
        <is>
          <t>@gazetauz</t>
        </is>
      </c>
      <c r="B2484" t="n">
        <v>64048</v>
      </c>
      <c r="C2484" t="inlineStr">
        <is>
          <t>2026-09-06 05:05:26</t>
        </is>
      </c>
      <c r="D2484" t="inlineStr">
        <is>
          <t>non_economic</t>
        </is>
      </c>
      <c r="E2484" t="inlineStr"/>
      <c r="F2484" t="n">
        <v>0</v>
      </c>
      <c r="G2484" t="n">
        <v>0</v>
      </c>
      <c r="H2484" t="n">
        <v>0</v>
      </c>
      <c r="I2484" t="n">
        <v>0</v>
      </c>
      <c r="J2484" t="inlineStr"/>
      <c r="K2484" t="n">
        <v>0</v>
      </c>
      <c r="L2484" t="n">
        <v>0</v>
      </c>
      <c r="M2484" t="inlineStr">
        <is>
          <t>neu</t>
        </is>
      </c>
      <c r="N2484" t="n">
        <v>0</v>
      </c>
      <c r="O2484" t="n">
        <v>19344</v>
      </c>
      <c r="P2484" t="n">
        <v>128</v>
      </c>
      <c r="Q2484" t="n">
        <v>9.883335864325275</v>
      </c>
      <c r="R2484" t="n">
        <v>1.011290566395355</v>
      </c>
      <c r="S2484"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2485">
      <c r="A2485" t="inlineStr">
        <is>
          <t>@gazetauz</t>
        </is>
      </c>
      <c r="B2485" t="n">
        <v>64049</v>
      </c>
      <c r="C2485" t="inlineStr">
        <is>
          <t>2026-09-06 05:30:00</t>
        </is>
      </c>
      <c r="D2485" t="inlineStr">
        <is>
          <t>non_economic</t>
        </is>
      </c>
      <c r="E2485" t="inlineStr"/>
      <c r="F2485" t="n">
        <v>0</v>
      </c>
      <c r="G2485" t="n">
        <v>0</v>
      </c>
      <c r="H2485" t="n">
        <v>0</v>
      </c>
      <c r="I2485" t="n">
        <v>0</v>
      </c>
      <c r="J2485" t="inlineStr"/>
      <c r="K2485" t="n">
        <v>0</v>
      </c>
      <c r="L2485" t="n">
        <v>0</v>
      </c>
      <c r="M2485" t="inlineStr">
        <is>
          <t>neu</t>
        </is>
      </c>
      <c r="N2485" t="n">
        <v>0</v>
      </c>
      <c r="O2485" t="n">
        <v>18971</v>
      </c>
      <c r="P2485" t="n">
        <v>50</v>
      </c>
      <c r="Q2485" t="n">
        <v>9.855976569865076</v>
      </c>
      <c r="R2485" t="n">
        <v>1.00849108687036</v>
      </c>
      <c r="S2485"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2486">
      <c r="A2486" t="inlineStr">
        <is>
          <t>@gazetauz</t>
        </is>
      </c>
      <c r="B2486" t="n">
        <v>64050</v>
      </c>
      <c r="C2486" t="inlineStr">
        <is>
          <t>2026-09-06 06:46:10</t>
        </is>
      </c>
      <c r="D2486" t="inlineStr">
        <is>
          <t>non_economic</t>
        </is>
      </c>
      <c r="E2486" t="inlineStr"/>
      <c r="F2486" t="n">
        <v>0</v>
      </c>
      <c r="G2486" t="n">
        <v>0</v>
      </c>
      <c r="H2486" t="n">
        <v>0</v>
      </c>
      <c r="I2486" t="n">
        <v>0</v>
      </c>
      <c r="J2486" t="inlineStr"/>
      <c r="K2486" t="n">
        <v>0</v>
      </c>
      <c r="L2486" t="n">
        <v>0</v>
      </c>
      <c r="M2486" t="inlineStr">
        <is>
          <t>neu</t>
        </is>
      </c>
      <c r="N2486" t="n">
        <v>0</v>
      </c>
      <c r="O2486" t="n">
        <v>19933</v>
      </c>
      <c r="P2486" t="n">
        <v>57</v>
      </c>
      <c r="Q2486" t="n">
        <v>9.90588467713585</v>
      </c>
      <c r="R2486" t="n">
        <v>1.013597823984471</v>
      </c>
      <c r="S2486"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2487">
      <c r="A2487" t="inlineStr">
        <is>
          <t>@gazetauz</t>
        </is>
      </c>
      <c r="B2487" t="n">
        <v>64051</v>
      </c>
      <c r="C2487" t="inlineStr">
        <is>
          <t>2026-09-06 07:35:59</t>
        </is>
      </c>
      <c r="D2487" t="inlineStr">
        <is>
          <t>non_economic</t>
        </is>
      </c>
      <c r="E2487" t="inlineStr"/>
      <c r="F2487" t="n">
        <v>0</v>
      </c>
      <c r="G2487" t="n">
        <v>0</v>
      </c>
      <c r="H2487" t="n">
        <v>0</v>
      </c>
      <c r="I2487" t="n">
        <v>1</v>
      </c>
      <c r="J2487" t="inlineStr"/>
      <c r="K2487" t="n">
        <v>0</v>
      </c>
      <c r="L2487" t="n">
        <v>0</v>
      </c>
      <c r="M2487" t="inlineStr">
        <is>
          <t>neu</t>
        </is>
      </c>
      <c r="N2487" t="n">
        <v>0</v>
      </c>
      <c r="O2487" t="n">
        <v>20601</v>
      </c>
      <c r="P2487" t="n">
        <v>73</v>
      </c>
      <c r="Q2487" t="n">
        <v>9.940205135471292</v>
      </c>
      <c r="R2487" t="n">
        <v>1.017109589265492</v>
      </c>
      <c r="S2487"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2488">
      <c r="A2488" t="inlineStr">
        <is>
          <t>@gazetauz</t>
        </is>
      </c>
      <c r="B2488" t="n">
        <v>64052</v>
      </c>
      <c r="C2488" t="inlineStr">
        <is>
          <t>2026-09-06 16:08:10</t>
        </is>
      </c>
      <c r="D2488" t="inlineStr">
        <is>
          <t>non_economic</t>
        </is>
      </c>
      <c r="E2488" t="inlineStr"/>
      <c r="F2488" t="n">
        <v>0</v>
      </c>
      <c r="G2488" t="n">
        <v>0</v>
      </c>
      <c r="H2488" t="n">
        <v>0</v>
      </c>
      <c r="I2488" t="n">
        <v>0</v>
      </c>
      <c r="J2488" t="inlineStr"/>
      <c r="K2488" t="n">
        <v>0</v>
      </c>
      <c r="L2488" t="n">
        <v>0</v>
      </c>
      <c r="M2488" t="inlineStr">
        <is>
          <t>neu</t>
        </is>
      </c>
      <c r="N2488" t="n">
        <v>0</v>
      </c>
      <c r="O2488" t="n">
        <v>20211</v>
      </c>
      <c r="P2488" t="n">
        <v>113</v>
      </c>
      <c r="Q2488" t="n">
        <v>9.925151192172155</v>
      </c>
      <c r="R2488" t="n">
        <v>1.015569227685712</v>
      </c>
      <c r="S2488"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2489">
      <c r="A2489" t="inlineStr">
        <is>
          <t>@gazetauz</t>
        </is>
      </c>
      <c r="B2489" t="n">
        <v>64055</v>
      </c>
      <c r="C2489" t="inlineStr">
        <is>
          <t>2026-09-07 06:00:45</t>
        </is>
      </c>
      <c r="D2489" t="inlineStr">
        <is>
          <t>non_economic</t>
        </is>
      </c>
      <c r="E2489" t="inlineStr"/>
      <c r="F2489" t="n">
        <v>0</v>
      </c>
      <c r="G2489" t="n">
        <v>0</v>
      </c>
      <c r="H2489" t="n">
        <v>1</v>
      </c>
      <c r="I2489" t="n">
        <v>0</v>
      </c>
      <c r="J2489" t="inlineStr"/>
      <c r="K2489" t="n">
        <v>0</v>
      </c>
      <c r="L2489" t="n">
        <v>0</v>
      </c>
      <c r="M2489" t="inlineStr">
        <is>
          <t>neu</t>
        </is>
      </c>
      <c r="N2489" t="n">
        <v>0</v>
      </c>
      <c r="O2489" t="n">
        <v>17413</v>
      </c>
      <c r="P2489" t="n">
        <v>28</v>
      </c>
      <c r="Q2489" t="n">
        <v>9.768240403128102</v>
      </c>
      <c r="R2489" t="n">
        <v>0.9995136769178095</v>
      </c>
      <c r="S2489"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2490">
      <c r="A2490" t="inlineStr">
        <is>
          <t>@gazetauz</t>
        </is>
      </c>
      <c r="B2490" t="n">
        <v>64056</v>
      </c>
      <c r="C2490" t="inlineStr">
        <is>
          <t>2026-09-07 06:10:00</t>
        </is>
      </c>
      <c r="D2490" t="inlineStr">
        <is>
          <t>non_economic</t>
        </is>
      </c>
      <c r="E2490" t="inlineStr"/>
      <c r="F2490" t="n">
        <v>0</v>
      </c>
      <c r="G2490" t="n">
        <v>0</v>
      </c>
      <c r="H2490" t="n">
        <v>0</v>
      </c>
      <c r="I2490" t="n">
        <v>0</v>
      </c>
      <c r="J2490" t="inlineStr"/>
      <c r="K2490" t="n">
        <v>0</v>
      </c>
      <c r="L2490" t="n">
        <v>0</v>
      </c>
      <c r="M2490" t="inlineStr">
        <is>
          <t>neu</t>
        </is>
      </c>
      <c r="N2490" t="n">
        <v>0</v>
      </c>
      <c r="O2490" t="n">
        <v>18288</v>
      </c>
      <c r="P2490" t="n">
        <v>52</v>
      </c>
      <c r="Q2490" t="n">
        <v>9.819725436430797</v>
      </c>
      <c r="R2490" t="n">
        <v>1.004781769513702</v>
      </c>
      <c r="S2490"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2491">
      <c r="A2491" t="inlineStr">
        <is>
          <t>@gazetauz</t>
        </is>
      </c>
      <c r="B2491" t="n">
        <v>64057</v>
      </c>
      <c r="C2491" t="inlineStr">
        <is>
          <t>2026-09-07 06:24:41</t>
        </is>
      </c>
      <c r="D2491" t="inlineStr">
        <is>
          <t>non_economic</t>
        </is>
      </c>
      <c r="E2491" t="inlineStr"/>
      <c r="F2491" t="n">
        <v>0</v>
      </c>
      <c r="G2491" t="n">
        <v>0</v>
      </c>
      <c r="H2491" t="n">
        <v>0</v>
      </c>
      <c r="I2491" t="n">
        <v>0</v>
      </c>
      <c r="J2491" t="inlineStr"/>
      <c r="K2491" t="n">
        <v>0</v>
      </c>
      <c r="L2491" t="n">
        <v>0</v>
      </c>
      <c r="M2491" t="inlineStr">
        <is>
          <t>neu</t>
        </is>
      </c>
      <c r="N2491" t="n">
        <v>0</v>
      </c>
      <c r="O2491" t="n">
        <v>17707</v>
      </c>
      <c r="P2491" t="n">
        <v>22</v>
      </c>
      <c r="Q2491" t="n">
        <v>9.78425346461243</v>
      </c>
      <c r="R2491" t="n">
        <v>1.001152178152667</v>
      </c>
      <c r="S2491"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2492">
      <c r="A2492" t="inlineStr">
        <is>
          <t>@gazetauz</t>
        </is>
      </c>
      <c r="B2492" t="n">
        <v>64059</v>
      </c>
      <c r="C2492" t="inlineStr">
        <is>
          <t>2026-09-07 06:55:01</t>
        </is>
      </c>
      <c r="D2492" t="inlineStr">
        <is>
          <t>non_economic</t>
        </is>
      </c>
      <c r="E2492" t="inlineStr"/>
      <c r="F2492" t="n">
        <v>0</v>
      </c>
      <c r="G2492" t="n">
        <v>0</v>
      </c>
      <c r="H2492" t="n">
        <v>0</v>
      </c>
      <c r="I2492" t="n">
        <v>0</v>
      </c>
      <c r="J2492" t="inlineStr"/>
      <c r="K2492" t="n">
        <v>0</v>
      </c>
      <c r="L2492" t="n">
        <v>0</v>
      </c>
      <c r="M2492" t="inlineStr">
        <is>
          <t>neu</t>
        </is>
      </c>
      <c r="N2492" t="n">
        <v>0</v>
      </c>
      <c r="O2492" t="n">
        <v>17835</v>
      </c>
      <c r="P2492" t="n">
        <v>18</v>
      </c>
      <c r="Q2492" t="n">
        <v>9.790990521308983</v>
      </c>
      <c r="R2492" t="n">
        <v>1.001841532635407</v>
      </c>
      <c r="S2492"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2493">
      <c r="A2493" t="inlineStr">
        <is>
          <t>@gazetauz</t>
        </is>
      </c>
      <c r="B2493" t="n">
        <v>64061</v>
      </c>
      <c r="C2493" t="inlineStr">
        <is>
          <t>2026-09-07 07:18:21</t>
        </is>
      </c>
      <c r="D2493" t="inlineStr">
        <is>
          <t>non_economic</t>
        </is>
      </c>
      <c r="E2493" t="inlineStr"/>
      <c r="F2493" t="n">
        <v>0</v>
      </c>
      <c r="G2493" t="n">
        <v>0</v>
      </c>
      <c r="H2493" t="n">
        <v>0</v>
      </c>
      <c r="I2493" t="n">
        <v>0</v>
      </c>
      <c r="J2493" t="inlineStr"/>
      <c r="K2493" t="n">
        <v>0</v>
      </c>
      <c r="L2493" t="n">
        <v>0</v>
      </c>
      <c r="M2493" t="inlineStr">
        <is>
          <t>neu</t>
        </is>
      </c>
      <c r="N2493" t="n">
        <v>0</v>
      </c>
      <c r="O2493" t="n">
        <v>17730</v>
      </c>
      <c r="P2493" t="n">
        <v>67</v>
      </c>
      <c r="Q2493" t="n">
        <v>9.79059877045751</v>
      </c>
      <c r="R2493" t="n">
        <v>1.001801447592673</v>
      </c>
      <c r="S2493"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2494">
      <c r="A2494" t="inlineStr">
        <is>
          <t>@gazetauz</t>
        </is>
      </c>
      <c r="B2494" t="n">
        <v>64062</v>
      </c>
      <c r="C2494" t="inlineStr">
        <is>
          <t>2026-09-07 08:01:03</t>
        </is>
      </c>
      <c r="D2494" t="inlineStr">
        <is>
          <t>non_economic</t>
        </is>
      </c>
      <c r="E2494" t="inlineStr"/>
      <c r="F2494" t="n">
        <v>0</v>
      </c>
      <c r="G2494" t="n">
        <v>0</v>
      </c>
      <c r="H2494" t="n">
        <v>0</v>
      </c>
      <c r="I2494" t="n">
        <v>0</v>
      </c>
      <c r="J2494" t="inlineStr"/>
      <c r="K2494" t="n">
        <v>0</v>
      </c>
      <c r="L2494" t="n">
        <v>0</v>
      </c>
      <c r="M2494" t="inlineStr">
        <is>
          <t>neu</t>
        </is>
      </c>
      <c r="N2494" t="n">
        <v>0</v>
      </c>
      <c r="O2494" t="n">
        <v>16989</v>
      </c>
      <c r="P2494" t="n">
        <v>27</v>
      </c>
      <c r="Q2494" t="n">
        <v>9.743553514619803</v>
      </c>
      <c r="R2494" t="n">
        <v>0.9969876454437389</v>
      </c>
      <c r="S2494"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2495">
      <c r="A2495" t="inlineStr">
        <is>
          <t>@gazetauz</t>
        </is>
      </c>
      <c r="B2495" t="n">
        <v>64063</v>
      </c>
      <c r="C2495" t="inlineStr">
        <is>
          <t>2026-09-07 08:55:01</t>
        </is>
      </c>
      <c r="D2495" t="inlineStr">
        <is>
          <t>non_economic</t>
        </is>
      </c>
      <c r="E2495" t="inlineStr"/>
      <c r="F2495" t="n">
        <v>0</v>
      </c>
      <c r="G2495" t="n">
        <v>0</v>
      </c>
      <c r="H2495" t="n">
        <v>0</v>
      </c>
      <c r="I2495" t="n">
        <v>0</v>
      </c>
      <c r="J2495" t="inlineStr"/>
      <c r="K2495" t="n">
        <v>0</v>
      </c>
      <c r="L2495" t="n">
        <v>0</v>
      </c>
      <c r="M2495" t="inlineStr">
        <is>
          <t>neu</t>
        </is>
      </c>
      <c r="N2495" t="n">
        <v>0</v>
      </c>
      <c r="O2495" t="n">
        <v>18126</v>
      </c>
      <c r="P2495" t="n">
        <v>43</v>
      </c>
      <c r="Q2495" t="n">
        <v>9.809890903798543</v>
      </c>
      <c r="R2495" t="n">
        <v>1.0037754726305</v>
      </c>
      <c r="S2495"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2496">
      <c r="A2496" t="inlineStr">
        <is>
          <t>@gazetauz</t>
        </is>
      </c>
      <c r="B2496" t="n">
        <v>64067</v>
      </c>
      <c r="C2496" t="inlineStr">
        <is>
          <t>2026-09-07 11:02:22</t>
        </is>
      </c>
      <c r="D2496" t="inlineStr">
        <is>
          <t>non_economic</t>
        </is>
      </c>
      <c r="E2496" t="inlineStr"/>
      <c r="F2496" t="n">
        <v>0</v>
      </c>
      <c r="G2496" t="n">
        <v>0</v>
      </c>
      <c r="H2496" t="n">
        <v>0</v>
      </c>
      <c r="I2496" t="n">
        <v>0</v>
      </c>
      <c r="J2496" t="inlineStr"/>
      <c r="K2496" t="n">
        <v>0</v>
      </c>
      <c r="L2496" t="n">
        <v>0</v>
      </c>
      <c r="M2496" t="inlineStr">
        <is>
          <t>neu</t>
        </is>
      </c>
      <c r="N2496" t="n">
        <v>0</v>
      </c>
      <c r="O2496" t="n">
        <v>18353</v>
      </c>
      <c r="P2496" t="n">
        <v>28</v>
      </c>
      <c r="Q2496" t="n">
        <v>9.820649274227124</v>
      </c>
      <c r="R2496" t="n">
        <v>1.004876299180722</v>
      </c>
      <c r="S2496"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2497">
      <c r="A2497" t="inlineStr">
        <is>
          <t>@gazetauz</t>
        </is>
      </c>
      <c r="B2497" t="n">
        <v>64068</v>
      </c>
      <c r="C2497" t="inlineStr">
        <is>
          <t>2026-09-07 11:28:05</t>
        </is>
      </c>
      <c r="D2497" t="inlineStr">
        <is>
          <t>non_economic</t>
        </is>
      </c>
      <c r="E2497" t="inlineStr"/>
      <c r="F2497" t="n">
        <v>0</v>
      </c>
      <c r="G2497" t="n">
        <v>0</v>
      </c>
      <c r="H2497" t="n">
        <v>0</v>
      </c>
      <c r="I2497" t="n">
        <v>0</v>
      </c>
      <c r="J2497" t="inlineStr"/>
      <c r="K2497" t="n">
        <v>0</v>
      </c>
      <c r="L2497" t="n">
        <v>0</v>
      </c>
      <c r="M2497" t="inlineStr">
        <is>
          <t>neu</t>
        </is>
      </c>
      <c r="N2497" t="n">
        <v>0</v>
      </c>
      <c r="O2497" t="n">
        <v>17937</v>
      </c>
      <c r="P2497" t="n">
        <v>117</v>
      </c>
      <c r="Q2497" t="n">
        <v>9.807637226879294</v>
      </c>
      <c r="R2497" t="n">
        <v>1.003544870105257</v>
      </c>
      <c r="S2497"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2498">
      <c r="A2498" t="inlineStr">
        <is>
          <t>@gazetauz</t>
        </is>
      </c>
      <c r="B2498" t="n">
        <v>64070</v>
      </c>
      <c r="C2498" t="inlineStr">
        <is>
          <t>2026-09-07 12:15:10</t>
        </is>
      </c>
      <c r="D2498" t="inlineStr">
        <is>
          <t>non_economic</t>
        </is>
      </c>
      <c r="E2498" t="inlineStr"/>
      <c r="F2498" t="n">
        <v>0</v>
      </c>
      <c r="G2498" t="n">
        <v>0</v>
      </c>
      <c r="H2498" t="n">
        <v>0</v>
      </c>
      <c r="I2498" t="n">
        <v>0</v>
      </c>
      <c r="J2498" t="inlineStr"/>
      <c r="K2498" t="n">
        <v>0</v>
      </c>
      <c r="L2498" t="n">
        <v>0</v>
      </c>
      <c r="M2498" t="inlineStr">
        <is>
          <t>neu</t>
        </is>
      </c>
      <c r="N2498" t="n">
        <v>0</v>
      </c>
      <c r="O2498" t="n">
        <v>17718</v>
      </c>
      <c r="P2498" t="n">
        <v>154</v>
      </c>
      <c r="Q2498" t="n">
        <v>9.799625913002037</v>
      </c>
      <c r="R2498" t="n">
        <v>1.002725130064068</v>
      </c>
      <c r="S2498"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2499">
      <c r="A2499" t="inlineStr">
        <is>
          <t>@gazetauz</t>
        </is>
      </c>
      <c r="B2499" t="n">
        <v>64071</v>
      </c>
      <c r="C2499" t="inlineStr">
        <is>
          <t>2026-09-07 12:31:18</t>
        </is>
      </c>
      <c r="D2499" t="inlineStr">
        <is>
          <t>non_economic</t>
        </is>
      </c>
      <c r="E2499" t="inlineStr"/>
      <c r="F2499" t="n">
        <v>0</v>
      </c>
      <c r="G2499" t="n">
        <v>0</v>
      </c>
      <c r="H2499" t="n">
        <v>0</v>
      </c>
      <c r="I2499" t="n">
        <v>0</v>
      </c>
      <c r="J2499" t="inlineStr"/>
      <c r="K2499" t="n">
        <v>0</v>
      </c>
      <c r="L2499" t="n">
        <v>0</v>
      </c>
      <c r="M2499" t="inlineStr">
        <is>
          <t>neu</t>
        </is>
      </c>
      <c r="N2499" t="n">
        <v>0</v>
      </c>
      <c r="O2499" t="n">
        <v>17355</v>
      </c>
      <c r="P2499" t="n">
        <v>83</v>
      </c>
      <c r="Q2499" t="n">
        <v>9.77121251322631</v>
      </c>
      <c r="R2499" t="n">
        <v>0.999817791535168</v>
      </c>
      <c r="S2499"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2500">
      <c r="A2500" t="inlineStr">
        <is>
          <t>@gazetauz</t>
        </is>
      </c>
      <c r="B2500" t="n">
        <v>64073</v>
      </c>
      <c r="C2500" t="inlineStr">
        <is>
          <t>2026-09-07 13:35:05</t>
        </is>
      </c>
      <c r="D2500" t="inlineStr">
        <is>
          <t>non_economic</t>
        </is>
      </c>
      <c r="E2500" t="inlineStr"/>
      <c r="F2500" t="n">
        <v>0</v>
      </c>
      <c r="G2500" t="n">
        <v>0</v>
      </c>
      <c r="H2500" t="n">
        <v>0</v>
      </c>
      <c r="I2500" t="n">
        <v>0</v>
      </c>
      <c r="J2500" t="inlineStr"/>
      <c r="K2500" t="n">
        <v>0</v>
      </c>
      <c r="L2500" t="n">
        <v>0</v>
      </c>
      <c r="M2500" t="inlineStr">
        <is>
          <t>neu</t>
        </is>
      </c>
      <c r="N2500" t="n">
        <v>0</v>
      </c>
      <c r="O2500" t="n">
        <v>16442</v>
      </c>
      <c r="P2500" t="n">
        <v>23</v>
      </c>
      <c r="Q2500" t="n">
        <v>9.710448770900967</v>
      </c>
      <c r="R2500" t="n">
        <v>0.993600275482283</v>
      </c>
      <c r="S2500"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2501">
      <c r="A2501" t="inlineStr">
        <is>
          <t>@gazetauz</t>
        </is>
      </c>
      <c r="B2501" t="n">
        <v>64075</v>
      </c>
      <c r="C2501" t="inlineStr">
        <is>
          <t>2026-09-07 14:10:00</t>
        </is>
      </c>
      <c r="D2501" t="inlineStr">
        <is>
          <t>non_economic</t>
        </is>
      </c>
      <c r="E2501" t="inlineStr"/>
      <c r="F2501" t="n">
        <v>0</v>
      </c>
      <c r="G2501" t="n">
        <v>0</v>
      </c>
      <c r="H2501" t="n">
        <v>0</v>
      </c>
      <c r="I2501" t="n">
        <v>0</v>
      </c>
      <c r="J2501" t="inlineStr"/>
      <c r="K2501" t="n">
        <v>0</v>
      </c>
      <c r="L2501" t="n">
        <v>0</v>
      </c>
      <c r="M2501" t="inlineStr">
        <is>
          <t>neu</t>
        </is>
      </c>
      <c r="N2501" t="n">
        <v>0</v>
      </c>
      <c r="O2501" t="n">
        <v>15108</v>
      </c>
      <c r="P2501" t="n">
        <v>36</v>
      </c>
      <c r="Q2501" t="n">
        <v>9.627799924932715</v>
      </c>
      <c r="R2501" t="n">
        <v>0.9851434144185147</v>
      </c>
      <c r="S2501"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2502">
      <c r="A2502" t="inlineStr">
        <is>
          <t>@gazetauz</t>
        </is>
      </c>
      <c r="B2502" t="n">
        <v>64085</v>
      </c>
      <c r="C2502" t="inlineStr">
        <is>
          <t>2026-09-08 03:59:13</t>
        </is>
      </c>
      <c r="D2502" t="inlineStr">
        <is>
          <t>non_economic</t>
        </is>
      </c>
      <c r="E2502" t="inlineStr"/>
      <c r="F2502" t="n">
        <v>0</v>
      </c>
      <c r="G2502" t="n">
        <v>0</v>
      </c>
      <c r="H2502" t="n">
        <v>1</v>
      </c>
      <c r="I2502" t="n">
        <v>0</v>
      </c>
      <c r="J2502" t="inlineStr"/>
      <c r="K2502" t="n">
        <v>0</v>
      </c>
      <c r="L2502" t="n">
        <v>0</v>
      </c>
      <c r="M2502" t="inlineStr">
        <is>
          <t>neu</t>
        </is>
      </c>
      <c r="N2502" t="n">
        <v>0</v>
      </c>
      <c r="O2502" t="n">
        <v>18290</v>
      </c>
      <c r="P2502" t="n">
        <v>39</v>
      </c>
      <c r="Q2502" t="n">
        <v>9.818419740146064</v>
      </c>
      <c r="R2502" t="n">
        <v>1.004648167018203</v>
      </c>
      <c r="S2502"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2503">
      <c r="A2503" t="inlineStr">
        <is>
          <t>@gazetauz</t>
        </is>
      </c>
      <c r="B2503" t="n">
        <v>64086</v>
      </c>
      <c r="C2503" t="inlineStr">
        <is>
          <t>2026-09-08 04:15:02</t>
        </is>
      </c>
      <c r="D2503" t="inlineStr">
        <is>
          <t>non_economic</t>
        </is>
      </c>
      <c r="E2503" t="inlineStr"/>
      <c r="F2503" t="n">
        <v>0</v>
      </c>
      <c r="G2503" t="n">
        <v>0</v>
      </c>
      <c r="H2503" t="n">
        <v>0</v>
      </c>
      <c r="I2503" t="n">
        <v>0</v>
      </c>
      <c r="J2503" t="inlineStr"/>
      <c r="K2503" t="n">
        <v>0</v>
      </c>
      <c r="L2503" t="n">
        <v>0</v>
      </c>
      <c r="M2503" t="inlineStr">
        <is>
          <t>neu</t>
        </is>
      </c>
      <c r="N2503" t="n">
        <v>0</v>
      </c>
      <c r="O2503" t="n">
        <v>19755</v>
      </c>
      <c r="P2503" t="n">
        <v>85</v>
      </c>
      <c r="Q2503" t="n">
        <v>9.899780690604802</v>
      </c>
      <c r="R2503" t="n">
        <v>1.012973247011576</v>
      </c>
      <c r="S2503"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2504">
      <c r="A2504" t="inlineStr">
        <is>
          <t>@gazetauz</t>
        </is>
      </c>
      <c r="B2504" t="n">
        <v>64087</v>
      </c>
      <c r="C2504" t="inlineStr">
        <is>
          <t>2026-09-08 04:41:24</t>
        </is>
      </c>
      <c r="D2504" t="inlineStr">
        <is>
          <t>non_economic</t>
        </is>
      </c>
      <c r="E2504" t="inlineStr"/>
      <c r="F2504" t="n">
        <v>0</v>
      </c>
      <c r="G2504" t="n">
        <v>0</v>
      </c>
      <c r="H2504" t="n">
        <v>0</v>
      </c>
      <c r="I2504" t="n">
        <v>0</v>
      </c>
      <c r="J2504" t="inlineStr"/>
      <c r="K2504" t="n">
        <v>0</v>
      </c>
      <c r="L2504" t="n">
        <v>0</v>
      </c>
      <c r="M2504" t="inlineStr">
        <is>
          <t>neu</t>
        </is>
      </c>
      <c r="N2504" t="n">
        <v>0</v>
      </c>
      <c r="O2504" t="n">
        <v>18036</v>
      </c>
      <c r="P2504" t="n">
        <v>55</v>
      </c>
      <c r="Q2504" t="n">
        <v>9.806260536775024</v>
      </c>
      <c r="R2504" t="n">
        <v>1.003404003323594</v>
      </c>
      <c r="S2504"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2505">
      <c r="A2505" t="inlineStr">
        <is>
          <t>@gazetauz</t>
        </is>
      </c>
      <c r="B2505" t="n">
        <v>64088</v>
      </c>
      <c r="C2505" t="inlineStr">
        <is>
          <t>2026-09-08 04:54:01</t>
        </is>
      </c>
      <c r="D2505" t="inlineStr">
        <is>
          <t>non_economic</t>
        </is>
      </c>
      <c r="E2505" t="inlineStr"/>
      <c r="F2505" t="n">
        <v>0</v>
      </c>
      <c r="G2505" t="n">
        <v>0</v>
      </c>
      <c r="H2505" t="n">
        <v>0</v>
      </c>
      <c r="I2505" t="n">
        <v>0</v>
      </c>
      <c r="J2505" t="inlineStr"/>
      <c r="K2505" t="n">
        <v>0</v>
      </c>
      <c r="L2505" t="n">
        <v>0</v>
      </c>
      <c r="M2505" t="inlineStr">
        <is>
          <t>neu</t>
        </is>
      </c>
      <c r="N2505" t="n">
        <v>0</v>
      </c>
      <c r="O2505" t="n">
        <v>18563</v>
      </c>
      <c r="P2505" t="n">
        <v>57</v>
      </c>
      <c r="Q2505" t="n">
        <v>9.835101639669663</v>
      </c>
      <c r="R2505" t="n">
        <v>1.00635510563178</v>
      </c>
      <c r="S2505"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2506">
      <c r="A2506" t="inlineStr">
        <is>
          <t>@gazetauz</t>
        </is>
      </c>
      <c r="B2506" t="n">
        <v>64089</v>
      </c>
      <c r="C2506" t="inlineStr">
        <is>
          <t>2026-09-08 05:15:00</t>
        </is>
      </c>
      <c r="D2506" t="inlineStr">
        <is>
          <t>non_economic</t>
        </is>
      </c>
      <c r="E2506" t="inlineStr"/>
      <c r="F2506" t="n">
        <v>0</v>
      </c>
      <c r="G2506" t="n">
        <v>0</v>
      </c>
      <c r="H2506" t="n">
        <v>0</v>
      </c>
      <c r="I2506" t="n">
        <v>0</v>
      </c>
      <c r="J2506" t="inlineStr"/>
      <c r="K2506" t="n">
        <v>0</v>
      </c>
      <c r="L2506" t="n">
        <v>0</v>
      </c>
      <c r="M2506" t="inlineStr">
        <is>
          <t>neu</t>
        </is>
      </c>
      <c r="N2506" t="n">
        <v>0</v>
      </c>
      <c r="O2506" t="n">
        <v>19282</v>
      </c>
      <c r="P2506" t="n">
        <v>200</v>
      </c>
      <c r="Q2506" t="n">
        <v>9.887510598012987</v>
      </c>
      <c r="R2506" t="n">
        <v>1.011717736821773</v>
      </c>
      <c r="S2506"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2507">
      <c r="A2507" t="inlineStr">
        <is>
          <t>@gazetauz</t>
        </is>
      </c>
      <c r="B2507" t="n">
        <v>64098</v>
      </c>
      <c r="C2507" t="inlineStr">
        <is>
          <t>2026-09-08 09:54:47</t>
        </is>
      </c>
      <c r="D2507" t="inlineStr">
        <is>
          <t>non_economic</t>
        </is>
      </c>
      <c r="E2507" t="inlineStr"/>
      <c r="F2507" t="n">
        <v>0</v>
      </c>
      <c r="G2507" t="n">
        <v>0</v>
      </c>
      <c r="H2507" t="n">
        <v>0</v>
      </c>
      <c r="I2507" t="n">
        <v>0</v>
      </c>
      <c r="J2507" t="inlineStr"/>
      <c r="K2507" t="n">
        <v>0</v>
      </c>
      <c r="L2507" t="n">
        <v>0</v>
      </c>
      <c r="M2507" t="inlineStr">
        <is>
          <t>neu</t>
        </is>
      </c>
      <c r="N2507" t="n">
        <v>0</v>
      </c>
      <c r="O2507" t="n">
        <v>16828</v>
      </c>
      <c r="P2507" t="n">
        <v>28</v>
      </c>
      <c r="Q2507" t="n">
        <v>9.734180932819669</v>
      </c>
      <c r="R2507" t="n">
        <v>0.996028616661619</v>
      </c>
      <c r="S2507"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2508">
      <c r="A2508" t="inlineStr">
        <is>
          <t>@gazetauz</t>
        </is>
      </c>
      <c r="B2508" t="n">
        <v>64099</v>
      </c>
      <c r="C2508" t="inlineStr">
        <is>
          <t>2026-09-08 09:59:16</t>
        </is>
      </c>
      <c r="D2508" t="inlineStr">
        <is>
          <t>non_economic</t>
        </is>
      </c>
      <c r="E2508" t="inlineStr"/>
      <c r="F2508" t="n">
        <v>0</v>
      </c>
      <c r="G2508" t="n">
        <v>0</v>
      </c>
      <c r="H2508" t="n">
        <v>0</v>
      </c>
      <c r="I2508" t="n">
        <v>0</v>
      </c>
      <c r="J2508" t="inlineStr"/>
      <c r="K2508" t="n">
        <v>0</v>
      </c>
      <c r="L2508" t="n">
        <v>0</v>
      </c>
      <c r="M2508" t="inlineStr">
        <is>
          <t>neu</t>
        </is>
      </c>
      <c r="N2508" t="n">
        <v>0</v>
      </c>
      <c r="O2508" t="n">
        <v>17051</v>
      </c>
      <c r="P2508" t="n">
        <v>19</v>
      </c>
      <c r="Q2508" t="n">
        <v>9.746248776109637</v>
      </c>
      <c r="R2508" t="n">
        <v>0.9972634321372251</v>
      </c>
      <c r="S2508"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2509">
      <c r="A2509" t="inlineStr">
        <is>
          <t>@gazetauz</t>
        </is>
      </c>
      <c r="B2509" t="n">
        <v>64100</v>
      </c>
      <c r="C2509" t="inlineStr">
        <is>
          <t>2026-09-08 10:16:05</t>
        </is>
      </c>
      <c r="D2509" t="inlineStr">
        <is>
          <t>non_economic</t>
        </is>
      </c>
      <c r="E2509" t="inlineStr"/>
      <c r="F2509" t="n">
        <v>0</v>
      </c>
      <c r="G2509" t="n">
        <v>0</v>
      </c>
      <c r="H2509" t="n">
        <v>0</v>
      </c>
      <c r="I2509" t="n">
        <v>0</v>
      </c>
      <c r="J2509" t="inlineStr"/>
      <c r="K2509" t="n">
        <v>0</v>
      </c>
      <c r="L2509" t="n">
        <v>0</v>
      </c>
      <c r="M2509" t="inlineStr">
        <is>
          <t>neu</t>
        </is>
      </c>
      <c r="N2509" t="n">
        <v>0</v>
      </c>
      <c r="O2509" t="n">
        <v>17017</v>
      </c>
      <c r="P2509" t="n">
        <v>25</v>
      </c>
      <c r="Q2509" t="n">
        <v>9.744960644307891</v>
      </c>
      <c r="R2509" t="n">
        <v>0.9971316268887482</v>
      </c>
      <c r="S2509"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2510">
      <c r="A2510" t="inlineStr">
        <is>
          <t>@gazetauz</t>
        </is>
      </c>
      <c r="B2510" t="n">
        <v>64103</v>
      </c>
      <c r="C2510" t="inlineStr">
        <is>
          <t>2026-09-08 12:00:18</t>
        </is>
      </c>
      <c r="D2510" t="inlineStr">
        <is>
          <t>non_economic</t>
        </is>
      </c>
      <c r="E2510" t="inlineStr"/>
      <c r="F2510" t="n">
        <v>0</v>
      </c>
      <c r="G2510" t="n">
        <v>0</v>
      </c>
      <c r="H2510" t="n">
        <v>0</v>
      </c>
      <c r="I2510" t="n">
        <v>0</v>
      </c>
      <c r="J2510" t="inlineStr"/>
      <c r="K2510" t="n">
        <v>0</v>
      </c>
      <c r="L2510" t="n">
        <v>0</v>
      </c>
      <c r="M2510" t="inlineStr">
        <is>
          <t>neu</t>
        </is>
      </c>
      <c r="N2510" t="n">
        <v>0</v>
      </c>
      <c r="O2510" t="n">
        <v>17771</v>
      </c>
      <c r="P2510" t="n">
        <v>16</v>
      </c>
      <c r="Q2510" t="n">
        <v>9.787178430135745</v>
      </c>
      <c r="R2510" t="n">
        <v>1.001451468805273</v>
      </c>
      <c r="S2510"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2511">
      <c r="A2511" t="inlineStr">
        <is>
          <t>@gazetauz</t>
        </is>
      </c>
      <c r="B2511" t="n">
        <v>64104</v>
      </c>
      <c r="C2511" t="inlineStr">
        <is>
          <t>2026-09-08 12:29:01</t>
        </is>
      </c>
      <c r="D2511" t="inlineStr">
        <is>
          <t>non_economic</t>
        </is>
      </c>
      <c r="E2511" t="inlineStr"/>
      <c r="F2511" t="n">
        <v>0</v>
      </c>
      <c r="G2511" t="n">
        <v>0</v>
      </c>
      <c r="H2511" t="n">
        <v>0</v>
      </c>
      <c r="I2511" t="n">
        <v>0</v>
      </c>
      <c r="J2511" t="inlineStr"/>
      <c r="K2511" t="n">
        <v>0</v>
      </c>
      <c r="L2511" t="n">
        <v>0</v>
      </c>
      <c r="M2511" t="inlineStr">
        <is>
          <t>neu</t>
        </is>
      </c>
      <c r="N2511" t="n">
        <v>0</v>
      </c>
      <c r="O2511" t="n">
        <v>17290</v>
      </c>
      <c r="P2511" t="n">
        <v>22</v>
      </c>
      <c r="Q2511" t="n">
        <v>9.760482858119124</v>
      </c>
      <c r="R2511" t="n">
        <v>0.9987199032169394</v>
      </c>
      <c r="S2511"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2512">
      <c r="A2512" t="inlineStr">
        <is>
          <t>@gazetauz</t>
        </is>
      </c>
      <c r="B2512" t="n">
        <v>64108</v>
      </c>
      <c r="C2512" t="inlineStr">
        <is>
          <t>2026-09-08 14:01:29</t>
        </is>
      </c>
      <c r="D2512" t="inlineStr">
        <is>
          <t>non_economic</t>
        </is>
      </c>
      <c r="E2512" t="inlineStr"/>
      <c r="F2512" t="n">
        <v>0</v>
      </c>
      <c r="G2512" t="n">
        <v>0</v>
      </c>
      <c r="H2512" t="n">
        <v>0</v>
      </c>
      <c r="I2512" t="n">
        <v>0</v>
      </c>
      <c r="J2512" t="inlineStr"/>
      <c r="K2512" t="n">
        <v>0</v>
      </c>
      <c r="L2512" t="n">
        <v>0</v>
      </c>
      <c r="M2512" t="inlineStr">
        <is>
          <t>neu</t>
        </is>
      </c>
      <c r="N2512" t="n">
        <v>0</v>
      </c>
      <c r="O2512" t="n">
        <v>16556</v>
      </c>
      <c r="P2512" t="n">
        <v>20</v>
      </c>
      <c r="Q2512" t="n">
        <v>9.716977235120719</v>
      </c>
      <c r="R2512" t="n">
        <v>0.9942682861994252</v>
      </c>
      <c r="S2512"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2513">
      <c r="A2513" t="inlineStr">
        <is>
          <t>@gazetauz</t>
        </is>
      </c>
      <c r="B2513" t="n">
        <v>64109</v>
      </c>
      <c r="C2513" t="inlineStr">
        <is>
          <t>2026-09-08 14:15:02</t>
        </is>
      </c>
      <c r="D2513" t="inlineStr">
        <is>
          <t>non_economic</t>
        </is>
      </c>
      <c r="E2513" t="inlineStr"/>
      <c r="F2513" t="n">
        <v>0</v>
      </c>
      <c r="G2513" t="n">
        <v>0</v>
      </c>
      <c r="H2513" t="n">
        <v>0</v>
      </c>
      <c r="I2513" t="n">
        <v>0</v>
      </c>
      <c r="J2513" t="inlineStr"/>
      <c r="K2513" t="n">
        <v>0</v>
      </c>
      <c r="L2513" t="n">
        <v>0</v>
      </c>
      <c r="M2513" t="inlineStr">
        <is>
          <t>neu</t>
        </is>
      </c>
      <c r="N2513" t="n">
        <v>0</v>
      </c>
      <c r="O2513" t="n">
        <v>16847</v>
      </c>
      <c r="P2513" t="n">
        <v>70</v>
      </c>
      <c r="Q2513" t="n">
        <v>9.740262491433162</v>
      </c>
      <c r="R2513" t="n">
        <v>0.9966508987472664</v>
      </c>
      <c r="S2513"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2514">
      <c r="A2514" t="inlineStr">
        <is>
          <t>@gazetauz</t>
        </is>
      </c>
      <c r="B2514" t="n">
        <v>64111</v>
      </c>
      <c r="C2514" t="inlineStr">
        <is>
          <t>2026-09-08 15:37:17</t>
        </is>
      </c>
      <c r="D2514" t="inlineStr">
        <is>
          <t>non_economic</t>
        </is>
      </c>
      <c r="E2514" t="inlineStr"/>
      <c r="F2514" t="n">
        <v>0</v>
      </c>
      <c r="G2514" t="n">
        <v>0</v>
      </c>
      <c r="H2514" t="n">
        <v>0</v>
      </c>
      <c r="I2514" t="n">
        <v>0</v>
      </c>
      <c r="J2514" t="inlineStr"/>
      <c r="K2514" t="n">
        <v>0</v>
      </c>
      <c r="L2514" t="n">
        <v>0</v>
      </c>
      <c r="M2514" t="inlineStr">
        <is>
          <t>neu</t>
        </is>
      </c>
      <c r="N2514" t="n">
        <v>0</v>
      </c>
      <c r="O2514" t="n">
        <v>16938</v>
      </c>
      <c r="P2514" t="n">
        <v>40</v>
      </c>
      <c r="Q2514" t="n">
        <v>9.742085645994678</v>
      </c>
      <c r="R2514" t="n">
        <v>0.9968374490208231</v>
      </c>
      <c r="S2514"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2515">
      <c r="A2515" t="inlineStr">
        <is>
          <t>@gazetauz</t>
        </is>
      </c>
      <c r="B2515" t="n">
        <v>64112</v>
      </c>
      <c r="C2515" t="inlineStr">
        <is>
          <t>2026-09-08 15:44:17</t>
        </is>
      </c>
      <c r="D2515" t="inlineStr">
        <is>
          <t>non_economic</t>
        </is>
      </c>
      <c r="E2515" t="inlineStr"/>
      <c r="F2515" t="n">
        <v>0</v>
      </c>
      <c r="G2515" t="n">
        <v>0</v>
      </c>
      <c r="H2515" t="n">
        <v>0</v>
      </c>
      <c r="I2515" t="n">
        <v>0</v>
      </c>
      <c r="J2515" t="inlineStr"/>
      <c r="K2515" t="n">
        <v>0</v>
      </c>
      <c r="L2515" t="n">
        <v>0</v>
      </c>
      <c r="M2515" t="inlineStr">
        <is>
          <t>neu</t>
        </is>
      </c>
      <c r="N2515" t="n">
        <v>0</v>
      </c>
      <c r="O2515" t="n">
        <v>17508</v>
      </c>
      <c r="P2515" t="n">
        <v>19</v>
      </c>
      <c r="Q2515" t="n">
        <v>9.772638274111136</v>
      </c>
      <c r="R2515" t="n">
        <v>0.9999636793763336</v>
      </c>
      <c r="S2515"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2516">
      <c r="A2516" t="inlineStr">
        <is>
          <t>@gazetauz</t>
        </is>
      </c>
      <c r="B2516" t="n">
        <v>64115</v>
      </c>
      <c r="C2516" t="inlineStr">
        <is>
          <t>2026-09-09 03:30:02</t>
        </is>
      </c>
      <c r="D2516" t="inlineStr">
        <is>
          <t>non_economic</t>
        </is>
      </c>
      <c r="E2516" t="inlineStr"/>
      <c r="F2516" t="n">
        <v>0</v>
      </c>
      <c r="G2516" t="n">
        <v>0</v>
      </c>
      <c r="H2516" t="n">
        <v>0</v>
      </c>
      <c r="I2516" t="n">
        <v>1</v>
      </c>
      <c r="J2516" t="inlineStr"/>
      <c r="K2516" t="n">
        <v>0</v>
      </c>
      <c r="L2516" t="n">
        <v>0</v>
      </c>
      <c r="M2516" t="inlineStr">
        <is>
          <t>neu</t>
        </is>
      </c>
      <c r="N2516" t="n">
        <v>0</v>
      </c>
      <c r="O2516" t="n">
        <v>21017</v>
      </c>
      <c r="P2516" t="n">
        <v>114</v>
      </c>
      <c r="Q2516" t="n">
        <v>9.963923921339958</v>
      </c>
      <c r="R2516" t="n">
        <v>1.019536561769979</v>
      </c>
      <c r="S2516"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2517">
      <c r="A2517" t="inlineStr">
        <is>
          <t>@gazetauz</t>
        </is>
      </c>
      <c r="B2517" t="n">
        <v>64116</v>
      </c>
      <c r="C2517" t="inlineStr">
        <is>
          <t>2026-09-09 05:11:52</t>
        </is>
      </c>
      <c r="D2517" t="inlineStr">
        <is>
          <t>non_economic</t>
        </is>
      </c>
      <c r="E2517" t="inlineStr"/>
      <c r="F2517" t="n">
        <v>0</v>
      </c>
      <c r="G2517" t="n">
        <v>0</v>
      </c>
      <c r="H2517" t="n">
        <v>0</v>
      </c>
      <c r="I2517" t="n">
        <v>1</v>
      </c>
      <c r="J2517" t="inlineStr"/>
      <c r="K2517" t="n">
        <v>0</v>
      </c>
      <c r="L2517" t="n">
        <v>0</v>
      </c>
      <c r="M2517" t="inlineStr">
        <is>
          <t>neu</t>
        </is>
      </c>
      <c r="N2517" t="n">
        <v>0</v>
      </c>
      <c r="O2517" t="n">
        <v>18249</v>
      </c>
      <c r="P2517" t="n">
        <v>47</v>
      </c>
      <c r="Q2517" t="n">
        <v>9.81705782453774</v>
      </c>
      <c r="R2517" t="n">
        <v>1.004508812004285</v>
      </c>
      <c r="S2517"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2518">
      <c r="A2518" t="inlineStr">
        <is>
          <t>@gazetauz</t>
        </is>
      </c>
      <c r="B2518" t="n">
        <v>64118</v>
      </c>
      <c r="C2518" t="inlineStr">
        <is>
          <t>2026-09-09 06:05:14</t>
        </is>
      </c>
      <c r="D2518" t="inlineStr">
        <is>
          <t>non_economic</t>
        </is>
      </c>
      <c r="E2518" t="inlineStr"/>
      <c r="F2518" t="n">
        <v>0</v>
      </c>
      <c r="G2518" t="n">
        <v>0</v>
      </c>
      <c r="H2518" t="n">
        <v>1</v>
      </c>
      <c r="I2518" t="n">
        <v>0</v>
      </c>
      <c r="J2518" t="inlineStr"/>
      <c r="K2518" t="n">
        <v>0</v>
      </c>
      <c r="L2518" t="n">
        <v>0</v>
      </c>
      <c r="M2518" t="inlineStr">
        <is>
          <t>neu</t>
        </is>
      </c>
      <c r="N2518" t="n">
        <v>0</v>
      </c>
      <c r="O2518" t="n">
        <v>17835</v>
      </c>
      <c r="P2518" t="n">
        <v>12</v>
      </c>
      <c r="Q2518" t="n">
        <v>9.79031885443049</v>
      </c>
      <c r="R2518" t="n">
        <v>1.001772805801946</v>
      </c>
      <c r="S2518"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2519">
      <c r="A2519" t="inlineStr">
        <is>
          <t>@gazetauz</t>
        </is>
      </c>
      <c r="B2519" t="n">
        <v>64120</v>
      </c>
      <c r="C2519" t="inlineStr">
        <is>
          <t>2026-09-09 07:09:20</t>
        </is>
      </c>
      <c r="D2519" t="inlineStr">
        <is>
          <t>non_economic</t>
        </is>
      </c>
      <c r="E2519" t="inlineStr"/>
      <c r="F2519" t="n">
        <v>0</v>
      </c>
      <c r="G2519" t="n">
        <v>0</v>
      </c>
      <c r="H2519" t="n">
        <v>0</v>
      </c>
      <c r="I2519" t="n">
        <v>0</v>
      </c>
      <c r="J2519" t="inlineStr"/>
      <c r="K2519" t="n">
        <v>0</v>
      </c>
      <c r="L2519" t="n">
        <v>0</v>
      </c>
      <c r="M2519" t="inlineStr">
        <is>
          <t>neu</t>
        </is>
      </c>
      <c r="N2519" t="n">
        <v>0</v>
      </c>
      <c r="O2519" t="n">
        <v>20784</v>
      </c>
      <c r="P2519" t="n">
        <v>58</v>
      </c>
      <c r="Q2519" t="n">
        <v>9.947552283698229</v>
      </c>
      <c r="R2519" t="n">
        <v>1.017861370019865</v>
      </c>
      <c r="S2519"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2520">
      <c r="A2520" t="inlineStr">
        <is>
          <t>@gazetauz</t>
        </is>
      </c>
      <c r="B2520" t="n">
        <v>64121</v>
      </c>
      <c r="C2520" t="inlineStr">
        <is>
          <t>2026-09-09 09:22:42</t>
        </is>
      </c>
      <c r="D2520" t="inlineStr">
        <is>
          <t>non_economic</t>
        </is>
      </c>
      <c r="E2520" t="inlineStr"/>
      <c r="F2520" t="n">
        <v>0</v>
      </c>
      <c r="G2520" t="n">
        <v>0</v>
      </c>
      <c r="H2520" t="n">
        <v>0</v>
      </c>
      <c r="I2520" t="n">
        <v>0</v>
      </c>
      <c r="J2520" t="inlineStr"/>
      <c r="K2520" t="n">
        <v>0</v>
      </c>
      <c r="L2520" t="n">
        <v>0</v>
      </c>
      <c r="M2520" t="inlineStr">
        <is>
          <t>neu</t>
        </is>
      </c>
      <c r="N2520" t="n">
        <v>0</v>
      </c>
      <c r="O2520" t="n">
        <v>18464</v>
      </c>
      <c r="P2520" t="n">
        <v>47</v>
      </c>
      <c r="Q2520" t="n">
        <v>9.828710125578304</v>
      </c>
      <c r="R2520" t="n">
        <v>1.005701108034784</v>
      </c>
      <c r="S2520"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2521">
      <c r="A2521" t="inlineStr">
        <is>
          <t>@gazetauz</t>
        </is>
      </c>
      <c r="B2521" t="n">
        <v>64123</v>
      </c>
      <c r="C2521" t="inlineStr">
        <is>
          <t>2026-09-09 10:40:35</t>
        </is>
      </c>
      <c r="D2521" t="inlineStr">
        <is>
          <t>non_economic</t>
        </is>
      </c>
      <c r="E2521" t="inlineStr"/>
      <c r="F2521" t="n">
        <v>0</v>
      </c>
      <c r="G2521" t="n">
        <v>0</v>
      </c>
      <c r="H2521" t="n">
        <v>0</v>
      </c>
      <c r="I2521" t="n">
        <v>0</v>
      </c>
      <c r="J2521" t="inlineStr"/>
      <c r="K2521" t="n">
        <v>0</v>
      </c>
      <c r="L2521" t="n">
        <v>0</v>
      </c>
      <c r="M2521" t="inlineStr">
        <is>
          <t>neu</t>
        </is>
      </c>
      <c r="N2521" t="n">
        <v>0</v>
      </c>
      <c r="O2521" t="n">
        <v>18243</v>
      </c>
      <c r="P2521" t="n">
        <v>38</v>
      </c>
      <c r="Q2521" t="n">
        <v>9.815748638228122</v>
      </c>
      <c r="R2521" t="n">
        <v>1.004374852399679</v>
      </c>
      <c r="S2521"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2522">
      <c r="A2522" t="inlineStr">
        <is>
          <t>@gazetauz</t>
        </is>
      </c>
      <c r="B2522" t="n">
        <v>64126</v>
      </c>
      <c r="C2522" t="inlineStr">
        <is>
          <t>2026-09-09 12:45:01</t>
        </is>
      </c>
      <c r="D2522" t="inlineStr">
        <is>
          <t>non_economic</t>
        </is>
      </c>
      <c r="E2522" t="inlineStr"/>
      <c r="F2522" t="n">
        <v>0</v>
      </c>
      <c r="G2522" t="n">
        <v>0</v>
      </c>
      <c r="H2522" t="n">
        <v>0</v>
      </c>
      <c r="I2522" t="n">
        <v>0</v>
      </c>
      <c r="J2522" t="inlineStr"/>
      <c r="K2522" t="n">
        <v>0</v>
      </c>
      <c r="L2522" t="n">
        <v>0</v>
      </c>
      <c r="M2522" t="inlineStr">
        <is>
          <t>neu</t>
        </is>
      </c>
      <c r="N2522" t="n">
        <v>0</v>
      </c>
      <c r="O2522" t="n">
        <v>17522</v>
      </c>
      <c r="P2522" t="n">
        <v>30</v>
      </c>
      <c r="Q2522" t="n">
        <v>9.77468780514454</v>
      </c>
      <c r="R2522" t="n">
        <v>1.000173393123602</v>
      </c>
      <c r="S2522"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2523">
      <c r="A2523" t="inlineStr">
        <is>
          <t>@gazetauz</t>
        </is>
      </c>
      <c r="B2523" t="n">
        <v>64128</v>
      </c>
      <c r="C2523" t="inlineStr">
        <is>
          <t>2026-09-09 13:46:43</t>
        </is>
      </c>
      <c r="D2523" t="inlineStr">
        <is>
          <t>non_economic</t>
        </is>
      </c>
      <c r="E2523" t="inlineStr"/>
      <c r="F2523" t="n">
        <v>0</v>
      </c>
      <c r="G2523" t="n">
        <v>0</v>
      </c>
      <c r="H2523" t="n">
        <v>0</v>
      </c>
      <c r="I2523" t="n">
        <v>0</v>
      </c>
      <c r="J2523" t="inlineStr"/>
      <c r="K2523" t="n">
        <v>0</v>
      </c>
      <c r="L2523" t="n">
        <v>0</v>
      </c>
      <c r="M2523" t="inlineStr">
        <is>
          <t>neu</t>
        </is>
      </c>
      <c r="N2523" t="n">
        <v>0</v>
      </c>
      <c r="O2523" t="n">
        <v>17411</v>
      </c>
      <c r="P2523" t="n">
        <v>48</v>
      </c>
      <c r="Q2523" t="n">
        <v>9.770413198310786</v>
      </c>
      <c r="R2523" t="n">
        <v>0.9997360033975651</v>
      </c>
      <c r="S2523"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2524">
      <c r="A2524" t="inlineStr">
        <is>
          <t>@gazetauz</t>
        </is>
      </c>
      <c r="B2524" t="n">
        <v>64133</v>
      </c>
      <c r="C2524" t="inlineStr">
        <is>
          <t>2026-09-09 16:21:06</t>
        </is>
      </c>
      <c r="D2524" t="inlineStr">
        <is>
          <t>non_economic</t>
        </is>
      </c>
      <c r="E2524" t="inlineStr"/>
      <c r="F2524" t="n">
        <v>0</v>
      </c>
      <c r="G2524" t="n">
        <v>0</v>
      </c>
      <c r="H2524" t="n">
        <v>0</v>
      </c>
      <c r="I2524" t="n">
        <v>0</v>
      </c>
      <c r="J2524" t="inlineStr"/>
      <c r="K2524" t="n">
        <v>0</v>
      </c>
      <c r="L2524" t="n">
        <v>0</v>
      </c>
      <c r="M2524" t="inlineStr">
        <is>
          <t>neu</t>
        </is>
      </c>
      <c r="N2524" t="n">
        <v>0</v>
      </c>
      <c r="O2524" t="n">
        <v>19803</v>
      </c>
      <c r="P2524" t="n">
        <v>64</v>
      </c>
      <c r="Q2524" t="n">
        <v>9.900081759401296</v>
      </c>
      <c r="R2524" t="n">
        <v>1.013004053212833</v>
      </c>
      <c r="S2524"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2525">
      <c r="A2525" t="inlineStr">
        <is>
          <t>@gazetauz</t>
        </is>
      </c>
      <c r="B2525" t="n">
        <v>64134</v>
      </c>
      <c r="C2525" t="inlineStr">
        <is>
          <t>2026-09-10 03:05:57</t>
        </is>
      </c>
      <c r="D2525" t="inlineStr">
        <is>
          <t>non_economic</t>
        </is>
      </c>
      <c r="E2525" t="inlineStr"/>
      <c r="F2525" t="n">
        <v>0</v>
      </c>
      <c r="G2525" t="n">
        <v>0</v>
      </c>
      <c r="H2525" t="n">
        <v>0</v>
      </c>
      <c r="I2525" t="n">
        <v>1</v>
      </c>
      <c r="J2525" t="inlineStr"/>
      <c r="K2525" t="n">
        <v>0</v>
      </c>
      <c r="L2525" t="n">
        <v>0</v>
      </c>
      <c r="M2525" t="inlineStr">
        <is>
          <t>neu</t>
        </is>
      </c>
      <c r="N2525" t="n">
        <v>0</v>
      </c>
      <c r="O2525" t="n">
        <v>19020</v>
      </c>
      <c r="P2525" t="n">
        <v>23</v>
      </c>
      <c r="Q2525" t="n">
        <v>9.855714371064444</v>
      </c>
      <c r="R2525" t="n">
        <v>1.008464257955787</v>
      </c>
      <c r="S2525"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2526">
      <c r="A2526" t="inlineStr">
        <is>
          <t>@gazetauz</t>
        </is>
      </c>
      <c r="B2526" t="n">
        <v>64135</v>
      </c>
      <c r="C2526" t="inlineStr">
        <is>
          <t>2026-09-10 04:00:16</t>
        </is>
      </c>
      <c r="D2526" t="inlineStr">
        <is>
          <t>non_economic</t>
        </is>
      </c>
      <c r="E2526" t="inlineStr"/>
      <c r="F2526" t="n">
        <v>0</v>
      </c>
      <c r="G2526" t="n">
        <v>0</v>
      </c>
      <c r="H2526" t="n">
        <v>1</v>
      </c>
      <c r="I2526" t="n">
        <v>0</v>
      </c>
      <c r="J2526" t="inlineStr"/>
      <c r="K2526" t="n">
        <v>0</v>
      </c>
      <c r="L2526" t="n">
        <v>0</v>
      </c>
      <c r="M2526" t="inlineStr">
        <is>
          <t>neu</t>
        </is>
      </c>
      <c r="N2526" t="n">
        <v>0</v>
      </c>
      <c r="O2526" t="n">
        <v>19124</v>
      </c>
      <c r="P2526" t="n">
        <v>82</v>
      </c>
      <c r="Q2526" t="n">
        <v>9.867290264224239</v>
      </c>
      <c r="R2526" t="n">
        <v>1.009648735718235</v>
      </c>
      <c r="S2526"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2527">
      <c r="A2527" t="inlineStr">
        <is>
          <t>@gazetauz</t>
        </is>
      </c>
      <c r="B2527" t="n">
        <v>64136</v>
      </c>
      <c r="C2527" t="inlineStr">
        <is>
          <t>2026-09-10 04:57:06</t>
        </is>
      </c>
      <c r="D2527" t="inlineStr">
        <is>
          <t>non_economic</t>
        </is>
      </c>
      <c r="E2527" t="inlineStr"/>
      <c r="F2527" t="n">
        <v>0</v>
      </c>
      <c r="G2527" t="n">
        <v>0</v>
      </c>
      <c r="H2527" t="n">
        <v>0</v>
      </c>
      <c r="I2527" t="n">
        <v>0</v>
      </c>
      <c r="J2527" t="inlineStr"/>
      <c r="K2527" t="n">
        <v>0</v>
      </c>
      <c r="L2527" t="n">
        <v>0</v>
      </c>
      <c r="M2527" t="inlineStr">
        <is>
          <t>neu</t>
        </is>
      </c>
      <c r="N2527" t="n">
        <v>0</v>
      </c>
      <c r="O2527" t="n">
        <v>18466</v>
      </c>
      <c r="P2527" t="n">
        <v>26</v>
      </c>
      <c r="Q2527" t="n">
        <v>9.826552511062006</v>
      </c>
      <c r="R2527" t="n">
        <v>1.005480334883269</v>
      </c>
      <c r="S2527"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2528">
      <c r="A2528" t="inlineStr">
        <is>
          <t>@gazetauz</t>
        </is>
      </c>
      <c r="B2528" t="n">
        <v>64140</v>
      </c>
      <c r="C2528" t="inlineStr">
        <is>
          <t>2026-09-10 06:23:08</t>
        </is>
      </c>
      <c r="D2528" t="inlineStr">
        <is>
          <t>non_economic</t>
        </is>
      </c>
      <c r="E2528" t="inlineStr"/>
      <c r="F2528" t="n">
        <v>0</v>
      </c>
      <c r="G2528" t="n">
        <v>0</v>
      </c>
      <c r="H2528" t="n">
        <v>0</v>
      </c>
      <c r="I2528" t="n">
        <v>0</v>
      </c>
      <c r="J2528" t="inlineStr"/>
      <c r="K2528" t="n">
        <v>0</v>
      </c>
      <c r="L2528" t="n">
        <v>0</v>
      </c>
      <c r="M2528" t="inlineStr">
        <is>
          <t>neu</t>
        </is>
      </c>
      <c r="N2528" t="n">
        <v>0</v>
      </c>
      <c r="O2528" t="n">
        <v>21241</v>
      </c>
      <c r="P2528" t="n">
        <v>353</v>
      </c>
      <c r="Q2528" t="n">
        <v>9.996431298178866</v>
      </c>
      <c r="R2528" t="n">
        <v>1.022862807481623</v>
      </c>
      <c r="S2528"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2529">
      <c r="A2529" t="inlineStr">
        <is>
          <t>@gazetauz</t>
        </is>
      </c>
      <c r="B2529" t="n">
        <v>64141</v>
      </c>
      <c r="C2529" t="inlineStr">
        <is>
          <t>2026-09-10 06:41:00</t>
        </is>
      </c>
      <c r="D2529" t="inlineStr">
        <is>
          <t>non_economic</t>
        </is>
      </c>
      <c r="E2529" t="inlineStr"/>
      <c r="F2529" t="n">
        <v>0</v>
      </c>
      <c r="G2529" t="n">
        <v>0</v>
      </c>
      <c r="H2529" t="n">
        <v>0</v>
      </c>
      <c r="I2529" t="n">
        <v>0</v>
      </c>
      <c r="J2529" t="inlineStr"/>
      <c r="K2529" t="n">
        <v>0</v>
      </c>
      <c r="L2529" t="n">
        <v>0</v>
      </c>
      <c r="M2529" t="inlineStr">
        <is>
          <t>neu</t>
        </is>
      </c>
      <c r="N2529" t="n">
        <v>0</v>
      </c>
      <c r="O2529" t="n">
        <v>18556</v>
      </c>
      <c r="P2529" t="n">
        <v>125</v>
      </c>
      <c r="Q2529" t="n">
        <v>9.841984419942078</v>
      </c>
      <c r="R2529" t="n">
        <v>1.007059370958347</v>
      </c>
      <c r="S2529"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2530">
      <c r="A2530" t="inlineStr">
        <is>
          <t>@gazetauz</t>
        </is>
      </c>
      <c r="B2530" t="n">
        <v>64142</v>
      </c>
      <c r="C2530" t="inlineStr">
        <is>
          <t>2026-09-10 07:12:39</t>
        </is>
      </c>
      <c r="D2530" t="inlineStr">
        <is>
          <t>non_economic</t>
        </is>
      </c>
      <c r="E2530" t="inlineStr"/>
      <c r="F2530" t="n">
        <v>0</v>
      </c>
      <c r="G2530" t="n">
        <v>0</v>
      </c>
      <c r="H2530" t="n">
        <v>0</v>
      </c>
      <c r="I2530" t="n">
        <v>0</v>
      </c>
      <c r="J2530" t="inlineStr"/>
      <c r="K2530" t="n">
        <v>0</v>
      </c>
      <c r="L2530" t="n">
        <v>0</v>
      </c>
      <c r="M2530" t="inlineStr">
        <is>
          <t>neu</t>
        </is>
      </c>
      <c r="N2530" t="n">
        <v>0</v>
      </c>
      <c r="O2530" t="n">
        <v>17109</v>
      </c>
      <c r="P2530" t="n">
        <v>72</v>
      </c>
      <c r="Q2530" t="n">
        <v>9.755799279636523</v>
      </c>
      <c r="R2530" t="n">
        <v>0.9982406663680206</v>
      </c>
      <c r="S2530"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2531">
      <c r="A2531" t="inlineStr">
        <is>
          <t>@gazetauz</t>
        </is>
      </c>
      <c r="B2531" t="n">
        <v>64143</v>
      </c>
      <c r="C2531" t="inlineStr">
        <is>
          <t>2026-09-10 07:32:08</t>
        </is>
      </c>
      <c r="D2531" t="inlineStr">
        <is>
          <t>non_economic</t>
        </is>
      </c>
      <c r="E2531" t="inlineStr"/>
      <c r="F2531" t="n">
        <v>0</v>
      </c>
      <c r="G2531" t="n">
        <v>0</v>
      </c>
      <c r="H2531" t="n">
        <v>0</v>
      </c>
      <c r="I2531" t="n">
        <v>0</v>
      </c>
      <c r="J2531" t="inlineStr"/>
      <c r="K2531" t="n">
        <v>0</v>
      </c>
      <c r="L2531" t="n">
        <v>0</v>
      </c>
      <c r="M2531" t="inlineStr">
        <is>
          <t>neu</t>
        </is>
      </c>
      <c r="N2531" t="n">
        <v>0</v>
      </c>
      <c r="O2531" t="n">
        <v>18120</v>
      </c>
      <c r="P2531" t="n">
        <v>158</v>
      </c>
      <c r="Q2531" t="n">
        <v>9.822114794070391</v>
      </c>
      <c r="R2531" t="n">
        <v>1.005026255269709</v>
      </c>
      <c r="S2531"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2532">
      <c r="A2532" t="inlineStr">
        <is>
          <t>@gazetauz</t>
        </is>
      </c>
      <c r="B2532" t="n">
        <v>64144</v>
      </c>
      <c r="C2532" t="inlineStr">
        <is>
          <t>2026-09-10 08:03:02</t>
        </is>
      </c>
      <c r="D2532" t="inlineStr">
        <is>
          <t>non_economic</t>
        </is>
      </c>
      <c r="E2532" t="inlineStr"/>
      <c r="F2532" t="n">
        <v>0</v>
      </c>
      <c r="G2532" t="n">
        <v>0</v>
      </c>
      <c r="H2532" t="n">
        <v>0</v>
      </c>
      <c r="I2532" t="n">
        <v>0</v>
      </c>
      <c r="J2532" t="inlineStr"/>
      <c r="K2532" t="n">
        <v>0</v>
      </c>
      <c r="L2532" t="n">
        <v>0</v>
      </c>
      <c r="M2532" t="inlineStr">
        <is>
          <t>neu</t>
        </is>
      </c>
      <c r="N2532" t="n">
        <v>0</v>
      </c>
      <c r="O2532" t="n">
        <v>17228</v>
      </c>
      <c r="P2532" t="n">
        <v>31</v>
      </c>
      <c r="Q2532" t="n">
        <v>9.75794141390479</v>
      </c>
      <c r="R2532" t="n">
        <v>0.9984598555372635</v>
      </c>
      <c r="S2532"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2533">
      <c r="A2533" t="inlineStr">
        <is>
          <t>@gazetauz</t>
        </is>
      </c>
      <c r="B2533" t="n">
        <v>64145</v>
      </c>
      <c r="C2533" t="inlineStr">
        <is>
          <t>2026-09-10 08:08:09</t>
        </is>
      </c>
      <c r="D2533" t="inlineStr">
        <is>
          <t>non_economic</t>
        </is>
      </c>
      <c r="E2533" t="inlineStr"/>
      <c r="F2533" t="n">
        <v>0</v>
      </c>
      <c r="G2533" t="n">
        <v>0</v>
      </c>
      <c r="H2533" t="n">
        <v>0</v>
      </c>
      <c r="I2533" t="n">
        <v>0</v>
      </c>
      <c r="J2533" t="inlineStr"/>
      <c r="K2533" t="n">
        <v>0</v>
      </c>
      <c r="L2533" t="n">
        <v>0</v>
      </c>
      <c r="M2533" t="inlineStr">
        <is>
          <t>neu</t>
        </is>
      </c>
      <c r="N2533" t="n">
        <v>0</v>
      </c>
      <c r="O2533" t="n">
        <v>17848</v>
      </c>
      <c r="P2533" t="n">
        <v>162</v>
      </c>
      <c r="Q2533" t="n">
        <v>9.807692255081262</v>
      </c>
      <c r="R2533" t="n">
        <v>1.00355050074478</v>
      </c>
      <c r="S2533"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2534">
      <c r="A2534" t="inlineStr">
        <is>
          <t>@gazetauz</t>
        </is>
      </c>
      <c r="B2534" t="n">
        <v>64146</v>
      </c>
      <c r="C2534" t="inlineStr">
        <is>
          <t>2026-09-10 08:40:01</t>
        </is>
      </c>
      <c r="D2534" t="inlineStr">
        <is>
          <t>non_economic</t>
        </is>
      </c>
      <c r="E2534" t="inlineStr"/>
      <c r="F2534" t="n">
        <v>0</v>
      </c>
      <c r="G2534" t="n">
        <v>0</v>
      </c>
      <c r="H2534" t="n">
        <v>0</v>
      </c>
      <c r="I2534" t="n">
        <v>0</v>
      </c>
      <c r="J2534" t="inlineStr"/>
      <c r="K2534" t="n">
        <v>0</v>
      </c>
      <c r="L2534" t="n">
        <v>0</v>
      </c>
      <c r="M2534" t="inlineStr">
        <is>
          <t>neu</t>
        </is>
      </c>
      <c r="N2534" t="n">
        <v>0</v>
      </c>
      <c r="O2534" t="n">
        <v>19084</v>
      </c>
      <c r="P2534" t="n">
        <v>24</v>
      </c>
      <c r="Q2534" t="n">
        <v>9.859169871885003</v>
      </c>
      <c r="R2534" t="n">
        <v>1.008817834463757</v>
      </c>
      <c r="S2534"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2535">
      <c r="A2535" t="inlineStr">
        <is>
          <t>@gazetauz</t>
        </is>
      </c>
      <c r="B2535" t="n">
        <v>64147</v>
      </c>
      <c r="C2535" t="inlineStr">
        <is>
          <t>2026-09-10 09:43:08</t>
        </is>
      </c>
      <c r="D2535" t="inlineStr">
        <is>
          <t>non_economic</t>
        </is>
      </c>
      <c r="E2535" t="inlineStr"/>
      <c r="F2535" t="n">
        <v>0</v>
      </c>
      <c r="G2535" t="n">
        <v>0</v>
      </c>
      <c r="H2535" t="n">
        <v>0</v>
      </c>
      <c r="I2535" t="n">
        <v>0</v>
      </c>
      <c r="J2535" t="inlineStr"/>
      <c r="K2535" t="n">
        <v>0</v>
      </c>
      <c r="L2535" t="n">
        <v>0</v>
      </c>
      <c r="M2535" t="inlineStr">
        <is>
          <t>neu</t>
        </is>
      </c>
      <c r="N2535" t="n">
        <v>0</v>
      </c>
      <c r="O2535" t="n">
        <v>17855</v>
      </c>
      <c r="P2535" t="n">
        <v>59</v>
      </c>
      <c r="Q2535" t="n">
        <v>9.796681548218318</v>
      </c>
      <c r="R2535" t="n">
        <v>1.002423854424883</v>
      </c>
      <c r="S2535"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2536">
      <c r="A2536" t="inlineStr">
        <is>
          <t>@gazetauz</t>
        </is>
      </c>
      <c r="B2536" t="n">
        <v>64148</v>
      </c>
      <c r="C2536" t="inlineStr">
        <is>
          <t>2026-09-10 09:59:14</t>
        </is>
      </c>
      <c r="D2536" t="inlineStr">
        <is>
          <t>non_economic</t>
        </is>
      </c>
      <c r="E2536" t="inlineStr"/>
      <c r="F2536" t="n">
        <v>0</v>
      </c>
      <c r="G2536" t="n">
        <v>0</v>
      </c>
      <c r="H2536" t="n">
        <v>0</v>
      </c>
      <c r="I2536" t="n">
        <v>0</v>
      </c>
      <c r="J2536" t="inlineStr"/>
      <c r="K2536" t="n">
        <v>0</v>
      </c>
      <c r="L2536" t="n">
        <v>0</v>
      </c>
      <c r="M2536" t="inlineStr">
        <is>
          <t>neu</t>
        </is>
      </c>
      <c r="N2536" t="n">
        <v>0</v>
      </c>
      <c r="O2536" t="n">
        <v>17473</v>
      </c>
      <c r="P2536" t="n">
        <v>15</v>
      </c>
      <c r="Q2536" t="n">
        <v>9.770184705221707</v>
      </c>
      <c r="R2536" t="n">
        <v>0.9997126233456631</v>
      </c>
      <c r="S2536"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2537">
      <c r="A2537" t="inlineStr">
        <is>
          <t>@gazetauz</t>
        </is>
      </c>
      <c r="B2537" t="n">
        <v>64149</v>
      </c>
      <c r="C2537" t="inlineStr">
        <is>
          <t>2026-09-10 10:14:00</t>
        </is>
      </c>
      <c r="D2537" t="inlineStr">
        <is>
          <t>non_economic</t>
        </is>
      </c>
      <c r="E2537" t="inlineStr"/>
      <c r="F2537" t="n">
        <v>0</v>
      </c>
      <c r="G2537" t="n">
        <v>0</v>
      </c>
      <c r="H2537" t="n">
        <v>0</v>
      </c>
      <c r="I2537" t="n">
        <v>0</v>
      </c>
      <c r="J2537" t="inlineStr"/>
      <c r="K2537" t="n">
        <v>0</v>
      </c>
      <c r="L2537" t="n">
        <v>0</v>
      </c>
      <c r="M2537" t="inlineStr">
        <is>
          <t>neu</t>
        </is>
      </c>
      <c r="N2537" t="n">
        <v>0</v>
      </c>
      <c r="O2537" t="n">
        <v>17640</v>
      </c>
      <c r="P2537" t="n">
        <v>27</v>
      </c>
      <c r="Q2537" t="n">
        <v>9.781037392779563</v>
      </c>
      <c r="R2537" t="n">
        <v>1.000823100688329</v>
      </c>
      <c r="S2537"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2538">
      <c r="A2538" t="inlineStr">
        <is>
          <t>@gazetauz</t>
        </is>
      </c>
      <c r="B2538" t="n">
        <v>64150</v>
      </c>
      <c r="C2538" t="inlineStr">
        <is>
          <t>2026-09-10 10:25:03</t>
        </is>
      </c>
      <c r="D2538" t="inlineStr">
        <is>
          <t>non_economic</t>
        </is>
      </c>
      <c r="E2538" t="inlineStr"/>
      <c r="F2538" t="n">
        <v>0</v>
      </c>
      <c r="G2538" t="n">
        <v>0</v>
      </c>
      <c r="H2538" t="n">
        <v>0</v>
      </c>
      <c r="I2538" t="n">
        <v>0</v>
      </c>
      <c r="J2538" t="inlineStr"/>
      <c r="K2538" t="n">
        <v>0</v>
      </c>
      <c r="L2538" t="n">
        <v>0</v>
      </c>
      <c r="M2538" t="inlineStr">
        <is>
          <t>neu</t>
        </is>
      </c>
      <c r="N2538" t="n">
        <v>0</v>
      </c>
      <c r="O2538" t="n">
        <v>17964</v>
      </c>
      <c r="P2538" t="n">
        <v>62</v>
      </c>
      <c r="Q2538" t="n">
        <v>9.803059297701635</v>
      </c>
      <c r="R2538" t="n">
        <v>1.003076443588689</v>
      </c>
      <c r="S2538"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2539">
      <c r="A2539" t="inlineStr">
        <is>
          <t>@gazetauz</t>
        </is>
      </c>
      <c r="B2539" t="n">
        <v>64154</v>
      </c>
      <c r="C2539" t="inlineStr">
        <is>
          <t>2026-09-10 12:16:05</t>
        </is>
      </c>
      <c r="D2539" t="inlineStr">
        <is>
          <t>non_economic</t>
        </is>
      </c>
      <c r="E2539" t="inlineStr"/>
      <c r="F2539" t="n">
        <v>0</v>
      </c>
      <c r="G2539" t="n">
        <v>0</v>
      </c>
      <c r="H2539" t="n">
        <v>0</v>
      </c>
      <c r="I2539" t="n">
        <v>0</v>
      </c>
      <c r="J2539" t="inlineStr"/>
      <c r="K2539" t="n">
        <v>0</v>
      </c>
      <c r="L2539" t="n">
        <v>0</v>
      </c>
      <c r="M2539" t="inlineStr">
        <is>
          <t>neu</t>
        </is>
      </c>
      <c r="N2539" t="n">
        <v>0</v>
      </c>
      <c r="O2539" t="n">
        <v>18232</v>
      </c>
      <c r="P2539" t="n">
        <v>181</v>
      </c>
      <c r="Q2539" t="n">
        <v>9.830648006359171</v>
      </c>
      <c r="R2539" t="n">
        <v>1.00589939741596</v>
      </c>
      <c r="S2539"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2540">
      <c r="A2540" t="inlineStr">
        <is>
          <t>@gazetauz</t>
        </is>
      </c>
      <c r="B2540" t="n">
        <v>64155</v>
      </c>
      <c r="C2540" t="inlineStr">
        <is>
          <t>2026-09-10 12:50:01</t>
        </is>
      </c>
      <c r="D2540" t="inlineStr">
        <is>
          <t>non_economic</t>
        </is>
      </c>
      <c r="E2540" t="inlineStr"/>
      <c r="F2540" t="n">
        <v>0</v>
      </c>
      <c r="G2540" t="n">
        <v>0</v>
      </c>
      <c r="H2540" t="n">
        <v>0</v>
      </c>
      <c r="I2540" t="n">
        <v>0</v>
      </c>
      <c r="J2540" t="inlineStr"/>
      <c r="K2540" t="n">
        <v>0</v>
      </c>
      <c r="L2540" t="n">
        <v>0</v>
      </c>
      <c r="M2540" t="inlineStr">
        <is>
          <t>neu</t>
        </is>
      </c>
      <c r="N2540" t="n">
        <v>0</v>
      </c>
      <c r="O2540" t="n">
        <v>17542</v>
      </c>
      <c r="P2540" t="n">
        <v>13</v>
      </c>
      <c r="Q2540" t="n">
        <v>9.773891264365055</v>
      </c>
      <c r="R2540" t="n">
        <v>1.000091888843357</v>
      </c>
      <c r="S2540"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2541">
      <c r="A2541" t="inlineStr">
        <is>
          <t>@gazetauz</t>
        </is>
      </c>
      <c r="B2541" t="n">
        <v>64157</v>
      </c>
      <c r="C2541" t="inlineStr">
        <is>
          <t>2026-09-10 13:21:05</t>
        </is>
      </c>
      <c r="D2541" t="inlineStr">
        <is>
          <t>non_economic</t>
        </is>
      </c>
      <c r="E2541" t="inlineStr"/>
      <c r="F2541" t="n">
        <v>0</v>
      </c>
      <c r="G2541" t="n">
        <v>0</v>
      </c>
      <c r="H2541" t="n">
        <v>0</v>
      </c>
      <c r="I2541" t="n">
        <v>0</v>
      </c>
      <c r="J2541" t="inlineStr"/>
      <c r="K2541" t="n">
        <v>0</v>
      </c>
      <c r="L2541" t="n">
        <v>0</v>
      </c>
      <c r="M2541" t="inlineStr">
        <is>
          <t>neu</t>
        </is>
      </c>
      <c r="N2541" t="n">
        <v>0</v>
      </c>
      <c r="O2541" t="n">
        <v>19076</v>
      </c>
      <c r="P2541" t="n">
        <v>53</v>
      </c>
      <c r="Q2541" t="n">
        <v>9.861779749136337</v>
      </c>
      <c r="R2541" t="n">
        <v>1.009084884403166</v>
      </c>
      <c r="S2541"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2542">
      <c r="A2542" t="inlineStr">
        <is>
          <t>@gazetauz</t>
        </is>
      </c>
      <c r="B2542" t="n">
        <v>64159</v>
      </c>
      <c r="C2542" t="inlineStr">
        <is>
          <t>2026-09-10 14:53:05</t>
        </is>
      </c>
      <c r="D2542" t="inlineStr">
        <is>
          <t>non_economic</t>
        </is>
      </c>
      <c r="E2542" t="inlineStr"/>
      <c r="F2542" t="n">
        <v>0</v>
      </c>
      <c r="G2542" t="n">
        <v>0</v>
      </c>
      <c r="H2542" t="n">
        <v>0</v>
      </c>
      <c r="I2542" t="n">
        <v>1</v>
      </c>
      <c r="J2542" t="inlineStr"/>
      <c r="K2542" t="n">
        <v>0</v>
      </c>
      <c r="L2542" t="n">
        <v>0</v>
      </c>
      <c r="M2542" t="inlineStr">
        <is>
          <t>neu</t>
        </is>
      </c>
      <c r="N2542" t="n">
        <v>0</v>
      </c>
      <c r="O2542" t="n">
        <v>18175</v>
      </c>
      <c r="P2542" t="n">
        <v>96</v>
      </c>
      <c r="Q2542" t="n">
        <v>9.818365299119293</v>
      </c>
      <c r="R2542" t="n">
        <v>1.004642596460088</v>
      </c>
      <c r="S2542"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2543">
      <c r="A2543" t="inlineStr">
        <is>
          <t>@gazetauz</t>
        </is>
      </c>
      <c r="B2543" t="n">
        <v>64161</v>
      </c>
      <c r="C2543" t="inlineStr">
        <is>
          <t>2026-09-10 15:34:42</t>
        </is>
      </c>
      <c r="D2543" t="inlineStr">
        <is>
          <t>non_economic</t>
        </is>
      </c>
      <c r="E2543" t="inlineStr"/>
      <c r="F2543" t="n">
        <v>0</v>
      </c>
      <c r="G2543" t="n">
        <v>0</v>
      </c>
      <c r="H2543" t="n">
        <v>0</v>
      </c>
      <c r="I2543" t="n">
        <v>0</v>
      </c>
      <c r="J2543" t="inlineStr"/>
      <c r="K2543" t="n">
        <v>0</v>
      </c>
      <c r="L2543" t="n">
        <v>0</v>
      </c>
      <c r="M2543" t="inlineStr">
        <is>
          <t>neu</t>
        </is>
      </c>
      <c r="N2543" t="n">
        <v>0</v>
      </c>
      <c r="O2543" t="n">
        <v>18322</v>
      </c>
      <c r="P2543" t="n">
        <v>26</v>
      </c>
      <c r="Q2543" t="n">
        <v>9.818746324081037</v>
      </c>
      <c r="R2543" t="n">
        <v>1.004681583999787</v>
      </c>
      <c r="S2543"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2544">
      <c r="A2544" t="inlineStr">
        <is>
          <t>@gazetauz</t>
        </is>
      </c>
      <c r="B2544" t="n">
        <v>64162</v>
      </c>
      <c r="C2544" t="inlineStr">
        <is>
          <t>2026-09-10 16:41:28</t>
        </is>
      </c>
      <c r="D2544" t="inlineStr">
        <is>
          <t>non_economic</t>
        </is>
      </c>
      <c r="E2544" t="inlineStr"/>
      <c r="F2544" t="n">
        <v>0</v>
      </c>
      <c r="G2544" t="n">
        <v>0</v>
      </c>
      <c r="H2544" t="n">
        <v>0</v>
      </c>
      <c r="I2544" t="n">
        <v>0</v>
      </c>
      <c r="J2544" t="inlineStr"/>
      <c r="K2544" t="n">
        <v>0</v>
      </c>
      <c r="L2544" t="n">
        <v>0</v>
      </c>
      <c r="M2544" t="inlineStr">
        <is>
          <t>neu</t>
        </is>
      </c>
      <c r="N2544" t="n">
        <v>0</v>
      </c>
      <c r="O2544" t="n">
        <v>19178</v>
      </c>
      <c r="P2544" t="n">
        <v>33</v>
      </c>
      <c r="Q2544" t="n">
        <v>9.865006565717847</v>
      </c>
      <c r="R2544" t="n">
        <v>1.009415061300234</v>
      </c>
      <c r="S2544"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2545">
      <c r="A2545" t="inlineStr">
        <is>
          <t>@gazetauz</t>
        </is>
      </c>
      <c r="B2545" t="n">
        <v>64163</v>
      </c>
      <c r="C2545" t="inlineStr">
        <is>
          <t>2026-09-10 17:12:19</t>
        </is>
      </c>
      <c r="D2545" t="inlineStr">
        <is>
          <t>non_economic</t>
        </is>
      </c>
      <c r="E2545" t="inlineStr"/>
      <c r="F2545" t="n">
        <v>0</v>
      </c>
      <c r="G2545" t="n">
        <v>0</v>
      </c>
      <c r="H2545" t="n">
        <v>0</v>
      </c>
      <c r="I2545" t="n">
        <v>0</v>
      </c>
      <c r="J2545" t="inlineStr"/>
      <c r="K2545" t="n">
        <v>0</v>
      </c>
      <c r="L2545" t="n">
        <v>0</v>
      </c>
      <c r="M2545" t="inlineStr">
        <is>
          <t>neu</t>
        </is>
      </c>
      <c r="N2545" t="n">
        <v>0</v>
      </c>
      <c r="O2545" t="n">
        <v>19287</v>
      </c>
      <c r="P2545" t="n">
        <v>49</v>
      </c>
      <c r="Q2545" t="n">
        <v>9.872306435052554</v>
      </c>
      <c r="R2545" t="n">
        <v>1.01016200434613</v>
      </c>
      <c r="S2545"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2546">
      <c r="A2546" t="inlineStr">
        <is>
          <t>@gazetauz</t>
        </is>
      </c>
      <c r="B2546" t="n">
        <v>64164</v>
      </c>
      <c r="C2546" t="inlineStr">
        <is>
          <t>2026-09-11 04:20:00</t>
        </is>
      </c>
      <c r="D2546" t="inlineStr">
        <is>
          <t>non_economic</t>
        </is>
      </c>
      <c r="E2546" t="inlineStr"/>
      <c r="F2546" t="n">
        <v>0</v>
      </c>
      <c r="G2546" t="n">
        <v>0</v>
      </c>
      <c r="H2546" t="n">
        <v>0</v>
      </c>
      <c r="I2546" t="n">
        <v>0</v>
      </c>
      <c r="J2546" t="inlineStr"/>
      <c r="K2546" t="n">
        <v>0</v>
      </c>
      <c r="L2546" t="n">
        <v>0</v>
      </c>
      <c r="M2546" t="inlineStr">
        <is>
          <t>neu</t>
        </is>
      </c>
      <c r="N2546" t="n">
        <v>0</v>
      </c>
      <c r="O2546" t="n">
        <v>19393</v>
      </c>
      <c r="P2546" t="n">
        <v>53</v>
      </c>
      <c r="Q2546" t="n">
        <v>9.878169744551839</v>
      </c>
      <c r="R2546" t="n">
        <v>1.010761954572033</v>
      </c>
      <c r="S2546"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2547">
      <c r="A2547" t="inlineStr">
        <is>
          <t>@gazetauz</t>
        </is>
      </c>
      <c r="B2547" t="n">
        <v>64165</v>
      </c>
      <c r="C2547" t="inlineStr">
        <is>
          <t>2026-09-11 05:33:10</t>
        </is>
      </c>
      <c r="D2547" t="inlineStr">
        <is>
          <t>non_economic</t>
        </is>
      </c>
      <c r="E2547" t="inlineStr"/>
      <c r="F2547" t="n">
        <v>0</v>
      </c>
      <c r="G2547" t="n">
        <v>0</v>
      </c>
      <c r="H2547" t="n">
        <v>0</v>
      </c>
      <c r="I2547" t="n">
        <v>0</v>
      </c>
      <c r="J2547" t="inlineStr"/>
      <c r="K2547" t="n">
        <v>0</v>
      </c>
      <c r="L2547" t="n">
        <v>0</v>
      </c>
      <c r="M2547" t="inlineStr">
        <is>
          <t>neu</t>
        </is>
      </c>
      <c r="N2547" t="n">
        <v>0</v>
      </c>
      <c r="O2547" t="n">
        <v>18562</v>
      </c>
      <c r="P2547" t="n">
        <v>12</v>
      </c>
      <c r="Q2547" t="n">
        <v>9.830217690608354</v>
      </c>
      <c r="R2547" t="n">
        <v>1.005855366304871</v>
      </c>
      <c r="S2547"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2548">
      <c r="A2548" t="inlineStr">
        <is>
          <t>@gazetauz</t>
        </is>
      </c>
      <c r="B2548" t="n">
        <v>64166</v>
      </c>
      <c r="C2548" t="inlineStr">
        <is>
          <t>2026-09-11 05:57:45</t>
        </is>
      </c>
      <c r="D2548" t="inlineStr">
        <is>
          <t>non_economic</t>
        </is>
      </c>
      <c r="E2548" t="inlineStr"/>
      <c r="F2548" t="n">
        <v>0</v>
      </c>
      <c r="G2548" t="n">
        <v>0</v>
      </c>
      <c r="H2548" t="n">
        <v>0</v>
      </c>
      <c r="I2548" t="n">
        <v>0</v>
      </c>
      <c r="J2548" t="inlineStr"/>
      <c r="K2548" t="n">
        <v>0</v>
      </c>
      <c r="L2548" t="n">
        <v>0</v>
      </c>
      <c r="M2548" t="inlineStr">
        <is>
          <t>neu</t>
        </is>
      </c>
      <c r="N2548" t="n">
        <v>0</v>
      </c>
      <c r="O2548" t="n">
        <v>17614</v>
      </c>
      <c r="P2548" t="n">
        <v>22</v>
      </c>
      <c r="Q2548" t="n">
        <v>9.779000847413124</v>
      </c>
      <c r="R2548" t="n">
        <v>1.000614715670822</v>
      </c>
      <c r="S2548"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2549">
      <c r="A2549" t="inlineStr">
        <is>
          <t>@gazetauz</t>
        </is>
      </c>
      <c r="B2549" t="n">
        <v>64167</v>
      </c>
      <c r="C2549" t="inlineStr">
        <is>
          <t>2026-09-11 06:01:55</t>
        </is>
      </c>
      <c r="D2549" t="inlineStr">
        <is>
          <t>non_economic</t>
        </is>
      </c>
      <c r="E2549" t="inlineStr"/>
      <c r="F2549" t="n">
        <v>0</v>
      </c>
      <c r="G2549" t="n">
        <v>0</v>
      </c>
      <c r="H2549" t="n">
        <v>1</v>
      </c>
      <c r="I2549" t="n">
        <v>0</v>
      </c>
      <c r="J2549" t="inlineStr"/>
      <c r="K2549" t="n">
        <v>0</v>
      </c>
      <c r="L2549" t="n">
        <v>0</v>
      </c>
      <c r="M2549" t="inlineStr">
        <is>
          <t>neu</t>
        </is>
      </c>
      <c r="N2549" t="n">
        <v>0</v>
      </c>
      <c r="O2549" t="n">
        <v>17916</v>
      </c>
      <c r="P2549" t="n">
        <v>28</v>
      </c>
      <c r="Q2549" t="n">
        <v>9.796625910752034</v>
      </c>
      <c r="R2549" t="n">
        <v>1.002418161443732</v>
      </c>
      <c r="S2549"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2550">
      <c r="A2550" t="inlineStr">
        <is>
          <t>@gazetauz</t>
        </is>
      </c>
      <c r="B2550" t="n">
        <v>64176</v>
      </c>
      <c r="C2550" t="inlineStr">
        <is>
          <t>2026-09-11 12:18:23</t>
        </is>
      </c>
      <c r="D2550" t="inlineStr">
        <is>
          <t>non_economic</t>
        </is>
      </c>
      <c r="E2550" t="inlineStr"/>
      <c r="F2550" t="n">
        <v>0</v>
      </c>
      <c r="G2550" t="n">
        <v>0</v>
      </c>
      <c r="H2550" t="n">
        <v>0</v>
      </c>
      <c r="I2550" t="n">
        <v>0</v>
      </c>
      <c r="J2550" t="inlineStr"/>
      <c r="K2550" t="n">
        <v>0</v>
      </c>
      <c r="L2550" t="n">
        <v>0</v>
      </c>
      <c r="M2550" t="inlineStr">
        <is>
          <t>neu</t>
        </is>
      </c>
      <c r="N2550" t="n">
        <v>0</v>
      </c>
      <c r="O2550" t="n">
        <v>17702</v>
      </c>
      <c r="P2550" t="n">
        <v>22</v>
      </c>
      <c r="Q2550" t="n">
        <v>9.783971766534565</v>
      </c>
      <c r="R2550" t="n">
        <v>1.001123354017514</v>
      </c>
      <c r="S2550"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2551">
      <c r="A2551" t="inlineStr">
        <is>
          <t>@gazetauz</t>
        </is>
      </c>
      <c r="B2551" t="n">
        <v>64177</v>
      </c>
      <c r="C2551" t="inlineStr">
        <is>
          <t>2026-09-11 13:39:37</t>
        </is>
      </c>
      <c r="D2551" t="inlineStr">
        <is>
          <t>non_economic</t>
        </is>
      </c>
      <c r="E2551" t="inlineStr"/>
      <c r="F2551" t="n">
        <v>0</v>
      </c>
      <c r="G2551" t="n">
        <v>0</v>
      </c>
      <c r="H2551" t="n">
        <v>0</v>
      </c>
      <c r="I2551" t="n">
        <v>0</v>
      </c>
      <c r="J2551" t="inlineStr"/>
      <c r="K2551" t="n">
        <v>0</v>
      </c>
      <c r="L2551" t="n">
        <v>0</v>
      </c>
      <c r="M2551" t="inlineStr">
        <is>
          <t>neu</t>
        </is>
      </c>
      <c r="N2551" t="n">
        <v>0</v>
      </c>
      <c r="O2551" t="n">
        <v>16118</v>
      </c>
      <c r="P2551" t="n">
        <v>34</v>
      </c>
      <c r="Q2551" t="n">
        <v>9.69196372993396</v>
      </c>
      <c r="R2551" t="n">
        <v>0.9917088343933645</v>
      </c>
      <c r="S2551"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2552">
      <c r="A2552" t="inlineStr">
        <is>
          <t>@gazetauz</t>
        </is>
      </c>
      <c r="B2552" t="n">
        <v>64184</v>
      </c>
      <c r="C2552" t="inlineStr">
        <is>
          <t>2026-09-11 14:26:31</t>
        </is>
      </c>
      <c r="D2552" t="inlineStr">
        <is>
          <t>non_economic</t>
        </is>
      </c>
      <c r="E2552" t="inlineStr"/>
      <c r="F2552" t="n">
        <v>0</v>
      </c>
      <c r="G2552" t="n">
        <v>0</v>
      </c>
      <c r="H2552" t="n">
        <v>0</v>
      </c>
      <c r="I2552" t="n">
        <v>0</v>
      </c>
      <c r="J2552" t="inlineStr"/>
      <c r="K2552" t="n">
        <v>0</v>
      </c>
      <c r="L2552" t="n">
        <v>0</v>
      </c>
      <c r="M2552" t="inlineStr">
        <is>
          <t>neu</t>
        </is>
      </c>
      <c r="N2552" t="n">
        <v>0</v>
      </c>
      <c r="O2552" t="n">
        <v>16112</v>
      </c>
      <c r="P2552" t="n">
        <v>6</v>
      </c>
      <c r="Q2552" t="n">
        <v>9.688126141663973</v>
      </c>
      <c r="R2552" t="n">
        <v>0.9913161616289839</v>
      </c>
      <c r="S2552"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2553">
      <c r="A2553" t="inlineStr">
        <is>
          <t>@gazetauz</t>
        </is>
      </c>
      <c r="B2553" t="n">
        <v>64185</v>
      </c>
      <c r="C2553" t="inlineStr">
        <is>
          <t>2026-09-11 15:35:24</t>
        </is>
      </c>
      <c r="D2553" t="inlineStr">
        <is>
          <t>non_economic</t>
        </is>
      </c>
      <c r="E2553" t="inlineStr"/>
      <c r="F2553" t="n">
        <v>0</v>
      </c>
      <c r="G2553" t="n">
        <v>0</v>
      </c>
      <c r="H2553" t="n">
        <v>0</v>
      </c>
      <c r="I2553" t="n">
        <v>0</v>
      </c>
      <c r="J2553" t="inlineStr"/>
      <c r="K2553" t="n">
        <v>0</v>
      </c>
      <c r="L2553" t="n">
        <v>0</v>
      </c>
      <c r="M2553" t="inlineStr">
        <is>
          <t>neu</t>
        </is>
      </c>
      <c r="N2553" t="n">
        <v>0</v>
      </c>
      <c r="O2553" t="n">
        <v>17001</v>
      </c>
      <c r="P2553" t="n">
        <v>10</v>
      </c>
      <c r="Q2553" t="n">
        <v>9.742261904036907</v>
      </c>
      <c r="R2553" t="n">
        <v>0.9968554842366454</v>
      </c>
      <c r="S2553"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2554">
      <c r="A2554" t="inlineStr">
        <is>
          <t>@gazetauz</t>
        </is>
      </c>
      <c r="B2554" t="n">
        <v>64186</v>
      </c>
      <c r="C2554" t="inlineStr">
        <is>
          <t>2026-09-11 16:16:06</t>
        </is>
      </c>
      <c r="D2554" t="inlineStr">
        <is>
          <t>non_economic</t>
        </is>
      </c>
      <c r="E2554" t="inlineStr"/>
      <c r="F2554" t="n">
        <v>0</v>
      </c>
      <c r="G2554" t="n">
        <v>0</v>
      </c>
      <c r="H2554" t="n">
        <v>0</v>
      </c>
      <c r="I2554" t="n">
        <v>0</v>
      </c>
      <c r="J2554" t="inlineStr"/>
      <c r="K2554" t="n">
        <v>0</v>
      </c>
      <c r="L2554" t="n">
        <v>0</v>
      </c>
      <c r="M2554" t="inlineStr">
        <is>
          <t>neu</t>
        </is>
      </c>
      <c r="N2554" t="n">
        <v>0</v>
      </c>
      <c r="O2554" t="n">
        <v>17324</v>
      </c>
      <c r="P2554" t="n">
        <v>6</v>
      </c>
      <c r="Q2554" t="n">
        <v>9.760598224985888</v>
      </c>
      <c r="R2554" t="n">
        <v>0.9987317078773935</v>
      </c>
      <c r="S2554"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2555">
      <c r="A2555" t="inlineStr">
        <is>
          <t>@gazetauz</t>
        </is>
      </c>
      <c r="B2555" t="n">
        <v>64187</v>
      </c>
      <c r="C2555" t="inlineStr">
        <is>
          <t>2026-09-11 17:22:35</t>
        </is>
      </c>
      <c r="D2555" t="inlineStr">
        <is>
          <t>non_economic</t>
        </is>
      </c>
      <c r="E2555" t="inlineStr"/>
      <c r="F2555" t="n">
        <v>0</v>
      </c>
      <c r="G2555" t="n">
        <v>0</v>
      </c>
      <c r="H2555" t="n">
        <v>0</v>
      </c>
      <c r="I2555" t="n">
        <v>0</v>
      </c>
      <c r="J2555" t="inlineStr"/>
      <c r="K2555" t="n">
        <v>0</v>
      </c>
      <c r="L2555" t="n">
        <v>0</v>
      </c>
      <c r="M2555" t="inlineStr">
        <is>
          <t>neu</t>
        </is>
      </c>
      <c r="N2555" t="n">
        <v>0</v>
      </c>
      <c r="O2555" t="n">
        <v>17984</v>
      </c>
      <c r="P2555" t="n">
        <v>35</v>
      </c>
      <c r="Q2555" t="n">
        <v>9.801177933711559</v>
      </c>
      <c r="R2555" t="n">
        <v>1.002883937163608</v>
      </c>
      <c r="S2555"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2556">
      <c r="A2556" t="inlineStr">
        <is>
          <t>@gazetauz</t>
        </is>
      </c>
      <c r="B2556" t="n">
        <v>64188</v>
      </c>
      <c r="C2556" t="inlineStr">
        <is>
          <t>2026-09-12 04:00:18</t>
        </is>
      </c>
      <c r="D2556" t="inlineStr">
        <is>
          <t>non_economic</t>
        </is>
      </c>
      <c r="E2556" t="inlineStr"/>
      <c r="F2556" t="n">
        <v>0</v>
      </c>
      <c r="G2556" t="n">
        <v>0</v>
      </c>
      <c r="H2556" t="n">
        <v>1</v>
      </c>
      <c r="I2556" t="n">
        <v>0</v>
      </c>
      <c r="J2556" t="inlineStr"/>
      <c r="K2556" t="n">
        <v>0</v>
      </c>
      <c r="L2556" t="n">
        <v>0</v>
      </c>
      <c r="M2556" t="inlineStr">
        <is>
          <t>neu</t>
        </is>
      </c>
      <c r="N2556" t="n">
        <v>0</v>
      </c>
      <c r="O2556" t="n">
        <v>16607</v>
      </c>
      <c r="P2556" t="n">
        <v>30</v>
      </c>
      <c r="Q2556" t="n">
        <v>9.721245992542345</v>
      </c>
      <c r="R2556" t="n">
        <v>0.9947050773972537</v>
      </c>
      <c r="S2556"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2557">
      <c r="A2557" t="inlineStr">
        <is>
          <t>@gazetauz</t>
        </is>
      </c>
      <c r="B2557" t="n">
        <v>64189</v>
      </c>
      <c r="C2557" t="inlineStr">
        <is>
          <t>2026-09-12 04:59:11</t>
        </is>
      </c>
      <c r="D2557" t="inlineStr">
        <is>
          <t>non_economic</t>
        </is>
      </c>
      <c r="E2557" t="inlineStr"/>
      <c r="F2557" t="n">
        <v>0</v>
      </c>
      <c r="G2557" t="n">
        <v>0</v>
      </c>
      <c r="H2557" t="n">
        <v>0</v>
      </c>
      <c r="I2557" t="n">
        <v>0</v>
      </c>
      <c r="J2557" t="inlineStr"/>
      <c r="K2557" t="n">
        <v>0</v>
      </c>
      <c r="L2557" t="n">
        <v>0</v>
      </c>
      <c r="M2557" t="inlineStr">
        <is>
          <t>neu</t>
        </is>
      </c>
      <c r="N2557" t="n">
        <v>0</v>
      </c>
      <c r="O2557" t="n">
        <v>16314</v>
      </c>
      <c r="P2557" t="n">
        <v>20</v>
      </c>
      <c r="Q2557" t="n">
        <v>9.702288939972485</v>
      </c>
      <c r="R2557" t="n">
        <v>0.992765338761055</v>
      </c>
      <c r="S2557"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558">
      <c r="A2558" t="inlineStr">
        <is>
          <t>@gazetauz</t>
        </is>
      </c>
      <c r="B2558" t="n">
        <v>64190</v>
      </c>
      <c r="C2558" t="inlineStr">
        <is>
          <t>2026-09-12 07:00:02</t>
        </is>
      </c>
      <c r="D2558" t="inlineStr">
        <is>
          <t>non_economic</t>
        </is>
      </c>
      <c r="E2558" t="inlineStr"/>
      <c r="F2558" t="n">
        <v>0</v>
      </c>
      <c r="G2558" t="n">
        <v>0</v>
      </c>
      <c r="H2558" t="n">
        <v>0</v>
      </c>
      <c r="I2558" t="n">
        <v>0</v>
      </c>
      <c r="J2558" t="inlineStr"/>
      <c r="K2558" t="n">
        <v>0</v>
      </c>
      <c r="L2558" t="n">
        <v>0</v>
      </c>
      <c r="M2558" t="inlineStr">
        <is>
          <t>neu</t>
        </is>
      </c>
      <c r="N2558" t="n">
        <v>0</v>
      </c>
      <c r="O2558" t="n">
        <v>15431</v>
      </c>
      <c r="P2558" t="n">
        <v>17</v>
      </c>
      <c r="Q2558" t="n">
        <v>9.64639934516898</v>
      </c>
      <c r="R2558" t="n">
        <v>0.9870465591141485</v>
      </c>
      <c r="S2558"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559">
      <c r="A2559" t="inlineStr">
        <is>
          <t>@gazetauz</t>
        </is>
      </c>
      <c r="B2559" t="n">
        <v>64192</v>
      </c>
      <c r="C2559" t="inlineStr">
        <is>
          <t>2026-09-12 07:59:13</t>
        </is>
      </c>
      <c r="D2559" t="inlineStr">
        <is>
          <t>non_economic</t>
        </is>
      </c>
      <c r="E2559" t="inlineStr"/>
      <c r="F2559" t="n">
        <v>0</v>
      </c>
      <c r="G2559" t="n">
        <v>0</v>
      </c>
      <c r="H2559" t="n">
        <v>0</v>
      </c>
      <c r="I2559" t="n">
        <v>1</v>
      </c>
      <c r="J2559" t="inlineStr"/>
      <c r="K2559" t="n">
        <v>0</v>
      </c>
      <c r="L2559" t="n">
        <v>0</v>
      </c>
      <c r="M2559" t="inlineStr">
        <is>
          <t>neu</t>
        </is>
      </c>
      <c r="N2559" t="n">
        <v>0</v>
      </c>
      <c r="O2559" t="n">
        <v>15015</v>
      </c>
      <c r="P2559" t="n">
        <v>16</v>
      </c>
      <c r="Q2559" t="n">
        <v>9.619000370980867</v>
      </c>
      <c r="R2559" t="n">
        <v>0.9842430194484205</v>
      </c>
      <c r="S2559"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560">
      <c r="A2560" t="inlineStr">
        <is>
          <t>@gazetauz</t>
        </is>
      </c>
      <c r="B2560" t="n">
        <v>64194</v>
      </c>
      <c r="C2560" t="inlineStr">
        <is>
          <t>2026-09-12 08:30:01</t>
        </is>
      </c>
      <c r="D2560" t="inlineStr">
        <is>
          <t>non_economic</t>
        </is>
      </c>
      <c r="E2560" t="inlineStr"/>
      <c r="F2560" t="n">
        <v>0</v>
      </c>
      <c r="G2560" t="n">
        <v>0</v>
      </c>
      <c r="H2560" t="n">
        <v>0</v>
      </c>
      <c r="I2560" t="n">
        <v>1</v>
      </c>
      <c r="J2560" t="inlineStr"/>
      <c r="K2560" t="n">
        <v>0</v>
      </c>
      <c r="L2560" t="n">
        <v>0</v>
      </c>
      <c r="M2560" t="inlineStr">
        <is>
          <t>neu</t>
        </is>
      </c>
      <c r="N2560" t="n">
        <v>0</v>
      </c>
      <c r="O2560" t="n">
        <v>16593</v>
      </c>
      <c r="P2560" t="n">
        <v>34</v>
      </c>
      <c r="Q2560" t="n">
        <v>9.720885956534854</v>
      </c>
      <c r="R2560" t="n">
        <v>0.9946682375060533</v>
      </c>
      <c r="S2560"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561">
      <c r="A2561" t="inlineStr">
        <is>
          <t>@gazetauz</t>
        </is>
      </c>
      <c r="B2561" t="n">
        <v>64197</v>
      </c>
      <c r="C2561" t="inlineStr">
        <is>
          <t>2026-09-12 14:39:19</t>
        </is>
      </c>
      <c r="D2561" t="inlineStr">
        <is>
          <t>non_economic</t>
        </is>
      </c>
      <c r="E2561" t="inlineStr"/>
      <c r="F2561" t="n">
        <v>0</v>
      </c>
      <c r="G2561" t="n">
        <v>0</v>
      </c>
      <c r="H2561" t="n">
        <v>0</v>
      </c>
      <c r="I2561" t="n">
        <v>1</v>
      </c>
      <c r="J2561" t="inlineStr"/>
      <c r="K2561" t="n">
        <v>0</v>
      </c>
      <c r="L2561" t="n">
        <v>0</v>
      </c>
      <c r="M2561" t="inlineStr">
        <is>
          <t>neu</t>
        </is>
      </c>
      <c r="N2561" t="n">
        <v>0</v>
      </c>
      <c r="O2561" t="n">
        <v>16992</v>
      </c>
      <c r="P2561" t="n">
        <v>54</v>
      </c>
      <c r="Q2561" t="n">
        <v>9.746892220313054</v>
      </c>
      <c r="R2561" t="n">
        <v>0.9973292711476414</v>
      </c>
      <c r="S2561"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562">
      <c r="A2562" t="inlineStr">
        <is>
          <t>@gazetauz</t>
        </is>
      </c>
      <c r="B2562" t="n">
        <v>64198</v>
      </c>
      <c r="C2562" t="inlineStr">
        <is>
          <t>2026-09-12 16:23:38</t>
        </is>
      </c>
      <c r="D2562" t="inlineStr">
        <is>
          <t>non_economic</t>
        </is>
      </c>
      <c r="E2562" t="inlineStr"/>
      <c r="F2562" t="n">
        <v>0</v>
      </c>
      <c r="G2562" t="n">
        <v>0</v>
      </c>
      <c r="H2562" t="n">
        <v>0</v>
      </c>
      <c r="I2562" t="n">
        <v>0</v>
      </c>
      <c r="J2562" t="inlineStr"/>
      <c r="K2562" t="n">
        <v>0</v>
      </c>
      <c r="L2562" t="n">
        <v>0</v>
      </c>
      <c r="M2562" t="inlineStr">
        <is>
          <t>neu</t>
        </is>
      </c>
      <c r="N2562" t="n">
        <v>0</v>
      </c>
      <c r="O2562" t="n">
        <v>24749</v>
      </c>
      <c r="P2562" t="n">
        <v>118</v>
      </c>
      <c r="Q2562" t="n">
        <v>10.12607094699177</v>
      </c>
      <c r="R2562" t="n">
        <v>1.036127898911787</v>
      </c>
      <c r="S2562"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563">
      <c r="A2563" t="inlineStr">
        <is>
          <t>@gazetauz</t>
        </is>
      </c>
      <c r="B2563" t="n">
        <v>64199</v>
      </c>
      <c r="C2563" t="inlineStr">
        <is>
          <t>2026-09-13 05:01:07</t>
        </is>
      </c>
      <c r="D2563" t="inlineStr">
        <is>
          <t>non_economic</t>
        </is>
      </c>
      <c r="E2563" t="inlineStr"/>
      <c r="F2563" t="n">
        <v>0</v>
      </c>
      <c r="G2563" t="n">
        <v>0</v>
      </c>
      <c r="H2563" t="n">
        <v>0</v>
      </c>
      <c r="I2563" t="n">
        <v>0</v>
      </c>
      <c r="J2563" t="inlineStr"/>
      <c r="K2563" t="n">
        <v>0</v>
      </c>
      <c r="L2563" t="n">
        <v>0</v>
      </c>
      <c r="M2563" t="inlineStr">
        <is>
          <t>neu</t>
        </is>
      </c>
      <c r="N2563" t="n">
        <v>0</v>
      </c>
      <c r="O2563" t="n">
        <v>23694</v>
      </c>
      <c r="P2563" t="n">
        <v>100</v>
      </c>
      <c r="Q2563" t="n">
        <v>10.08142451101226</v>
      </c>
      <c r="R2563" t="n">
        <v>1.031559550719531</v>
      </c>
      <c r="S2563"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564">
      <c r="A2564" t="inlineStr">
        <is>
          <t>@gazetauz</t>
        </is>
      </c>
      <c r="B2564" t="n">
        <v>64201</v>
      </c>
      <c r="C2564" t="inlineStr">
        <is>
          <t>2026-09-13 05:11:01</t>
        </is>
      </c>
      <c r="D2564" t="inlineStr">
        <is>
          <t>non_economic</t>
        </is>
      </c>
      <c r="E2564" t="inlineStr"/>
      <c r="F2564" t="n">
        <v>0</v>
      </c>
      <c r="G2564" t="n">
        <v>0</v>
      </c>
      <c r="H2564" t="n">
        <v>0</v>
      </c>
      <c r="I2564" t="n">
        <v>0</v>
      </c>
      <c r="J2564" t="inlineStr"/>
      <c r="K2564" t="n">
        <v>0</v>
      </c>
      <c r="L2564" t="n">
        <v>0</v>
      </c>
      <c r="M2564" t="inlineStr">
        <is>
          <t>neu</t>
        </is>
      </c>
      <c r="N2564" t="n">
        <v>0</v>
      </c>
      <c r="O2564" t="n">
        <v>18724</v>
      </c>
      <c r="P2564" t="n">
        <v>29</v>
      </c>
      <c r="Q2564" t="n">
        <v>9.84070748441342</v>
      </c>
      <c r="R2564" t="n">
        <v>1.006928711343845</v>
      </c>
      <c r="S2564"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565">
      <c r="A2565" t="inlineStr">
        <is>
          <t>@gazetauz</t>
        </is>
      </c>
      <c r="B2565" t="n">
        <v>64202</v>
      </c>
      <c r="C2565" t="inlineStr">
        <is>
          <t>2026-09-13 05:30:01</t>
        </is>
      </c>
      <c r="D2565" t="inlineStr">
        <is>
          <t>non_economic</t>
        </is>
      </c>
      <c r="E2565" t="inlineStr"/>
      <c r="F2565" t="n">
        <v>0</v>
      </c>
      <c r="G2565" t="n">
        <v>0</v>
      </c>
      <c r="H2565" t="n">
        <v>0</v>
      </c>
      <c r="I2565" t="n">
        <v>0</v>
      </c>
      <c r="J2565" t="inlineStr"/>
      <c r="K2565" t="n">
        <v>0</v>
      </c>
      <c r="L2565" t="n">
        <v>0</v>
      </c>
      <c r="M2565" t="inlineStr">
        <is>
          <t>neu</t>
        </is>
      </c>
      <c r="N2565" t="n">
        <v>0</v>
      </c>
      <c r="O2565" t="n">
        <v>19522</v>
      </c>
      <c r="P2565" t="n">
        <v>55</v>
      </c>
      <c r="Q2565" t="n">
        <v>9.884967102898749</v>
      </c>
      <c r="R2565" t="n">
        <v>1.011457479288283</v>
      </c>
      <c r="S2565"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566">
      <c r="A2566" t="inlineStr">
        <is>
          <t>@gazetauz</t>
        </is>
      </c>
      <c r="B2566" t="n">
        <v>64203</v>
      </c>
      <c r="C2566" t="inlineStr">
        <is>
          <t>2026-09-13 12:54:18</t>
        </is>
      </c>
      <c r="D2566" t="inlineStr">
        <is>
          <t>non_economic</t>
        </is>
      </c>
      <c r="E2566" t="inlineStr"/>
      <c r="F2566" t="n">
        <v>0</v>
      </c>
      <c r="G2566" t="n">
        <v>0</v>
      </c>
      <c r="H2566" t="n">
        <v>0</v>
      </c>
      <c r="I2566" t="n">
        <v>0</v>
      </c>
      <c r="J2566" t="inlineStr"/>
      <c r="K2566" t="n">
        <v>0</v>
      </c>
      <c r="L2566" t="n">
        <v>0</v>
      </c>
      <c r="M2566" t="inlineStr">
        <is>
          <t>neu</t>
        </is>
      </c>
      <c r="N2566" t="n">
        <v>0</v>
      </c>
      <c r="O2566" t="n">
        <v>19441</v>
      </c>
      <c r="P2566" t="n">
        <v>41</v>
      </c>
      <c r="Q2566" t="n">
        <v>9.879399757007038</v>
      </c>
      <c r="R2566" t="n">
        <v>1.010887812886429</v>
      </c>
      <c r="S2566"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567">
      <c r="A2567" t="inlineStr">
        <is>
          <t>@gazetauz</t>
        </is>
      </c>
      <c r="B2567" t="n">
        <v>64206</v>
      </c>
      <c r="C2567" t="inlineStr">
        <is>
          <t>2026-09-14 05:08:27</t>
        </is>
      </c>
      <c r="D2567" t="inlineStr">
        <is>
          <t>non_economic</t>
        </is>
      </c>
      <c r="E2567" t="inlineStr"/>
      <c r="F2567" t="n">
        <v>0</v>
      </c>
      <c r="G2567" t="n">
        <v>0</v>
      </c>
      <c r="H2567" t="n">
        <v>0</v>
      </c>
      <c r="I2567" t="n">
        <v>0</v>
      </c>
      <c r="J2567" t="inlineStr"/>
      <c r="K2567" t="n">
        <v>0</v>
      </c>
      <c r="L2567" t="n">
        <v>0</v>
      </c>
      <c r="M2567" t="inlineStr">
        <is>
          <t>neu</t>
        </is>
      </c>
      <c r="N2567" t="n">
        <v>0</v>
      </c>
      <c r="O2567" t="n">
        <v>17841</v>
      </c>
      <c r="P2567" t="n">
        <v>15</v>
      </c>
      <c r="Q2567" t="n">
        <v>9.790990521308983</v>
      </c>
      <c r="R2567" t="n">
        <v>1.001841532635407</v>
      </c>
      <c r="S2567"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568">
      <c r="A2568" t="inlineStr">
        <is>
          <t>@gazetauz</t>
        </is>
      </c>
      <c r="B2568" t="n">
        <v>64208</v>
      </c>
      <c r="C2568" t="inlineStr">
        <is>
          <t>2026-09-14 07:21:20</t>
        </is>
      </c>
      <c r="D2568" t="inlineStr">
        <is>
          <t>non_economic</t>
        </is>
      </c>
      <c r="E2568" t="inlineStr"/>
      <c r="F2568" t="n">
        <v>0</v>
      </c>
      <c r="G2568" t="n">
        <v>0</v>
      </c>
      <c r="H2568" t="n">
        <v>0</v>
      </c>
      <c r="I2568" t="n">
        <v>0</v>
      </c>
      <c r="J2568" t="inlineStr"/>
      <c r="K2568" t="n">
        <v>0</v>
      </c>
      <c r="L2568" t="n">
        <v>0</v>
      </c>
      <c r="M2568" t="inlineStr">
        <is>
          <t>neu</t>
        </is>
      </c>
      <c r="N2568" t="n">
        <v>0</v>
      </c>
      <c r="O2568" t="n">
        <v>17508</v>
      </c>
      <c r="P2568" t="n">
        <v>19</v>
      </c>
      <c r="Q2568" t="n">
        <v>9.772638274111136</v>
      </c>
      <c r="R2568" t="n">
        <v>0.9999636793763336</v>
      </c>
      <c r="S2568"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569">
      <c r="A2569" t="inlineStr">
        <is>
          <t>@gazetauz</t>
        </is>
      </c>
      <c r="B2569" t="n">
        <v>64211</v>
      </c>
      <c r="C2569" t="inlineStr">
        <is>
          <t>2026-09-14 09:36:57</t>
        </is>
      </c>
      <c r="D2569" t="inlineStr">
        <is>
          <t>non_economic</t>
        </is>
      </c>
      <c r="E2569" t="inlineStr"/>
      <c r="F2569" t="n">
        <v>0</v>
      </c>
      <c r="G2569" t="n">
        <v>0</v>
      </c>
      <c r="H2569" t="n">
        <v>0</v>
      </c>
      <c r="I2569" t="n">
        <v>0</v>
      </c>
      <c r="J2569" t="inlineStr"/>
      <c r="K2569" t="n">
        <v>0</v>
      </c>
      <c r="L2569" t="n">
        <v>0</v>
      </c>
      <c r="M2569" t="inlineStr">
        <is>
          <t>neu</t>
        </is>
      </c>
      <c r="N2569" t="n">
        <v>0</v>
      </c>
      <c r="O2569" t="n">
        <v>17417</v>
      </c>
      <c r="P2569" t="n">
        <v>31</v>
      </c>
      <c r="Q2569" t="n">
        <v>9.768812649209526</v>
      </c>
      <c r="R2569" t="n">
        <v>0.9995722307372632</v>
      </c>
      <c r="S2569"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570">
      <c r="A2570" t="inlineStr">
        <is>
          <t>@gazetauz</t>
        </is>
      </c>
      <c r="B2570" t="n">
        <v>64212</v>
      </c>
      <c r="C2570" t="inlineStr">
        <is>
          <t>2026-09-14 10:15:00</t>
        </is>
      </c>
      <c r="D2570" t="inlineStr">
        <is>
          <t>non_economic</t>
        </is>
      </c>
      <c r="E2570" t="inlineStr"/>
      <c r="F2570" t="n">
        <v>0</v>
      </c>
      <c r="G2570" t="n">
        <v>0</v>
      </c>
      <c r="H2570" t="n">
        <v>0</v>
      </c>
      <c r="I2570" t="n">
        <v>0</v>
      </c>
      <c r="J2570" t="inlineStr"/>
      <c r="K2570" t="n">
        <v>0</v>
      </c>
      <c r="L2570" t="n">
        <v>0</v>
      </c>
      <c r="M2570" t="inlineStr">
        <is>
          <t>neu</t>
        </is>
      </c>
      <c r="N2570" t="n">
        <v>0</v>
      </c>
      <c r="O2570" t="n">
        <v>17129</v>
      </c>
      <c r="P2570" t="n">
        <v>43</v>
      </c>
      <c r="Q2570" t="n">
        <v>9.753594462961511</v>
      </c>
      <c r="R2570" t="n">
        <v>0.9980150633596152</v>
      </c>
      <c r="S2570"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571">
      <c r="A2571" t="inlineStr">
        <is>
          <t>@gazetauz</t>
        </is>
      </c>
      <c r="B2571" t="n">
        <v>64213</v>
      </c>
      <c r="C2571" t="inlineStr">
        <is>
          <t>2026-09-14 10:16:19</t>
        </is>
      </c>
      <c r="D2571" t="inlineStr">
        <is>
          <t>non_economic</t>
        </is>
      </c>
      <c r="E2571" t="inlineStr"/>
      <c r="F2571" t="n">
        <v>0</v>
      </c>
      <c r="G2571" t="n">
        <v>0</v>
      </c>
      <c r="H2571" t="n">
        <v>1</v>
      </c>
      <c r="I2571" t="n">
        <v>0</v>
      </c>
      <c r="J2571" t="inlineStr"/>
      <c r="K2571" t="n">
        <v>0</v>
      </c>
      <c r="L2571" t="n">
        <v>0</v>
      </c>
      <c r="M2571" t="inlineStr">
        <is>
          <t>neu</t>
        </is>
      </c>
      <c r="N2571" t="n">
        <v>0</v>
      </c>
      <c r="O2571" t="n">
        <v>17048</v>
      </c>
      <c r="P2571" t="n">
        <v>14</v>
      </c>
      <c r="Q2571" t="n">
        <v>9.745487807887239</v>
      </c>
      <c r="R2571" t="n">
        <v>0.9971855677405072</v>
      </c>
      <c r="S2571"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572">
      <c r="A2572" t="inlineStr">
        <is>
          <t>@gazetauz</t>
        </is>
      </c>
      <c r="B2572" t="n">
        <v>64214</v>
      </c>
      <c r="C2572" t="inlineStr">
        <is>
          <t>2026-09-14 11:03:00</t>
        </is>
      </c>
      <c r="D2572" t="inlineStr">
        <is>
          <t>non_economic</t>
        </is>
      </c>
      <c r="E2572" t="inlineStr"/>
      <c r="F2572" t="n">
        <v>0</v>
      </c>
      <c r="G2572" t="n">
        <v>0</v>
      </c>
      <c r="H2572" t="n">
        <v>0</v>
      </c>
      <c r="I2572" t="n">
        <v>0</v>
      </c>
      <c r="J2572" t="inlineStr"/>
      <c r="K2572" t="n">
        <v>0</v>
      </c>
      <c r="L2572" t="n">
        <v>0</v>
      </c>
      <c r="M2572" t="inlineStr">
        <is>
          <t>neu</t>
        </is>
      </c>
      <c r="N2572" t="n">
        <v>0</v>
      </c>
      <c r="O2572" t="n">
        <v>17522</v>
      </c>
      <c r="P2572" t="n">
        <v>27</v>
      </c>
      <c r="Q2572" t="n">
        <v>9.774346508212899</v>
      </c>
      <c r="R2572" t="n">
        <v>1.00013847066705</v>
      </c>
      <c r="S2572"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573">
      <c r="A2573" t="inlineStr">
        <is>
          <t>@gazetauz</t>
        </is>
      </c>
      <c r="B2573" t="n">
        <v>64215</v>
      </c>
      <c r="C2573" t="inlineStr">
        <is>
          <t>2026-09-14 11:40:00</t>
        </is>
      </c>
      <c r="D2573" t="inlineStr">
        <is>
          <t>non_economic</t>
        </is>
      </c>
      <c r="E2573" t="inlineStr"/>
      <c r="F2573" t="n">
        <v>0</v>
      </c>
      <c r="G2573" t="n">
        <v>0</v>
      </c>
      <c r="H2573" t="n">
        <v>0</v>
      </c>
      <c r="I2573" t="n">
        <v>0</v>
      </c>
      <c r="J2573" t="inlineStr"/>
      <c r="K2573" t="n">
        <v>0</v>
      </c>
      <c r="L2573" t="n">
        <v>0</v>
      </c>
      <c r="M2573" t="inlineStr">
        <is>
          <t>neu</t>
        </is>
      </c>
      <c r="N2573" t="n">
        <v>0</v>
      </c>
      <c r="O2573" t="n">
        <v>16839</v>
      </c>
      <c r="P2573" t="n">
        <v>21</v>
      </c>
      <c r="Q2573" t="n">
        <v>9.734003244543665</v>
      </c>
      <c r="R2573" t="n">
        <v>0.996010435100277</v>
      </c>
      <c r="S2573"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574">
      <c r="A2574" t="inlineStr">
        <is>
          <t>@gazetauz</t>
        </is>
      </c>
      <c r="B2574" t="n">
        <v>64218</v>
      </c>
      <c r="C2574" t="inlineStr">
        <is>
          <t>2026-09-14 13:41:01</t>
        </is>
      </c>
      <c r="D2574" t="inlineStr">
        <is>
          <t>non_economic</t>
        </is>
      </c>
      <c r="E2574" t="inlineStr"/>
      <c r="F2574" t="n">
        <v>0</v>
      </c>
      <c r="G2574" t="n">
        <v>0</v>
      </c>
      <c r="H2574" t="n">
        <v>0</v>
      </c>
      <c r="I2574" t="n">
        <v>0</v>
      </c>
      <c r="J2574" t="inlineStr"/>
      <c r="K2574" t="n">
        <v>0</v>
      </c>
      <c r="L2574" t="n">
        <v>0</v>
      </c>
      <c r="M2574" t="inlineStr">
        <is>
          <t>neu</t>
        </is>
      </c>
      <c r="N2574" t="n">
        <v>0</v>
      </c>
      <c r="O2574" t="n">
        <v>16653</v>
      </c>
      <c r="P2574" t="n">
        <v>90</v>
      </c>
      <c r="Q2574" t="n">
        <v>9.731155929771521</v>
      </c>
      <c r="R2574" t="n">
        <v>0.9957190898896967</v>
      </c>
      <c r="S2574"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575">
      <c r="A2575" t="inlineStr">
        <is>
          <t>@gazetauz</t>
        </is>
      </c>
      <c r="B2575" t="n">
        <v>64222</v>
      </c>
      <c r="C2575" t="inlineStr">
        <is>
          <t>2026-09-14 15:44:17</t>
        </is>
      </c>
      <c r="D2575" t="inlineStr">
        <is>
          <t>non_economic</t>
        </is>
      </c>
      <c r="E2575" t="inlineStr"/>
      <c r="F2575" t="n">
        <v>0</v>
      </c>
      <c r="G2575" t="n">
        <v>0</v>
      </c>
      <c r="H2575" t="n">
        <v>0</v>
      </c>
      <c r="I2575" t="n">
        <v>0</v>
      </c>
      <c r="J2575" t="inlineStr"/>
      <c r="K2575" t="n">
        <v>0</v>
      </c>
      <c r="L2575" t="n">
        <v>0</v>
      </c>
      <c r="M2575" t="inlineStr">
        <is>
          <t>neu</t>
        </is>
      </c>
      <c r="N2575" t="n">
        <v>0</v>
      </c>
      <c r="O2575" t="n">
        <v>17302</v>
      </c>
      <c r="P2575" t="n">
        <v>83</v>
      </c>
      <c r="Q2575" t="n">
        <v>9.768183160505229</v>
      </c>
      <c r="R2575" t="n">
        <v>0.9995078196925464</v>
      </c>
      <c r="S2575"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576">
      <c r="A2576" t="inlineStr">
        <is>
          <t>@gazetauz</t>
        </is>
      </c>
      <c r="B2576" t="n">
        <v>64224</v>
      </c>
      <c r="C2576" t="inlineStr">
        <is>
          <t>2026-09-15 04:15:01</t>
        </is>
      </c>
      <c r="D2576" t="inlineStr">
        <is>
          <t>non_economic</t>
        </is>
      </c>
      <c r="E2576" t="inlineStr"/>
      <c r="F2576" t="n">
        <v>0</v>
      </c>
      <c r="G2576" t="n">
        <v>0</v>
      </c>
      <c r="H2576" t="n">
        <v>0</v>
      </c>
      <c r="I2576" t="n">
        <v>0</v>
      </c>
      <c r="J2576" t="inlineStr"/>
      <c r="K2576" t="n">
        <v>0</v>
      </c>
      <c r="L2576" t="n">
        <v>0</v>
      </c>
      <c r="M2576" t="inlineStr">
        <is>
          <t>neu</t>
        </is>
      </c>
      <c r="N2576" t="n">
        <v>0</v>
      </c>
      <c r="O2576" t="n">
        <v>17621</v>
      </c>
      <c r="P2576" t="n">
        <v>47</v>
      </c>
      <c r="Q2576" t="n">
        <v>9.782223465043089</v>
      </c>
      <c r="R2576" t="n">
        <v>1.000944462919426</v>
      </c>
      <c r="S2576"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577">
      <c r="A2577" t="inlineStr">
        <is>
          <t>@gazetauz</t>
        </is>
      </c>
      <c r="B2577" t="n">
        <v>64225</v>
      </c>
      <c r="C2577" t="inlineStr">
        <is>
          <t>2026-09-15 05:52:27</t>
        </is>
      </c>
      <c r="D2577" t="inlineStr">
        <is>
          <t>non_economic</t>
        </is>
      </c>
      <c r="E2577" t="inlineStr"/>
      <c r="F2577" t="n">
        <v>0</v>
      </c>
      <c r="G2577" t="n">
        <v>0</v>
      </c>
      <c r="H2577" t="n">
        <v>0</v>
      </c>
      <c r="I2577" t="n">
        <v>0</v>
      </c>
      <c r="J2577" t="inlineStr"/>
      <c r="K2577" t="n">
        <v>0</v>
      </c>
      <c r="L2577" t="n">
        <v>0</v>
      </c>
      <c r="M2577" t="inlineStr">
        <is>
          <t>neu</t>
        </is>
      </c>
      <c r="N2577" t="n">
        <v>0</v>
      </c>
      <c r="O2577" t="n">
        <v>17153</v>
      </c>
      <c r="P2577" t="n">
        <v>23</v>
      </c>
      <c r="Q2577" t="n">
        <v>9.752664662801545</v>
      </c>
      <c r="R2577" t="n">
        <v>0.9979199236068724</v>
      </c>
      <c r="S2577"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578">
      <c r="A2578" t="inlineStr">
        <is>
          <t>@gazetauz</t>
        </is>
      </c>
      <c r="B2578" t="n">
        <v>64239</v>
      </c>
      <c r="C2578" t="inlineStr">
        <is>
          <t>2026-09-15 12:15:00</t>
        </is>
      </c>
      <c r="D2578" t="inlineStr">
        <is>
          <t>non_economic</t>
        </is>
      </c>
      <c r="E2578" t="inlineStr"/>
      <c r="F2578" t="n">
        <v>0</v>
      </c>
      <c r="G2578" t="n">
        <v>0</v>
      </c>
      <c r="H2578" t="n">
        <v>0</v>
      </c>
      <c r="I2578" t="n">
        <v>0</v>
      </c>
      <c r="J2578" t="inlineStr"/>
      <c r="K2578" t="n">
        <v>0</v>
      </c>
      <c r="L2578" t="n">
        <v>0</v>
      </c>
      <c r="M2578" t="inlineStr">
        <is>
          <t>neu</t>
        </is>
      </c>
      <c r="N2578" t="n">
        <v>0</v>
      </c>
      <c r="O2578" t="n">
        <v>16334</v>
      </c>
      <c r="P2578" t="n">
        <v>23</v>
      </c>
      <c r="Q2578" t="n">
        <v>9.703877405604631</v>
      </c>
      <c r="R2578" t="n">
        <v>0.9929278750070032</v>
      </c>
      <c r="S2578"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579">
      <c r="A2579" t="inlineStr">
        <is>
          <t>@gazetauz</t>
        </is>
      </c>
      <c r="B2579" t="n">
        <v>64242</v>
      </c>
      <c r="C2579" t="inlineStr">
        <is>
          <t>2026-09-15 14:35:55</t>
        </is>
      </c>
      <c r="D2579" t="inlineStr">
        <is>
          <t>non_economic</t>
        </is>
      </c>
      <c r="E2579" t="inlineStr"/>
      <c r="F2579" t="n">
        <v>0</v>
      </c>
      <c r="G2579" t="n">
        <v>0</v>
      </c>
      <c r="H2579" t="n">
        <v>0</v>
      </c>
      <c r="I2579" t="n">
        <v>1</v>
      </c>
      <c r="J2579" t="inlineStr"/>
      <c r="K2579" t="n">
        <v>0</v>
      </c>
      <c r="L2579" t="n">
        <v>0</v>
      </c>
      <c r="M2579" t="inlineStr">
        <is>
          <t>neu</t>
        </is>
      </c>
      <c r="N2579" t="n">
        <v>0</v>
      </c>
      <c r="O2579" t="n">
        <v>16055</v>
      </c>
      <c r="P2579" t="n">
        <v>66</v>
      </c>
      <c r="Q2579" t="n">
        <v>9.692025505995757</v>
      </c>
      <c r="R2579" t="n">
        <v>0.9917151554927769</v>
      </c>
      <c r="S2579"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580">
      <c r="A2580" t="inlineStr">
        <is>
          <t>@gazetauz</t>
        </is>
      </c>
      <c r="B2580" t="n">
        <v>64244</v>
      </c>
      <c r="C2580" t="inlineStr">
        <is>
          <t>2026-09-15 15:46:49</t>
        </is>
      </c>
      <c r="D2580" t="inlineStr">
        <is>
          <t>non_economic</t>
        </is>
      </c>
      <c r="E2580" t="inlineStr"/>
      <c r="F2580" t="n">
        <v>0</v>
      </c>
      <c r="G2580" t="n">
        <v>0</v>
      </c>
      <c r="H2580" t="n">
        <v>0</v>
      </c>
      <c r="I2580" t="n">
        <v>1</v>
      </c>
      <c r="J2580" t="inlineStr"/>
      <c r="K2580" t="n">
        <v>0</v>
      </c>
      <c r="L2580" t="n">
        <v>0</v>
      </c>
      <c r="M2580" t="inlineStr">
        <is>
          <t>neu</t>
        </is>
      </c>
      <c r="N2580" t="n">
        <v>0</v>
      </c>
      <c r="O2580" t="n">
        <v>15553</v>
      </c>
      <c r="P2580" t="n">
        <v>10</v>
      </c>
      <c r="Q2580" t="n">
        <v>9.653358136136932</v>
      </c>
      <c r="R2580" t="n">
        <v>0.9877586020676627</v>
      </c>
      <c r="S2580"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581">
      <c r="A2581" t="inlineStr">
        <is>
          <t>@gazetauz</t>
        </is>
      </c>
      <c r="B2581" t="n">
        <v>64247</v>
      </c>
      <c r="C2581" t="inlineStr">
        <is>
          <t>2026-09-15 16:51:15</t>
        </is>
      </c>
      <c r="D2581" t="inlineStr">
        <is>
          <t>non_economic</t>
        </is>
      </c>
      <c r="E2581" t="inlineStr"/>
      <c r="F2581" t="n">
        <v>0</v>
      </c>
      <c r="G2581" t="n">
        <v>0</v>
      </c>
      <c r="H2581" t="n">
        <v>0</v>
      </c>
      <c r="I2581" t="n">
        <v>0</v>
      </c>
      <c r="J2581" t="inlineStr"/>
      <c r="K2581" t="n">
        <v>0</v>
      </c>
      <c r="L2581" t="n">
        <v>0</v>
      </c>
      <c r="M2581" t="inlineStr">
        <is>
          <t>neu</t>
        </is>
      </c>
      <c r="N2581" t="n">
        <v>0</v>
      </c>
      <c r="O2581" t="n">
        <v>17229</v>
      </c>
      <c r="P2581" t="n">
        <v>59</v>
      </c>
      <c r="Q2581" t="n">
        <v>9.761232504955258</v>
      </c>
      <c r="R2581" t="n">
        <v>0.9987966091777524</v>
      </c>
      <c r="S2581"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582">
      <c r="A2582" t="inlineStr">
        <is>
          <t>@gazetauz</t>
        </is>
      </c>
      <c r="B2582" t="n">
        <v>64249</v>
      </c>
      <c r="C2582" t="inlineStr">
        <is>
          <t>2026-09-16 04:19:41</t>
        </is>
      </c>
      <c r="D2582" t="inlineStr">
        <is>
          <t>non_economic</t>
        </is>
      </c>
      <c r="E2582" t="inlineStr"/>
      <c r="F2582" t="n">
        <v>0</v>
      </c>
      <c r="G2582" t="n">
        <v>0</v>
      </c>
      <c r="H2582" t="n">
        <v>0</v>
      </c>
      <c r="I2582" t="n">
        <v>0</v>
      </c>
      <c r="J2582" t="inlineStr"/>
      <c r="K2582" t="n">
        <v>0</v>
      </c>
      <c r="L2582" t="n">
        <v>0</v>
      </c>
      <c r="M2582" t="inlineStr">
        <is>
          <t>neu</t>
        </is>
      </c>
      <c r="N2582" t="n">
        <v>0</v>
      </c>
      <c r="O2582" t="n">
        <v>17922</v>
      </c>
      <c r="P2582" t="n">
        <v>13</v>
      </c>
      <c r="Q2582" t="n">
        <v>9.795289682058142</v>
      </c>
      <c r="R2582" t="n">
        <v>1.002281434786737</v>
      </c>
      <c r="S2582"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583">
      <c r="A2583" t="inlineStr">
        <is>
          <t>@gazetauz</t>
        </is>
      </c>
      <c r="B2583" t="n">
        <v>64250</v>
      </c>
      <c r="C2583" t="inlineStr">
        <is>
          <t>2026-09-16 05:11:55</t>
        </is>
      </c>
      <c r="D2583" t="inlineStr">
        <is>
          <t>non_economic</t>
        </is>
      </c>
      <c r="E2583" t="inlineStr"/>
      <c r="F2583" t="n">
        <v>0</v>
      </c>
      <c r="G2583" t="n">
        <v>0</v>
      </c>
      <c r="H2583" t="n">
        <v>0</v>
      </c>
      <c r="I2583" t="n">
        <v>0</v>
      </c>
      <c r="J2583" t="inlineStr"/>
      <c r="K2583" t="n">
        <v>0</v>
      </c>
      <c r="L2583" t="n">
        <v>0</v>
      </c>
      <c r="M2583" t="inlineStr">
        <is>
          <t>neu</t>
        </is>
      </c>
      <c r="N2583" t="n">
        <v>0</v>
      </c>
      <c r="O2583" t="n">
        <v>17139</v>
      </c>
      <c r="P2583" t="n">
        <v>62</v>
      </c>
      <c r="Q2583" t="n">
        <v>9.756378687497916</v>
      </c>
      <c r="R2583" t="n">
        <v>0.9982999530008301</v>
      </c>
      <c r="S2583"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584">
      <c r="A2584" t="inlineStr">
        <is>
          <t>@gazetauz</t>
        </is>
      </c>
      <c r="B2584" t="n">
        <v>64251</v>
      </c>
      <c r="C2584" t="inlineStr">
        <is>
          <t>2026-09-16 05:56:14</t>
        </is>
      </c>
      <c r="D2584" t="inlineStr">
        <is>
          <t>non_economic</t>
        </is>
      </c>
      <c r="E2584" t="inlineStr"/>
      <c r="F2584" t="n">
        <v>0</v>
      </c>
      <c r="G2584" t="n">
        <v>0</v>
      </c>
      <c r="H2584" t="n">
        <v>0</v>
      </c>
      <c r="I2584" t="n">
        <v>0</v>
      </c>
      <c r="J2584" t="inlineStr"/>
      <c r="K2584" t="n">
        <v>0</v>
      </c>
      <c r="L2584" t="n">
        <v>0</v>
      </c>
      <c r="M2584" t="inlineStr">
        <is>
          <t>neu</t>
        </is>
      </c>
      <c r="N2584" t="n">
        <v>0</v>
      </c>
      <c r="O2584" t="n">
        <v>16870</v>
      </c>
      <c r="P2584" t="n">
        <v>15</v>
      </c>
      <c r="Q2584" t="n">
        <v>9.735128070758227</v>
      </c>
      <c r="R2584" t="n">
        <v>0.9961255304643561</v>
      </c>
      <c r="S2584"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585">
      <c r="A2585" t="inlineStr">
        <is>
          <t>@gazetauz</t>
        </is>
      </c>
      <c r="B2585" t="n">
        <v>64259</v>
      </c>
      <c r="C2585" t="inlineStr">
        <is>
          <t>2026-09-16 10:43:49</t>
        </is>
      </c>
      <c r="D2585" t="inlineStr">
        <is>
          <t>non_economic</t>
        </is>
      </c>
      <c r="E2585" t="inlineStr"/>
      <c r="F2585" t="n">
        <v>0</v>
      </c>
      <c r="G2585" t="n">
        <v>0</v>
      </c>
      <c r="H2585" t="n">
        <v>0</v>
      </c>
      <c r="I2585" t="n">
        <v>1</v>
      </c>
      <c r="J2585" t="inlineStr"/>
      <c r="K2585" t="n">
        <v>0</v>
      </c>
      <c r="L2585" t="n">
        <v>0</v>
      </c>
      <c r="M2585" t="inlineStr">
        <is>
          <t>neu</t>
        </is>
      </c>
      <c r="N2585" t="n">
        <v>0</v>
      </c>
      <c r="O2585" t="n">
        <v>17014</v>
      </c>
      <c r="P2585" t="n">
        <v>24</v>
      </c>
      <c r="Q2585" t="n">
        <v>9.744667655527264</v>
      </c>
      <c r="R2585" t="n">
        <v>0.9971016474573118</v>
      </c>
      <c r="S2585"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586">
      <c r="A2586" t="inlineStr">
        <is>
          <t>@gazetauz</t>
        </is>
      </c>
      <c r="B2586" t="n">
        <v>64260</v>
      </c>
      <c r="C2586" t="inlineStr">
        <is>
          <t>2026-09-16 11:15:01</t>
        </is>
      </c>
      <c r="D2586" t="inlineStr">
        <is>
          <t>non_economic</t>
        </is>
      </c>
      <c r="E2586" t="inlineStr"/>
      <c r="F2586" t="n">
        <v>0</v>
      </c>
      <c r="G2586" t="n">
        <v>0</v>
      </c>
      <c r="H2586" t="n">
        <v>0</v>
      </c>
      <c r="I2586" t="n">
        <v>0</v>
      </c>
      <c r="J2586" t="inlineStr"/>
      <c r="K2586" t="n">
        <v>0</v>
      </c>
      <c r="L2586" t="n">
        <v>0</v>
      </c>
      <c r="M2586" t="inlineStr">
        <is>
          <t>neu</t>
        </is>
      </c>
      <c r="N2586" t="n">
        <v>0</v>
      </c>
      <c r="O2586" t="n">
        <v>17507</v>
      </c>
      <c r="P2586" t="n">
        <v>22</v>
      </c>
      <c r="Q2586" t="n">
        <v>9.772923182515012</v>
      </c>
      <c r="R2586" t="n">
        <v>0.9999928320010224</v>
      </c>
      <c r="S2586"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587">
      <c r="A2587" t="inlineStr">
        <is>
          <t>@gazetauz</t>
        </is>
      </c>
      <c r="B2587" t="n">
        <v>64262</v>
      </c>
      <c r="C2587" t="inlineStr">
        <is>
          <t>2026-09-16 12:28:14</t>
        </is>
      </c>
      <c r="D2587" t="inlineStr">
        <is>
          <t>non_economic</t>
        </is>
      </c>
      <c r="E2587" t="inlineStr"/>
      <c r="F2587" t="n">
        <v>0</v>
      </c>
      <c r="G2587" t="n">
        <v>0</v>
      </c>
      <c r="H2587" t="n">
        <v>0</v>
      </c>
      <c r="I2587" t="n">
        <v>0</v>
      </c>
      <c r="J2587" t="inlineStr"/>
      <c r="K2587" t="n">
        <v>0</v>
      </c>
      <c r="L2587" t="n">
        <v>0</v>
      </c>
      <c r="M2587" t="inlineStr">
        <is>
          <t>neu</t>
        </is>
      </c>
      <c r="N2587" t="n">
        <v>0</v>
      </c>
      <c r="O2587" t="n">
        <v>17482</v>
      </c>
      <c r="P2587" t="n">
        <v>96</v>
      </c>
      <c r="Q2587" t="n">
        <v>9.779906490764773</v>
      </c>
      <c r="R2587" t="n">
        <v>1.000707383631379</v>
      </c>
      <c r="S2587"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588">
      <c r="A2588" t="inlineStr">
        <is>
          <t>@gazetauz</t>
        </is>
      </c>
      <c r="B2588" t="n">
        <v>64265</v>
      </c>
      <c r="C2588" t="inlineStr">
        <is>
          <t>2026-09-16 14:40:01</t>
        </is>
      </c>
      <c r="D2588" t="inlineStr">
        <is>
          <t>non_economic</t>
        </is>
      </c>
      <c r="E2588" t="inlineStr"/>
      <c r="F2588" t="n">
        <v>0</v>
      </c>
      <c r="G2588" t="n">
        <v>0</v>
      </c>
      <c r="H2588" t="n">
        <v>0</v>
      </c>
      <c r="I2588" t="n">
        <v>0</v>
      </c>
      <c r="J2588" t="inlineStr"/>
      <c r="K2588" t="n">
        <v>0</v>
      </c>
      <c r="L2588" t="n">
        <v>0</v>
      </c>
      <c r="M2588" t="inlineStr">
        <is>
          <t>neu</t>
        </is>
      </c>
      <c r="N2588" t="n">
        <v>0</v>
      </c>
      <c r="O2588" t="n">
        <v>15856</v>
      </c>
      <c r="P2588" t="n">
        <v>29</v>
      </c>
      <c r="Q2588" t="n">
        <v>9.675017339716193</v>
      </c>
      <c r="R2588" t="n">
        <v>0.9899748323522579</v>
      </c>
      <c r="S2588"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589">
      <c r="A2589" t="inlineStr">
        <is>
          <t>@gazetauz</t>
        </is>
      </c>
      <c r="B2589" t="n">
        <v>64272</v>
      </c>
      <c r="C2589" t="inlineStr">
        <is>
          <t>2026-09-16 15:57:09</t>
        </is>
      </c>
      <c r="D2589" t="inlineStr">
        <is>
          <t>non_economic</t>
        </is>
      </c>
      <c r="E2589" t="inlineStr"/>
      <c r="F2589" t="n">
        <v>0</v>
      </c>
      <c r="G2589" t="n">
        <v>0</v>
      </c>
      <c r="H2589" t="n">
        <v>0</v>
      </c>
      <c r="I2589" t="n">
        <v>0</v>
      </c>
      <c r="J2589" t="inlineStr"/>
      <c r="K2589" t="n">
        <v>0</v>
      </c>
      <c r="L2589" t="n">
        <v>0</v>
      </c>
      <c r="M2589" t="inlineStr">
        <is>
          <t>neu</t>
        </is>
      </c>
      <c r="N2589" t="n">
        <v>0</v>
      </c>
      <c r="O2589" t="n">
        <v>16260</v>
      </c>
      <c r="P2589" t="n">
        <v>19</v>
      </c>
      <c r="Q2589" t="n">
        <v>9.698859035219632</v>
      </c>
      <c r="R2589" t="n">
        <v>0.9924143813143173</v>
      </c>
      <c r="S2589"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590">
      <c r="A2590" t="inlineStr">
        <is>
          <t>@gazetauz</t>
        </is>
      </c>
      <c r="B2590" t="n">
        <v>64274</v>
      </c>
      <c r="C2590" t="inlineStr">
        <is>
          <t>2026-09-16 16:20:01</t>
        </is>
      </c>
      <c r="D2590" t="inlineStr">
        <is>
          <t>non_economic</t>
        </is>
      </c>
      <c r="E2590" t="inlineStr"/>
      <c r="F2590" t="n">
        <v>0</v>
      </c>
      <c r="G2590" t="n">
        <v>0</v>
      </c>
      <c r="H2590" t="n">
        <v>0</v>
      </c>
      <c r="I2590" t="n">
        <v>1</v>
      </c>
      <c r="J2590" t="inlineStr"/>
      <c r="K2590" t="n">
        <v>0</v>
      </c>
      <c r="L2590" t="n">
        <v>0</v>
      </c>
      <c r="M2590" t="inlineStr">
        <is>
          <t>neu</t>
        </is>
      </c>
      <c r="N2590" t="n">
        <v>0</v>
      </c>
      <c r="O2590" t="n">
        <v>16995</v>
      </c>
      <c r="P2590" t="n">
        <v>24</v>
      </c>
      <c r="Q2590" t="n">
        <v>9.743553514619803</v>
      </c>
      <c r="R2590" t="n">
        <v>0.9969876454437389</v>
      </c>
      <c r="S2590"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591">
      <c r="A2591" t="inlineStr">
        <is>
          <t>@gazetauz</t>
        </is>
      </c>
      <c r="B2591" t="n">
        <v>64276</v>
      </c>
      <c r="C2591" t="inlineStr">
        <is>
          <t>2026-09-17 04:18:01</t>
        </is>
      </c>
      <c r="D2591" t="inlineStr">
        <is>
          <t>non_economic</t>
        </is>
      </c>
      <c r="E2591" t="inlineStr"/>
      <c r="F2591" t="n">
        <v>0</v>
      </c>
      <c r="G2591" t="n">
        <v>0</v>
      </c>
      <c r="H2591" t="n">
        <v>0</v>
      </c>
      <c r="I2591" t="n">
        <v>0</v>
      </c>
      <c r="J2591" t="inlineStr"/>
      <c r="K2591" t="n">
        <v>0</v>
      </c>
      <c r="L2591" t="n">
        <v>0</v>
      </c>
      <c r="M2591" t="inlineStr">
        <is>
          <t>neu</t>
        </is>
      </c>
      <c r="N2591" t="n">
        <v>0</v>
      </c>
      <c r="O2591" t="n">
        <v>18486</v>
      </c>
      <c r="P2591" t="n">
        <v>108</v>
      </c>
      <c r="Q2591" t="n">
        <v>9.836439217783001</v>
      </c>
      <c r="R2591" t="n">
        <v>1.006491970365146</v>
      </c>
      <c r="S2591"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592">
      <c r="A2592" t="inlineStr">
        <is>
          <t>@gazetauz</t>
        </is>
      </c>
      <c r="B2592" t="n">
        <v>64277</v>
      </c>
      <c r="C2592" t="inlineStr">
        <is>
          <t>2026-09-17 04:35:08</t>
        </is>
      </c>
      <c r="D2592" t="inlineStr">
        <is>
          <t>non_economic</t>
        </is>
      </c>
      <c r="E2592" t="inlineStr"/>
      <c r="F2592" t="n">
        <v>0</v>
      </c>
      <c r="G2592" t="n">
        <v>0</v>
      </c>
      <c r="H2592" t="n">
        <v>0</v>
      </c>
      <c r="I2592" t="n">
        <v>0</v>
      </c>
      <c r="J2592" t="inlineStr"/>
      <c r="K2592" t="n">
        <v>0</v>
      </c>
      <c r="L2592" t="n">
        <v>0</v>
      </c>
      <c r="M2592" t="inlineStr">
        <is>
          <t>neu</t>
        </is>
      </c>
      <c r="N2592" t="n">
        <v>0</v>
      </c>
      <c r="O2592" t="n">
        <v>17711</v>
      </c>
      <c r="P2592" t="n">
        <v>48</v>
      </c>
      <c r="Q2592" t="n">
        <v>9.787403073515327</v>
      </c>
      <c r="R2592" t="n">
        <v>1.001474454944133</v>
      </c>
      <c r="S2592"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593">
      <c r="A2593" t="inlineStr">
        <is>
          <t>@gazetauz</t>
        </is>
      </c>
      <c r="B2593" t="n">
        <v>64278</v>
      </c>
      <c r="C2593" t="inlineStr">
        <is>
          <t>2026-09-17 05:41:08</t>
        </is>
      </c>
      <c r="D2593" t="inlineStr">
        <is>
          <t>non_economic</t>
        </is>
      </c>
      <c r="E2593" t="inlineStr"/>
      <c r="F2593" t="n">
        <v>0</v>
      </c>
      <c r="G2593" t="n">
        <v>0</v>
      </c>
      <c r="H2593" t="n">
        <v>0</v>
      </c>
      <c r="I2593" t="n">
        <v>0</v>
      </c>
      <c r="J2593" t="inlineStr"/>
      <c r="K2593" t="n">
        <v>0</v>
      </c>
      <c r="L2593" t="n">
        <v>0</v>
      </c>
      <c r="M2593" t="inlineStr">
        <is>
          <t>neu</t>
        </is>
      </c>
      <c r="N2593" t="n">
        <v>0</v>
      </c>
      <c r="O2593" t="n">
        <v>18223</v>
      </c>
      <c r="P2593" t="n">
        <v>46</v>
      </c>
      <c r="Q2593" t="n">
        <v>9.815530273776986</v>
      </c>
      <c r="R2593" t="n">
        <v>1.004352508738338</v>
      </c>
      <c r="S2593"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594">
      <c r="A2594" t="inlineStr">
        <is>
          <t>@gazetauz</t>
        </is>
      </c>
      <c r="B2594" t="n">
        <v>64279</v>
      </c>
      <c r="C2594" t="inlineStr">
        <is>
          <t>2026-09-17 06:22:35</t>
        </is>
      </c>
      <c r="D2594" t="inlineStr">
        <is>
          <t>non_economic</t>
        </is>
      </c>
      <c r="E2594" t="inlineStr"/>
      <c r="F2594" t="n">
        <v>0</v>
      </c>
      <c r="G2594" t="n">
        <v>0</v>
      </c>
      <c r="H2594" t="n">
        <v>0</v>
      </c>
      <c r="I2594" t="n">
        <v>0</v>
      </c>
      <c r="J2594" t="inlineStr"/>
      <c r="K2594" t="n">
        <v>0</v>
      </c>
      <c r="L2594" t="n">
        <v>0</v>
      </c>
      <c r="M2594" t="inlineStr">
        <is>
          <t>neu</t>
        </is>
      </c>
      <c r="N2594" t="n">
        <v>0</v>
      </c>
      <c r="O2594" t="n">
        <v>18004</v>
      </c>
      <c r="P2594" t="n">
        <v>26</v>
      </c>
      <c r="Q2594" t="n">
        <v>9.801288700215881</v>
      </c>
      <c r="R2594" t="n">
        <v>1.002895271102111</v>
      </c>
      <c r="S2594"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595">
      <c r="A2595" t="inlineStr">
        <is>
          <t>@gazetauz</t>
        </is>
      </c>
      <c r="B2595" t="n">
        <v>64280</v>
      </c>
      <c r="C2595" t="inlineStr">
        <is>
          <t>2026-09-17 06:58:06</t>
        </is>
      </c>
      <c r="D2595" t="inlineStr">
        <is>
          <t>non_economic</t>
        </is>
      </c>
      <c r="E2595" t="inlineStr"/>
      <c r="F2595" t="n">
        <v>0</v>
      </c>
      <c r="G2595" t="n">
        <v>0</v>
      </c>
      <c r="H2595" t="n">
        <v>0</v>
      </c>
      <c r="I2595" t="n">
        <v>0</v>
      </c>
      <c r="J2595" t="inlineStr"/>
      <c r="K2595" t="n">
        <v>0</v>
      </c>
      <c r="L2595" t="n">
        <v>0</v>
      </c>
      <c r="M2595" t="inlineStr">
        <is>
          <t>neu</t>
        </is>
      </c>
      <c r="N2595" t="n">
        <v>0</v>
      </c>
      <c r="O2595" t="n">
        <v>17561</v>
      </c>
      <c r="P2595" t="n">
        <v>20</v>
      </c>
      <c r="Q2595" t="n">
        <v>9.775767810933758</v>
      </c>
      <c r="R2595" t="n">
        <v>1.00028390233641</v>
      </c>
      <c r="S2595"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596">
      <c r="A2596" t="inlineStr">
        <is>
          <t>@gazetauz</t>
        </is>
      </c>
      <c r="B2596" t="n">
        <v>64282</v>
      </c>
      <c r="C2596" t="inlineStr">
        <is>
          <t>2026-09-17 07:17:00</t>
        </is>
      </c>
      <c r="D2596" t="inlineStr">
        <is>
          <t>non_economic</t>
        </is>
      </c>
      <c r="E2596" t="inlineStr"/>
      <c r="F2596" t="n">
        <v>0</v>
      </c>
      <c r="G2596" t="n">
        <v>0</v>
      </c>
      <c r="H2596" t="n">
        <v>0</v>
      </c>
      <c r="I2596" t="n">
        <v>1</v>
      </c>
      <c r="J2596" t="inlineStr"/>
      <c r="K2596" t="n">
        <v>0</v>
      </c>
      <c r="L2596" t="n">
        <v>0</v>
      </c>
      <c r="M2596" t="inlineStr">
        <is>
          <t>neu</t>
        </is>
      </c>
      <c r="N2596" t="n">
        <v>0</v>
      </c>
      <c r="O2596" t="n">
        <v>17665</v>
      </c>
      <c r="P2596" t="n">
        <v>29</v>
      </c>
      <c r="Q2596" t="n">
        <v>9.782674932319381</v>
      </c>
      <c r="R2596" t="n">
        <v>1.000990658313756</v>
      </c>
      <c r="S2596"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597">
      <c r="A2597" t="inlineStr">
        <is>
          <t>@gazetauz</t>
        </is>
      </c>
      <c r="B2597" t="n">
        <v>64283</v>
      </c>
      <c r="C2597" t="inlineStr">
        <is>
          <t>2026-09-17 08:26:27</t>
        </is>
      </c>
      <c r="D2597" t="inlineStr">
        <is>
          <t>non_economic</t>
        </is>
      </c>
      <c r="E2597" t="inlineStr"/>
      <c r="F2597" t="n">
        <v>0</v>
      </c>
      <c r="G2597" t="n">
        <v>0</v>
      </c>
      <c r="H2597" t="n">
        <v>0</v>
      </c>
      <c r="I2597" t="n">
        <v>0</v>
      </c>
      <c r="J2597" t="inlineStr"/>
      <c r="K2597" t="n">
        <v>0</v>
      </c>
      <c r="L2597" t="n">
        <v>0</v>
      </c>
      <c r="M2597" t="inlineStr">
        <is>
          <t>neu</t>
        </is>
      </c>
      <c r="N2597" t="n">
        <v>0</v>
      </c>
      <c r="O2597" t="n">
        <v>17636</v>
      </c>
      <c r="P2597" t="n">
        <v>84</v>
      </c>
      <c r="Q2597" t="n">
        <v>9.787234595711878</v>
      </c>
      <c r="R2597" t="n">
        <v>1.001457215824102</v>
      </c>
      <c r="S2597"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598">
      <c r="A2598" t="inlineStr">
        <is>
          <t>@gazetauz</t>
        </is>
      </c>
      <c r="B2598" t="n">
        <v>64284</v>
      </c>
      <c r="C2598" t="inlineStr">
        <is>
          <t>2026-09-17 09:10:06</t>
        </is>
      </c>
      <c r="D2598" t="inlineStr">
        <is>
          <t>non_economic</t>
        </is>
      </c>
      <c r="E2598" t="inlineStr"/>
      <c r="F2598" t="n">
        <v>0</v>
      </c>
      <c r="G2598" t="n">
        <v>0</v>
      </c>
      <c r="H2598" t="n">
        <v>0</v>
      </c>
      <c r="I2598" t="n">
        <v>0</v>
      </c>
      <c r="J2598" t="inlineStr"/>
      <c r="K2598" t="n">
        <v>0</v>
      </c>
      <c r="L2598" t="n">
        <v>0</v>
      </c>
      <c r="M2598" t="inlineStr">
        <is>
          <t>neu</t>
        </is>
      </c>
      <c r="N2598" t="n">
        <v>0</v>
      </c>
      <c r="O2598" t="n">
        <v>17091</v>
      </c>
      <c r="P2598" t="n">
        <v>30</v>
      </c>
      <c r="Q2598" t="n">
        <v>9.749870063870528</v>
      </c>
      <c r="R2598" t="n">
        <v>0.9976339724285869</v>
      </c>
      <c r="S2598"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599">
      <c r="A2599" t="inlineStr">
        <is>
          <t>@gazetauz</t>
        </is>
      </c>
      <c r="B2599" t="n">
        <v>64287</v>
      </c>
      <c r="C2599" t="inlineStr">
        <is>
          <t>2026-09-17 10:21:17</t>
        </is>
      </c>
      <c r="D2599" t="inlineStr">
        <is>
          <t>non_economic</t>
        </is>
      </c>
      <c r="E2599" t="inlineStr"/>
      <c r="F2599" t="n">
        <v>0</v>
      </c>
      <c r="G2599" t="n">
        <v>0</v>
      </c>
      <c r="H2599" t="n">
        <v>0</v>
      </c>
      <c r="I2599" t="n">
        <v>0</v>
      </c>
      <c r="J2599" t="inlineStr"/>
      <c r="K2599" t="n">
        <v>0</v>
      </c>
      <c r="L2599" t="n">
        <v>0</v>
      </c>
      <c r="M2599" t="inlineStr">
        <is>
          <t>neu</t>
        </is>
      </c>
      <c r="N2599" t="n">
        <v>0</v>
      </c>
      <c r="O2599" t="n">
        <v>17578</v>
      </c>
      <c r="P2599" t="n">
        <v>62</v>
      </c>
      <c r="Q2599" t="n">
        <v>9.781489395725279</v>
      </c>
      <c r="R2599" t="n">
        <v>1.000869350893853</v>
      </c>
      <c r="S2599"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600">
      <c r="A2600" t="inlineStr">
        <is>
          <t>@gazetauz</t>
        </is>
      </c>
      <c r="B2600" t="n">
        <v>64289</v>
      </c>
      <c r="C2600" t="inlineStr">
        <is>
          <t>2026-09-17 11:43:04</t>
        </is>
      </c>
      <c r="D2600" t="inlineStr">
        <is>
          <t>non_economic</t>
        </is>
      </c>
      <c r="E2600" t="inlineStr"/>
      <c r="F2600" t="n">
        <v>0</v>
      </c>
      <c r="G2600" t="n">
        <v>0</v>
      </c>
      <c r="H2600" t="n">
        <v>0</v>
      </c>
      <c r="I2600" t="n">
        <v>0</v>
      </c>
      <c r="J2600" t="inlineStr"/>
      <c r="K2600" t="n">
        <v>0</v>
      </c>
      <c r="L2600" t="n">
        <v>0</v>
      </c>
      <c r="M2600" t="inlineStr">
        <is>
          <t>neu</t>
        </is>
      </c>
      <c r="N2600" t="n">
        <v>0</v>
      </c>
      <c r="O2600" t="n">
        <v>17404</v>
      </c>
      <c r="P2600" t="n">
        <v>44</v>
      </c>
      <c r="Q2600" t="n">
        <v>9.769556079890267</v>
      </c>
      <c r="R2600" t="n">
        <v>0.9996483006436716</v>
      </c>
      <c r="S2600"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601">
      <c r="A2601" t="inlineStr">
        <is>
          <t>@gazetauz</t>
        </is>
      </c>
      <c r="B2601" t="n">
        <v>64291</v>
      </c>
      <c r="C2601" t="inlineStr">
        <is>
          <t>2026-09-17 12:48:41</t>
        </is>
      </c>
      <c r="D2601" t="inlineStr">
        <is>
          <t>non_economic</t>
        </is>
      </c>
      <c r="E2601" t="inlineStr"/>
      <c r="F2601" t="n">
        <v>0</v>
      </c>
      <c r="G2601" t="n">
        <v>0</v>
      </c>
      <c r="H2601" t="n">
        <v>0</v>
      </c>
      <c r="I2601" t="n">
        <v>1</v>
      </c>
      <c r="J2601" t="inlineStr"/>
      <c r="K2601" t="n">
        <v>0</v>
      </c>
      <c r="L2601" t="n">
        <v>0</v>
      </c>
      <c r="M2601" t="inlineStr">
        <is>
          <t>neu</t>
        </is>
      </c>
      <c r="N2601" t="n">
        <v>0</v>
      </c>
      <c r="O2601" t="n">
        <v>17547</v>
      </c>
      <c r="P2601" t="n">
        <v>24</v>
      </c>
      <c r="Q2601" t="n">
        <v>9.77542688246861</v>
      </c>
      <c r="R2601" t="n">
        <v>1.00024901758238</v>
      </c>
      <c r="S2601"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602">
      <c r="A2602" t="inlineStr">
        <is>
          <t>@gazetauz</t>
        </is>
      </c>
      <c r="B2602" t="n">
        <v>64292</v>
      </c>
      <c r="C2602" t="inlineStr">
        <is>
          <t>2026-09-17 13:41:57</t>
        </is>
      </c>
      <c r="D2602" t="inlineStr">
        <is>
          <t>non_economic</t>
        </is>
      </c>
      <c r="E2602" t="inlineStr"/>
      <c r="F2602" t="n">
        <v>0</v>
      </c>
      <c r="G2602" t="n">
        <v>0</v>
      </c>
      <c r="H2602" t="n">
        <v>0</v>
      </c>
      <c r="I2602" t="n">
        <v>0</v>
      </c>
      <c r="J2602" t="inlineStr"/>
      <c r="K2602" t="n">
        <v>0</v>
      </c>
      <c r="L2602" t="n">
        <v>0</v>
      </c>
      <c r="M2602" t="inlineStr">
        <is>
          <t>neu</t>
        </is>
      </c>
      <c r="N2602" t="n">
        <v>0</v>
      </c>
      <c r="O2602" t="n">
        <v>17008</v>
      </c>
      <c r="P2602" t="n">
        <v>43</v>
      </c>
      <c r="Q2602" t="n">
        <v>9.746541302073402</v>
      </c>
      <c r="R2602" t="n">
        <v>0.9972933642119459</v>
      </c>
      <c r="S2602"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603">
      <c r="A2603" t="inlineStr">
        <is>
          <t>@gazetauz</t>
        </is>
      </c>
      <c r="B2603" t="n">
        <v>64293</v>
      </c>
      <c r="C2603" t="inlineStr">
        <is>
          <t>2026-09-17 13:59:16</t>
        </is>
      </c>
      <c r="D2603" t="inlineStr">
        <is>
          <t>non_economic</t>
        </is>
      </c>
      <c r="E2603" t="inlineStr"/>
      <c r="F2603" t="n">
        <v>0</v>
      </c>
      <c r="G2603" t="n">
        <v>0</v>
      </c>
      <c r="H2603" t="n">
        <v>0</v>
      </c>
      <c r="I2603" t="n">
        <v>0</v>
      </c>
      <c r="J2603" t="inlineStr"/>
      <c r="K2603" t="n">
        <v>0</v>
      </c>
      <c r="L2603" t="n">
        <v>0</v>
      </c>
      <c r="M2603" t="inlineStr">
        <is>
          <t>neu</t>
        </is>
      </c>
      <c r="N2603" t="n">
        <v>0</v>
      </c>
      <c r="O2603" t="n">
        <v>16697</v>
      </c>
      <c r="P2603" t="n">
        <v>25</v>
      </c>
      <c r="Q2603" t="n">
        <v>9.726034127139034</v>
      </c>
      <c r="R2603" t="n">
        <v>0.9951950127201785</v>
      </c>
      <c r="S2603"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604">
      <c r="A2604" t="inlineStr">
        <is>
          <t>@gazetauz</t>
        </is>
      </c>
      <c r="B2604" t="n">
        <v>64294</v>
      </c>
      <c r="C2604" t="inlineStr">
        <is>
          <t>2026-09-17 14:47:58</t>
        </is>
      </c>
      <c r="D2604" t="inlineStr">
        <is>
          <t>non_economic</t>
        </is>
      </c>
      <c r="E2604" t="inlineStr"/>
      <c r="F2604" t="n">
        <v>0</v>
      </c>
      <c r="G2604" t="n">
        <v>0</v>
      </c>
      <c r="H2604" t="n">
        <v>0</v>
      </c>
      <c r="I2604" t="n">
        <v>0</v>
      </c>
      <c r="J2604" t="inlineStr"/>
      <c r="K2604" t="n">
        <v>0</v>
      </c>
      <c r="L2604" t="n">
        <v>0</v>
      </c>
      <c r="M2604" t="inlineStr">
        <is>
          <t>neu</t>
        </is>
      </c>
      <c r="N2604" t="n">
        <v>0</v>
      </c>
      <c r="O2604" t="n">
        <v>18479</v>
      </c>
      <c r="P2604" t="n">
        <v>11</v>
      </c>
      <c r="Q2604" t="n">
        <v>9.825634113331263</v>
      </c>
      <c r="R2604" t="n">
        <v>1.005386361858973</v>
      </c>
      <c r="S2604"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605">
      <c r="A2605" t="inlineStr">
        <is>
          <t>@gazetauz</t>
        </is>
      </c>
      <c r="B2605" t="n">
        <v>64295</v>
      </c>
      <c r="C2605" t="inlineStr">
        <is>
          <t>2026-09-17 15:34:03</t>
        </is>
      </c>
      <c r="D2605" t="inlineStr">
        <is>
          <t>non_economic</t>
        </is>
      </c>
      <c r="E2605" t="inlineStr"/>
      <c r="F2605" t="n">
        <v>0</v>
      </c>
      <c r="G2605" t="n">
        <v>0</v>
      </c>
      <c r="H2605" t="n">
        <v>0</v>
      </c>
      <c r="I2605" t="n">
        <v>0</v>
      </c>
      <c r="J2605" t="inlineStr"/>
      <c r="K2605" t="n">
        <v>0</v>
      </c>
      <c r="L2605" t="n">
        <v>0</v>
      </c>
      <c r="M2605" t="inlineStr">
        <is>
          <t>neu</t>
        </is>
      </c>
      <c r="N2605" t="n">
        <v>0</v>
      </c>
      <c r="O2605" t="n">
        <v>17324</v>
      </c>
      <c r="P2605" t="n">
        <v>9</v>
      </c>
      <c r="Q2605" t="n">
        <v>9.760944245750586</v>
      </c>
      <c r="R2605" t="n">
        <v>0.9987671136897549</v>
      </c>
      <c r="S2605"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606">
      <c r="A2606" t="inlineStr">
        <is>
          <t>@gazetauz</t>
        </is>
      </c>
      <c r="B2606" t="n">
        <v>64296</v>
      </c>
      <c r="C2606" t="inlineStr">
        <is>
          <t>2026-09-17 16:05:18</t>
        </is>
      </c>
      <c r="D2606" t="inlineStr">
        <is>
          <t>non_economic</t>
        </is>
      </c>
      <c r="E2606" t="inlineStr"/>
      <c r="F2606" t="n">
        <v>0</v>
      </c>
      <c r="G2606" t="n">
        <v>0</v>
      </c>
      <c r="H2606" t="n">
        <v>0</v>
      </c>
      <c r="I2606" t="n">
        <v>0</v>
      </c>
      <c r="J2606" t="inlineStr"/>
      <c r="K2606" t="n">
        <v>0</v>
      </c>
      <c r="L2606" t="n">
        <v>0</v>
      </c>
      <c r="M2606" t="inlineStr">
        <is>
          <t>neu</t>
        </is>
      </c>
      <c r="N2606" t="n">
        <v>0</v>
      </c>
      <c r="O2606" t="n">
        <v>19499</v>
      </c>
      <c r="P2606" t="n">
        <v>170</v>
      </c>
      <c r="Q2606" t="n">
        <v>9.895455380838865</v>
      </c>
      <c r="R2606" t="n">
        <v>1.012530669219717</v>
      </c>
      <c r="S2606"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607">
      <c r="A2607" t="inlineStr">
        <is>
          <t>@gazetauz</t>
        </is>
      </c>
      <c r="B2607" t="n">
        <v>64302</v>
      </c>
      <c r="C2607" t="inlineStr">
        <is>
          <t>2026-09-18 07:46:03</t>
        </is>
      </c>
      <c r="D2607" t="inlineStr">
        <is>
          <t>non_economic</t>
        </is>
      </c>
      <c r="E2607" t="inlineStr"/>
      <c r="F2607" t="n">
        <v>0</v>
      </c>
      <c r="G2607" t="n">
        <v>0</v>
      </c>
      <c r="H2607" t="n">
        <v>0</v>
      </c>
      <c r="I2607" t="n">
        <v>0</v>
      </c>
      <c r="J2607" t="inlineStr"/>
      <c r="K2607" t="n">
        <v>0</v>
      </c>
      <c r="L2607" t="n">
        <v>0</v>
      </c>
      <c r="M2607" t="inlineStr">
        <is>
          <t>neu</t>
        </is>
      </c>
      <c r="N2607" t="n">
        <v>0</v>
      </c>
      <c r="O2607" t="n">
        <v>17459</v>
      </c>
      <c r="P2607" t="n">
        <v>17</v>
      </c>
      <c r="Q2607" t="n">
        <v>9.7696132439798</v>
      </c>
      <c r="R2607" t="n">
        <v>0.9996541498331836</v>
      </c>
      <c r="S2607"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608">
      <c r="A2608" t="inlineStr">
        <is>
          <t>@gazetauz</t>
        </is>
      </c>
      <c r="B2608" t="n">
        <v>64305</v>
      </c>
      <c r="C2608" t="inlineStr">
        <is>
          <t>2026-09-18 08:41:00</t>
        </is>
      </c>
      <c r="D2608" t="inlineStr">
        <is>
          <t>non_economic</t>
        </is>
      </c>
      <c r="E2608" t="inlineStr"/>
      <c r="F2608" t="n">
        <v>0</v>
      </c>
      <c r="G2608" t="n">
        <v>0</v>
      </c>
      <c r="H2608" t="n">
        <v>0</v>
      </c>
      <c r="I2608" t="n">
        <v>0</v>
      </c>
      <c r="J2608" t="inlineStr"/>
      <c r="K2608" t="n">
        <v>0</v>
      </c>
      <c r="L2608" t="n">
        <v>0</v>
      </c>
      <c r="M2608" t="inlineStr">
        <is>
          <t>neu</t>
        </is>
      </c>
      <c r="N2608" t="n">
        <v>0</v>
      </c>
      <c r="O2608" t="n">
        <v>16744</v>
      </c>
      <c r="P2608" t="n">
        <v>63</v>
      </c>
      <c r="Q2608" t="n">
        <v>9.733351450605975</v>
      </c>
      <c r="R2608" t="n">
        <v>0.9959437417216982</v>
      </c>
      <c r="S2608"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609">
      <c r="A2609" t="inlineStr">
        <is>
          <t>@gazetauz</t>
        </is>
      </c>
      <c r="B2609" t="n">
        <v>64308</v>
      </c>
      <c r="C2609" t="inlineStr">
        <is>
          <t>2026-09-18 10:09:17</t>
        </is>
      </c>
      <c r="D2609" t="inlineStr">
        <is>
          <t>non_economic</t>
        </is>
      </c>
      <c r="E2609" t="inlineStr"/>
      <c r="F2609" t="n">
        <v>0</v>
      </c>
      <c r="G2609" t="n">
        <v>0</v>
      </c>
      <c r="H2609" t="n">
        <v>0</v>
      </c>
      <c r="I2609" t="n">
        <v>0</v>
      </c>
      <c r="J2609" t="inlineStr"/>
      <c r="K2609" t="n">
        <v>0</v>
      </c>
      <c r="L2609" t="n">
        <v>0</v>
      </c>
      <c r="M2609" t="inlineStr">
        <is>
          <t>neu</t>
        </is>
      </c>
      <c r="N2609" t="n">
        <v>0</v>
      </c>
      <c r="O2609" t="n">
        <v>16850</v>
      </c>
      <c r="P2609" t="n">
        <v>24</v>
      </c>
      <c r="Q2609" t="n">
        <v>9.735009727562824</v>
      </c>
      <c r="R2609" t="n">
        <v>0.9961134212576316</v>
      </c>
      <c r="S2609"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610">
      <c r="A2610" t="inlineStr">
        <is>
          <t>@gazetauz</t>
        </is>
      </c>
      <c r="B2610" t="n">
        <v>64309</v>
      </c>
      <c r="C2610" t="inlineStr">
        <is>
          <t>2026-09-18 10:20:00</t>
        </is>
      </c>
      <c r="D2610" t="inlineStr">
        <is>
          <t>non_economic</t>
        </is>
      </c>
      <c r="E2610" t="inlineStr"/>
      <c r="F2610" t="n">
        <v>0</v>
      </c>
      <c r="G2610" t="n">
        <v>0</v>
      </c>
      <c r="H2610" t="n">
        <v>0</v>
      </c>
      <c r="I2610" t="n">
        <v>0</v>
      </c>
      <c r="J2610" t="inlineStr"/>
      <c r="K2610" t="n">
        <v>0</v>
      </c>
      <c r="L2610" t="n">
        <v>0</v>
      </c>
      <c r="M2610" t="inlineStr">
        <is>
          <t>neu</t>
        </is>
      </c>
      <c r="N2610" t="n">
        <v>0</v>
      </c>
      <c r="O2610" t="n">
        <v>17220</v>
      </c>
      <c r="P2610" t="n">
        <v>61</v>
      </c>
      <c r="Q2610" t="n">
        <v>9.760944245750586</v>
      </c>
      <c r="R2610" t="n">
        <v>0.9987671136897549</v>
      </c>
      <c r="S2610"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611">
      <c r="A2611" t="inlineStr">
        <is>
          <t>@gazetauz</t>
        </is>
      </c>
      <c r="B2611" t="n">
        <v>64310</v>
      </c>
      <c r="C2611" t="inlineStr">
        <is>
          <t>2026-09-18 10:41:33</t>
        </is>
      </c>
      <c r="D2611" t="inlineStr">
        <is>
          <t>non_economic</t>
        </is>
      </c>
      <c r="E2611" t="inlineStr"/>
      <c r="F2611" t="n">
        <v>0</v>
      </c>
      <c r="G2611" t="n">
        <v>0</v>
      </c>
      <c r="H2611" t="n">
        <v>0</v>
      </c>
      <c r="I2611" t="n">
        <v>0</v>
      </c>
      <c r="J2611" t="inlineStr"/>
      <c r="K2611" t="n">
        <v>0</v>
      </c>
      <c r="L2611" t="n">
        <v>0</v>
      </c>
      <c r="M2611" t="inlineStr">
        <is>
          <t>neu</t>
        </is>
      </c>
      <c r="N2611" t="n">
        <v>0</v>
      </c>
      <c r="O2611" t="n">
        <v>19125</v>
      </c>
      <c r="P2611" t="n">
        <v>158</v>
      </c>
      <c r="Q2611" t="n">
        <v>9.875190953381015</v>
      </c>
      <c r="R2611" t="n">
        <v>1.01045715632864</v>
      </c>
      <c r="S2611"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612">
      <c r="A2612" t="inlineStr">
        <is>
          <t>@gazetauz</t>
        </is>
      </c>
      <c r="B2612" t="n">
        <v>64311</v>
      </c>
      <c r="C2612" t="inlineStr">
        <is>
          <t>2026-09-18 11:00:15</t>
        </is>
      </c>
      <c r="D2612" t="inlineStr">
        <is>
          <t>non_economic</t>
        </is>
      </c>
      <c r="E2612" t="inlineStr"/>
      <c r="F2612" t="n">
        <v>0</v>
      </c>
      <c r="G2612" t="n">
        <v>0</v>
      </c>
      <c r="H2612" t="n">
        <v>0</v>
      </c>
      <c r="I2612" t="n">
        <v>0</v>
      </c>
      <c r="J2612" t="inlineStr"/>
      <c r="K2612" t="n">
        <v>0</v>
      </c>
      <c r="L2612" t="n">
        <v>0</v>
      </c>
      <c r="M2612" t="inlineStr">
        <is>
          <t>neu</t>
        </is>
      </c>
      <c r="N2612" t="n">
        <v>0</v>
      </c>
      <c r="O2612" t="n">
        <v>17271</v>
      </c>
      <c r="P2612" t="n">
        <v>98</v>
      </c>
      <c r="Q2612" t="n">
        <v>9.768125914605452</v>
      </c>
      <c r="R2612" t="n">
        <v>0.9995019621319815</v>
      </c>
      <c r="S2612"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613">
      <c r="A2613" t="inlineStr">
        <is>
          <t>@gazetauz</t>
        </is>
      </c>
      <c r="B2613" t="n">
        <v>64312</v>
      </c>
      <c r="C2613" t="inlineStr">
        <is>
          <t>2026-09-18 11:44:55</t>
        </is>
      </c>
      <c r="D2613" t="inlineStr">
        <is>
          <t>non_economic</t>
        </is>
      </c>
      <c r="E2613" t="inlineStr"/>
      <c r="F2613" t="n">
        <v>0</v>
      </c>
      <c r="G2613" t="n">
        <v>0</v>
      </c>
      <c r="H2613" t="n">
        <v>0</v>
      </c>
      <c r="I2613" t="n">
        <v>0</v>
      </c>
      <c r="J2613" t="inlineStr"/>
      <c r="K2613" t="n">
        <v>0</v>
      </c>
      <c r="L2613" t="n">
        <v>0</v>
      </c>
      <c r="M2613" t="inlineStr">
        <is>
          <t>neu</t>
        </is>
      </c>
      <c r="N2613" t="n">
        <v>0</v>
      </c>
      <c r="O2613" t="n">
        <v>16869</v>
      </c>
      <c r="P2613" t="n">
        <v>24</v>
      </c>
      <c r="Q2613" t="n">
        <v>9.73613342286396</v>
      </c>
      <c r="R2613" t="n">
        <v>0.9962284009034861</v>
      </c>
      <c r="S2613"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614">
      <c r="A2614" t="inlineStr">
        <is>
          <t>@gazetauz</t>
        </is>
      </c>
      <c r="B2614" t="n">
        <v>64313</v>
      </c>
      <c r="C2614" t="inlineStr">
        <is>
          <t>2026-09-18 12:20:53</t>
        </is>
      </c>
      <c r="D2614" t="inlineStr">
        <is>
          <t>non_economic</t>
        </is>
      </c>
      <c r="E2614" t="inlineStr"/>
      <c r="F2614" t="n">
        <v>0</v>
      </c>
      <c r="G2614" t="n">
        <v>0</v>
      </c>
      <c r="H2614" t="n">
        <v>0</v>
      </c>
      <c r="I2614" t="n">
        <v>0</v>
      </c>
      <c r="J2614" t="inlineStr"/>
      <c r="K2614" t="n">
        <v>0</v>
      </c>
      <c r="L2614" t="n">
        <v>0</v>
      </c>
      <c r="M2614" t="inlineStr">
        <is>
          <t>neu</t>
        </is>
      </c>
      <c r="N2614" t="n">
        <v>0</v>
      </c>
      <c r="O2614" t="n">
        <v>16650</v>
      </c>
      <c r="P2614" t="n">
        <v>43</v>
      </c>
      <c r="Q2614" t="n">
        <v>9.725377116513638</v>
      </c>
      <c r="R2614" t="n">
        <v>0.9951277855555242</v>
      </c>
      <c r="S2614"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615">
      <c r="A2615" t="inlineStr">
        <is>
          <t>@gazetauz</t>
        </is>
      </c>
      <c r="B2615" t="n">
        <v>64316</v>
      </c>
      <c r="C2615" t="inlineStr">
        <is>
          <t>2026-09-18 13:30:07</t>
        </is>
      </c>
      <c r="D2615" t="inlineStr">
        <is>
          <t>non_economic</t>
        </is>
      </c>
      <c r="E2615" t="inlineStr"/>
      <c r="F2615" t="n">
        <v>0</v>
      </c>
      <c r="G2615" t="n">
        <v>0</v>
      </c>
      <c r="H2615" t="n">
        <v>0</v>
      </c>
      <c r="I2615" t="n">
        <v>0</v>
      </c>
      <c r="J2615" t="inlineStr"/>
      <c r="K2615" t="n">
        <v>0</v>
      </c>
      <c r="L2615" t="n">
        <v>0</v>
      </c>
      <c r="M2615" t="inlineStr">
        <is>
          <t>neu</t>
        </is>
      </c>
      <c r="N2615" t="n">
        <v>0</v>
      </c>
      <c r="O2615" t="n">
        <v>17566</v>
      </c>
      <c r="P2615" t="n">
        <v>153</v>
      </c>
      <c r="Q2615" t="n">
        <v>9.791046473190379</v>
      </c>
      <c r="R2615" t="n">
        <v>1.001847257788392</v>
      </c>
      <c r="S2615"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616">
      <c r="A2616" t="inlineStr">
        <is>
          <t>@gazetauz</t>
        </is>
      </c>
      <c r="B2616" t="n">
        <v>64317</v>
      </c>
      <c r="C2616" t="inlineStr">
        <is>
          <t>2026-09-18 14:20:22</t>
        </is>
      </c>
      <c r="D2616" t="inlineStr">
        <is>
          <t>non_economic</t>
        </is>
      </c>
      <c r="E2616" t="inlineStr"/>
      <c r="F2616" t="n">
        <v>0</v>
      </c>
      <c r="G2616" t="n">
        <v>0</v>
      </c>
      <c r="H2616" t="n">
        <v>0</v>
      </c>
      <c r="I2616" t="n">
        <v>0</v>
      </c>
      <c r="J2616" t="inlineStr"/>
      <c r="K2616" t="n">
        <v>0</v>
      </c>
      <c r="L2616" t="n">
        <v>0</v>
      </c>
      <c r="M2616" t="inlineStr">
        <is>
          <t>neu</t>
        </is>
      </c>
      <c r="N2616" t="n">
        <v>0</v>
      </c>
      <c r="O2616" t="n">
        <v>16854</v>
      </c>
      <c r="P2616" t="n">
        <v>48</v>
      </c>
      <c r="Q2616" t="n">
        <v>9.738082108118487</v>
      </c>
      <c r="R2616" t="n">
        <v>0.9964277958286237</v>
      </c>
      <c r="S2616"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617">
      <c r="A2617" t="inlineStr">
        <is>
          <t>@gazetauz</t>
        </is>
      </c>
      <c r="B2617" t="n">
        <v>64319</v>
      </c>
      <c r="C2617" t="inlineStr">
        <is>
          <t>2026-09-18 16:16:02</t>
        </is>
      </c>
      <c r="D2617" t="inlineStr">
        <is>
          <t>non_economic</t>
        </is>
      </c>
      <c r="E2617" t="inlineStr"/>
      <c r="F2617" t="n">
        <v>0</v>
      </c>
      <c r="G2617" t="n">
        <v>0</v>
      </c>
      <c r="H2617" t="n">
        <v>0</v>
      </c>
      <c r="I2617" t="n">
        <v>0</v>
      </c>
      <c r="J2617" t="inlineStr"/>
      <c r="K2617" t="n">
        <v>0</v>
      </c>
      <c r="L2617" t="n">
        <v>0</v>
      </c>
      <c r="M2617" t="inlineStr">
        <is>
          <t>neu</t>
        </is>
      </c>
      <c r="N2617" t="n">
        <v>0</v>
      </c>
      <c r="O2617" t="n">
        <v>16953</v>
      </c>
      <c r="P2617" t="n">
        <v>14</v>
      </c>
      <c r="Q2617" t="n">
        <v>9.739909238559308</v>
      </c>
      <c r="R2617" t="n">
        <v>0.9966147529252702</v>
      </c>
      <c r="S2617"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618">
      <c r="A2618" t="inlineStr">
        <is>
          <t>@gazetauz</t>
        </is>
      </c>
      <c r="B2618" t="n">
        <v>64321</v>
      </c>
      <c r="C2618" t="inlineStr">
        <is>
          <t>2026-09-18 17:37:09</t>
        </is>
      </c>
      <c r="D2618" t="inlineStr">
        <is>
          <t>non_economic</t>
        </is>
      </c>
      <c r="E2618" t="inlineStr"/>
      <c r="F2618" t="n">
        <v>0</v>
      </c>
      <c r="G2618" t="n">
        <v>0</v>
      </c>
      <c r="H2618" t="n">
        <v>0</v>
      </c>
      <c r="I2618" t="n">
        <v>0</v>
      </c>
      <c r="J2618" t="inlineStr"/>
      <c r="K2618" t="n">
        <v>0</v>
      </c>
      <c r="L2618" t="n">
        <v>0</v>
      </c>
      <c r="M2618" t="inlineStr">
        <is>
          <t>neu</t>
        </is>
      </c>
      <c r="N2618" t="n">
        <v>0</v>
      </c>
      <c r="O2618" t="n">
        <v>17120</v>
      </c>
      <c r="P2618" t="n">
        <v>13</v>
      </c>
      <c r="Q2618" t="n">
        <v>9.749578510178852</v>
      </c>
      <c r="R2618" t="n">
        <v>0.9976041398394654</v>
      </c>
      <c r="S2618"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619">
      <c r="A2619" t="inlineStr">
        <is>
          <t>@gazetauz</t>
        </is>
      </c>
      <c r="B2619" t="n">
        <v>64322</v>
      </c>
      <c r="C2619" t="inlineStr">
        <is>
          <t>2026-09-18 18:17:08</t>
        </is>
      </c>
      <c r="D2619" t="inlineStr">
        <is>
          <t>non_economic</t>
        </is>
      </c>
      <c r="E2619" t="inlineStr"/>
      <c r="F2619" t="n">
        <v>0</v>
      </c>
      <c r="G2619" t="n">
        <v>0</v>
      </c>
      <c r="H2619" t="n">
        <v>0</v>
      </c>
      <c r="I2619" t="n">
        <v>0</v>
      </c>
      <c r="J2619" t="inlineStr"/>
      <c r="K2619" t="n">
        <v>0</v>
      </c>
      <c r="L2619" t="n">
        <v>0</v>
      </c>
      <c r="M2619" t="inlineStr">
        <is>
          <t>neu</t>
        </is>
      </c>
      <c r="N2619" t="n">
        <v>0</v>
      </c>
      <c r="O2619" t="n">
        <v>17299</v>
      </c>
      <c r="P2619" t="n">
        <v>25</v>
      </c>
      <c r="Q2619" t="n">
        <v>9.761347785375005</v>
      </c>
      <c r="R2619" t="n">
        <v>0.9988084049927061</v>
      </c>
      <c r="S2619"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620">
      <c r="A2620" t="inlineStr">
        <is>
          <t>@gazetauz</t>
        </is>
      </c>
      <c r="B2620" t="n">
        <v>64323</v>
      </c>
      <c r="C2620" t="inlineStr">
        <is>
          <t>2026-09-19 04:50:41</t>
        </is>
      </c>
      <c r="D2620" t="inlineStr">
        <is>
          <t>non_economic</t>
        </is>
      </c>
      <c r="E2620" t="inlineStr"/>
      <c r="F2620" t="n">
        <v>0</v>
      </c>
      <c r="G2620" t="n">
        <v>0</v>
      </c>
      <c r="H2620" t="n">
        <v>0</v>
      </c>
      <c r="I2620" t="n">
        <v>0</v>
      </c>
      <c r="J2620" t="inlineStr"/>
      <c r="K2620" t="n">
        <v>0</v>
      </c>
      <c r="L2620" t="n">
        <v>0</v>
      </c>
      <c r="M2620" t="inlineStr">
        <is>
          <t>neu</t>
        </is>
      </c>
      <c r="N2620" t="n">
        <v>0</v>
      </c>
      <c r="O2620" t="n">
        <v>16553</v>
      </c>
      <c r="P2620" t="n">
        <v>76</v>
      </c>
      <c r="Q2620" t="n">
        <v>9.723523215315852</v>
      </c>
      <c r="R2620" t="n">
        <v>0.9949380892001553</v>
      </c>
      <c r="S2620"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621">
      <c r="A2621" t="inlineStr">
        <is>
          <t>@gazetauz</t>
        </is>
      </c>
      <c r="B2621" t="n">
        <v>64324</v>
      </c>
      <c r="C2621" t="inlineStr">
        <is>
          <t>2026-09-19 05:16:00</t>
        </is>
      </c>
      <c r="D2621" t="inlineStr">
        <is>
          <t>non_economic</t>
        </is>
      </c>
      <c r="E2621" t="inlineStr"/>
      <c r="F2621" t="n">
        <v>0</v>
      </c>
      <c r="G2621" t="n">
        <v>0</v>
      </c>
      <c r="H2621" t="n">
        <v>0</v>
      </c>
      <c r="I2621" t="n">
        <v>0</v>
      </c>
      <c r="J2621" t="inlineStr"/>
      <c r="K2621" t="n">
        <v>0</v>
      </c>
      <c r="L2621" t="n">
        <v>0</v>
      </c>
      <c r="M2621" t="inlineStr">
        <is>
          <t>neu</t>
        </is>
      </c>
      <c r="N2621" t="n">
        <v>0</v>
      </c>
      <c r="O2621" t="n">
        <v>16456</v>
      </c>
      <c r="P2621" t="n">
        <v>27</v>
      </c>
      <c r="Q2621" t="n">
        <v>9.711782104431833</v>
      </c>
      <c r="R2621" t="n">
        <v>0.9937367058980994</v>
      </c>
      <c r="S2621"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622">
      <c r="A2622" t="inlineStr">
        <is>
          <t>@gazetauz</t>
        </is>
      </c>
      <c r="B2622" t="n">
        <v>64325</v>
      </c>
      <c r="C2622" t="inlineStr">
        <is>
          <t>2026-09-19 05:30:00</t>
        </is>
      </c>
      <c r="D2622" t="inlineStr">
        <is>
          <t>non_economic</t>
        </is>
      </c>
      <c r="E2622" t="inlineStr"/>
      <c r="F2622" t="n">
        <v>0</v>
      </c>
      <c r="G2622" t="n">
        <v>0</v>
      </c>
      <c r="H2622" t="n">
        <v>0</v>
      </c>
      <c r="I2622" t="n">
        <v>0</v>
      </c>
      <c r="J2622" t="inlineStr"/>
      <c r="K2622" t="n">
        <v>0</v>
      </c>
      <c r="L2622" t="n">
        <v>0</v>
      </c>
      <c r="M2622" t="inlineStr">
        <is>
          <t>neu</t>
        </is>
      </c>
      <c r="N2622" t="n">
        <v>0</v>
      </c>
      <c r="O2622" t="n">
        <v>16874</v>
      </c>
      <c r="P2622" t="n">
        <v>28</v>
      </c>
      <c r="Q2622" t="n">
        <v>9.736901540128232</v>
      </c>
      <c r="R2622" t="n">
        <v>0.9963069968101624</v>
      </c>
      <c r="S2622"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623">
      <c r="A2623" t="inlineStr">
        <is>
          <t>@gazetauz</t>
        </is>
      </c>
      <c r="B2623" t="n">
        <v>64328</v>
      </c>
      <c r="C2623" t="inlineStr">
        <is>
          <t>2026-09-19 09:28:42</t>
        </is>
      </c>
      <c r="D2623" t="inlineStr">
        <is>
          <t>non_economic</t>
        </is>
      </c>
      <c r="E2623" t="inlineStr"/>
      <c r="F2623" t="n">
        <v>0</v>
      </c>
      <c r="G2623" t="n">
        <v>0</v>
      </c>
      <c r="H2623" t="n">
        <v>0</v>
      </c>
      <c r="I2623" t="n">
        <v>0</v>
      </c>
      <c r="J2623" t="inlineStr"/>
      <c r="K2623" t="n">
        <v>0</v>
      </c>
      <c r="L2623" t="n">
        <v>0</v>
      </c>
      <c r="M2623" t="inlineStr">
        <is>
          <t>neu</t>
        </is>
      </c>
      <c r="N2623" t="n">
        <v>0</v>
      </c>
      <c r="O2623" t="n">
        <v>17896</v>
      </c>
      <c r="P2623" t="n">
        <v>127</v>
      </c>
      <c r="Q2623" t="n">
        <v>9.806480934593978</v>
      </c>
      <c r="R2623" t="n">
        <v>1.003426555044817</v>
      </c>
      <c r="S2623"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624">
      <c r="A2624" t="inlineStr">
        <is>
          <t>@gazetauz</t>
        </is>
      </c>
      <c r="B2624" t="n">
        <v>64329</v>
      </c>
      <c r="C2624" t="inlineStr">
        <is>
          <t>2026-09-19 10:33:00</t>
        </is>
      </c>
      <c r="D2624" t="inlineStr">
        <is>
          <t>non_economic</t>
        </is>
      </c>
      <c r="E2624" t="inlineStr"/>
      <c r="F2624" t="n">
        <v>0</v>
      </c>
      <c r="G2624" t="n">
        <v>0</v>
      </c>
      <c r="H2624" t="n">
        <v>0</v>
      </c>
      <c r="I2624" t="n">
        <v>0</v>
      </c>
      <c r="J2624" t="inlineStr"/>
      <c r="K2624" t="n">
        <v>0</v>
      </c>
      <c r="L2624" t="n">
        <v>0</v>
      </c>
      <c r="M2624" t="inlineStr">
        <is>
          <t>neu</t>
        </is>
      </c>
      <c r="N2624" t="n">
        <v>0</v>
      </c>
      <c r="O2624" t="n">
        <v>17430</v>
      </c>
      <c r="P2624" t="n">
        <v>31</v>
      </c>
      <c r="Q2624" t="n">
        <v>9.769556079890267</v>
      </c>
      <c r="R2624" t="n">
        <v>0.9996483006436716</v>
      </c>
      <c r="S2624"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625">
      <c r="A2625" t="inlineStr">
        <is>
          <t>@gazetauz</t>
        </is>
      </c>
      <c r="B2625" t="n">
        <v>64330</v>
      </c>
      <c r="C2625" t="inlineStr">
        <is>
          <t>2026-09-19 13:21:35</t>
        </is>
      </c>
      <c r="D2625" t="inlineStr">
        <is>
          <t>non_economic</t>
        </is>
      </c>
      <c r="E2625" t="inlineStr"/>
      <c r="F2625" t="n">
        <v>0</v>
      </c>
      <c r="G2625" t="n">
        <v>0</v>
      </c>
      <c r="H2625" t="n">
        <v>0</v>
      </c>
      <c r="I2625" t="n">
        <v>0</v>
      </c>
      <c r="J2625" t="inlineStr"/>
      <c r="K2625" t="n">
        <v>0</v>
      </c>
      <c r="L2625" t="n">
        <v>0</v>
      </c>
      <c r="M2625" t="inlineStr">
        <is>
          <t>neu</t>
        </is>
      </c>
      <c r="N2625" t="n">
        <v>0</v>
      </c>
      <c r="O2625" t="n">
        <v>17620</v>
      </c>
      <c r="P2625" t="n">
        <v>178</v>
      </c>
      <c r="Q2625" t="n">
        <v>9.796848442046416</v>
      </c>
      <c r="R2625" t="n">
        <v>1.002440931468127</v>
      </c>
      <c r="S2625"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626">
      <c r="A2626" t="inlineStr">
        <is>
          <t>@gazetauz</t>
        </is>
      </c>
      <c r="B2626" t="n">
        <v>64331</v>
      </c>
      <c r="C2626" t="inlineStr">
        <is>
          <t>2026-09-19 16:13:56</t>
        </is>
      </c>
      <c r="D2626" t="inlineStr">
        <is>
          <t>non_economic</t>
        </is>
      </c>
      <c r="E2626" t="inlineStr"/>
      <c r="F2626" t="n">
        <v>0</v>
      </c>
      <c r="G2626" t="n">
        <v>0</v>
      </c>
      <c r="H2626" t="n">
        <v>0</v>
      </c>
      <c r="I2626" t="n">
        <v>0</v>
      </c>
      <c r="J2626" t="inlineStr"/>
      <c r="K2626" t="n">
        <v>0</v>
      </c>
      <c r="L2626" t="n">
        <v>0</v>
      </c>
      <c r="M2626" t="inlineStr">
        <is>
          <t>neu</t>
        </is>
      </c>
      <c r="N2626" t="n">
        <v>0</v>
      </c>
      <c r="O2626" t="n">
        <v>16159</v>
      </c>
      <c r="P2626" t="n">
        <v>74</v>
      </c>
      <c r="Q2626" t="n">
        <v>9.699411063939143</v>
      </c>
      <c r="R2626" t="n">
        <v>0.9924708664367582</v>
      </c>
      <c r="S2626"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627">
      <c r="A2627" t="inlineStr">
        <is>
          <t>@gazetauz</t>
        </is>
      </c>
      <c r="B2627" t="n">
        <v>64332</v>
      </c>
      <c r="C2627" t="inlineStr">
        <is>
          <t>2026-09-19 16:28:01</t>
        </is>
      </c>
      <c r="D2627" t="inlineStr">
        <is>
          <t>non_economic</t>
        </is>
      </c>
      <c r="E2627" t="inlineStr"/>
      <c r="F2627" t="n">
        <v>0</v>
      </c>
      <c r="G2627" t="n">
        <v>0</v>
      </c>
      <c r="H2627" t="n">
        <v>0</v>
      </c>
      <c r="I2627" t="n">
        <v>0</v>
      </c>
      <c r="J2627" t="inlineStr"/>
      <c r="K2627" t="n">
        <v>0</v>
      </c>
      <c r="L2627" t="n">
        <v>0</v>
      </c>
      <c r="M2627" t="inlineStr">
        <is>
          <t>neu</t>
        </is>
      </c>
      <c r="N2627" t="n">
        <v>0</v>
      </c>
      <c r="O2627" t="n">
        <v>15857</v>
      </c>
      <c r="P2627" t="n">
        <v>16</v>
      </c>
      <c r="Q2627" t="n">
        <v>9.673445259530762</v>
      </c>
      <c r="R2627" t="n">
        <v>0.9898139727110429</v>
      </c>
      <c r="S2627"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628">
      <c r="A2628" t="inlineStr">
        <is>
          <t>@gazetauz</t>
        </is>
      </c>
      <c r="B2628" t="n">
        <v>64336</v>
      </c>
      <c r="C2628" t="inlineStr">
        <is>
          <t>2026-09-20 03:02:29</t>
        </is>
      </c>
      <c r="D2628" t="inlineStr">
        <is>
          <t>non_economic</t>
        </is>
      </c>
      <c r="E2628" t="inlineStr"/>
      <c r="F2628" t="n">
        <v>0</v>
      </c>
      <c r="G2628" t="n">
        <v>0</v>
      </c>
      <c r="H2628" t="n">
        <v>0</v>
      </c>
      <c r="I2628" t="n">
        <v>0</v>
      </c>
      <c r="J2628" t="inlineStr"/>
      <c r="K2628" t="n">
        <v>0</v>
      </c>
      <c r="L2628" t="n">
        <v>0</v>
      </c>
      <c r="M2628" t="inlineStr">
        <is>
          <t>neu</t>
        </is>
      </c>
      <c r="N2628" t="n">
        <v>0</v>
      </c>
      <c r="O2628" t="n">
        <v>18988</v>
      </c>
      <c r="P2628" t="n">
        <v>58</v>
      </c>
      <c r="Q2628" t="n">
        <v>9.857705359881001</v>
      </c>
      <c r="R2628" t="n">
        <v>1.008667981499702</v>
      </c>
      <c r="S2628"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629">
      <c r="A2629" t="inlineStr">
        <is>
          <t>@gazetauz</t>
        </is>
      </c>
      <c r="B2629" t="n">
        <v>64340</v>
      </c>
      <c r="C2629" t="inlineStr">
        <is>
          <t>2026-09-20 16:32:56</t>
        </is>
      </c>
      <c r="D2629" t="inlineStr">
        <is>
          <t>non_economic</t>
        </is>
      </c>
      <c r="E2629" t="inlineStr"/>
      <c r="F2629" t="n">
        <v>0</v>
      </c>
      <c r="G2629" t="n">
        <v>0</v>
      </c>
      <c r="H2629" t="n">
        <v>0</v>
      </c>
      <c r="I2629" t="n">
        <v>0</v>
      </c>
      <c r="J2629" t="inlineStr"/>
      <c r="K2629" t="n">
        <v>0</v>
      </c>
      <c r="L2629" t="n">
        <v>0</v>
      </c>
      <c r="M2629" t="inlineStr">
        <is>
          <t>neu</t>
        </is>
      </c>
      <c r="N2629" t="n">
        <v>0</v>
      </c>
      <c r="O2629" t="n">
        <v>19102</v>
      </c>
      <c r="P2629" t="n">
        <v>38</v>
      </c>
      <c r="Q2629" t="n">
        <v>9.861571209434837</v>
      </c>
      <c r="R2629" t="n">
        <v>1.009063546037684</v>
      </c>
      <c r="S2629"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630">
      <c r="A2630" t="inlineStr">
        <is>
          <t>@gazetauz</t>
        </is>
      </c>
      <c r="B2630" t="n">
        <v>64341</v>
      </c>
      <c r="C2630" t="inlineStr">
        <is>
          <t>2026-09-21 04:26:32</t>
        </is>
      </c>
      <c r="D2630" t="inlineStr">
        <is>
          <t>non_economic</t>
        </is>
      </c>
      <c r="E2630" t="inlineStr"/>
      <c r="F2630" t="n">
        <v>0</v>
      </c>
      <c r="G2630" t="n">
        <v>0</v>
      </c>
      <c r="H2630" t="n">
        <v>0</v>
      </c>
      <c r="I2630" t="n">
        <v>0</v>
      </c>
      <c r="J2630" t="inlineStr"/>
      <c r="K2630" t="n">
        <v>0</v>
      </c>
      <c r="L2630" t="n">
        <v>0</v>
      </c>
      <c r="M2630" t="inlineStr">
        <is>
          <t>neu</t>
        </is>
      </c>
      <c r="N2630" t="n">
        <v>0</v>
      </c>
      <c r="O2630" t="n">
        <v>19037</v>
      </c>
      <c r="P2630" t="n">
        <v>32</v>
      </c>
      <c r="Q2630" t="n">
        <v>9.857548320594683</v>
      </c>
      <c r="R2630" t="n">
        <v>1.008651912800734</v>
      </c>
      <c r="S2630"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631">
      <c r="A2631" t="inlineStr">
        <is>
          <t>@gazetauz</t>
        </is>
      </c>
      <c r="B2631" t="n">
        <v>64342</v>
      </c>
      <c r="C2631" t="inlineStr">
        <is>
          <t>2026-09-21 05:02:00</t>
        </is>
      </c>
      <c r="D2631" t="inlineStr">
        <is>
          <t>non_economic</t>
        </is>
      </c>
      <c r="E2631" t="inlineStr"/>
      <c r="F2631" t="n">
        <v>0</v>
      </c>
      <c r="G2631" t="n">
        <v>0</v>
      </c>
      <c r="H2631" t="n">
        <v>0</v>
      </c>
      <c r="I2631" t="n">
        <v>0</v>
      </c>
      <c r="J2631" t="inlineStr"/>
      <c r="K2631" t="n">
        <v>0</v>
      </c>
      <c r="L2631" t="n">
        <v>0</v>
      </c>
      <c r="M2631" t="inlineStr">
        <is>
          <t>neu</t>
        </is>
      </c>
      <c r="N2631" t="n">
        <v>0</v>
      </c>
      <c r="O2631" t="n">
        <v>19062</v>
      </c>
      <c r="P2631" t="n">
        <v>56</v>
      </c>
      <c r="Q2631" t="n">
        <v>9.861362626235456</v>
      </c>
      <c r="R2631" t="n">
        <v>1.009042203221378</v>
      </c>
      <c r="S2631"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632">
      <c r="A2632" t="inlineStr">
        <is>
          <t>@gazetauz</t>
        </is>
      </c>
      <c r="B2632" t="n">
        <v>64343</v>
      </c>
      <c r="C2632" t="inlineStr">
        <is>
          <t>2026-09-21 05:54:42</t>
        </is>
      </c>
      <c r="D2632" t="inlineStr">
        <is>
          <t>non_economic</t>
        </is>
      </c>
      <c r="E2632" t="inlineStr"/>
      <c r="F2632" t="n">
        <v>0</v>
      </c>
      <c r="G2632" t="n">
        <v>0</v>
      </c>
      <c r="H2632" t="n">
        <v>0</v>
      </c>
      <c r="I2632" t="n">
        <v>0</v>
      </c>
      <c r="J2632" t="inlineStr"/>
      <c r="K2632" t="n">
        <v>0</v>
      </c>
      <c r="L2632" t="n">
        <v>0</v>
      </c>
      <c r="M2632" t="inlineStr">
        <is>
          <t>neu</t>
        </is>
      </c>
      <c r="N2632" t="n">
        <v>0</v>
      </c>
      <c r="O2632" t="n">
        <v>18405</v>
      </c>
      <c r="P2632" t="n">
        <v>18</v>
      </c>
      <c r="Q2632" t="n">
        <v>9.822385951099086</v>
      </c>
      <c r="R2632" t="n">
        <v>1.005054000815231</v>
      </c>
      <c r="S2632"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633">
      <c r="A2633" t="inlineStr">
        <is>
          <t>@gazetauz</t>
        </is>
      </c>
      <c r="B2633" t="n">
        <v>64345</v>
      </c>
      <c r="C2633" t="inlineStr">
        <is>
          <t>2026-09-21 06:30:55</t>
        </is>
      </c>
      <c r="D2633" t="inlineStr">
        <is>
          <t>non_economic</t>
        </is>
      </c>
      <c r="E2633" t="inlineStr"/>
      <c r="F2633" t="n">
        <v>0</v>
      </c>
      <c r="G2633" t="n">
        <v>0</v>
      </c>
      <c r="H2633" t="n">
        <v>0</v>
      </c>
      <c r="I2633" t="n">
        <v>0</v>
      </c>
      <c r="J2633" t="inlineStr"/>
      <c r="K2633" t="n">
        <v>0</v>
      </c>
      <c r="L2633" t="n">
        <v>0</v>
      </c>
      <c r="M2633" t="inlineStr">
        <is>
          <t>neu</t>
        </is>
      </c>
      <c r="N2633" t="n">
        <v>0</v>
      </c>
      <c r="O2633" t="n">
        <v>19159</v>
      </c>
      <c r="P2633" t="n">
        <v>22</v>
      </c>
      <c r="Q2633" t="n">
        <v>9.862873869650832</v>
      </c>
      <c r="R2633" t="n">
        <v>1.009196837874139</v>
      </c>
      <c r="S2633"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634">
      <c r="A2634" t="inlineStr">
        <is>
          <t>@gazetauz</t>
        </is>
      </c>
      <c r="B2634" t="n">
        <v>64347</v>
      </c>
      <c r="C2634" t="inlineStr">
        <is>
          <t>2026-09-21 09:00:42</t>
        </is>
      </c>
      <c r="D2634" t="inlineStr">
        <is>
          <t>non_economic</t>
        </is>
      </c>
      <c r="E2634" t="inlineStr"/>
      <c r="F2634" t="n">
        <v>0</v>
      </c>
      <c r="G2634" t="n">
        <v>0</v>
      </c>
      <c r="H2634" t="n">
        <v>0</v>
      </c>
      <c r="I2634" t="n">
        <v>0</v>
      </c>
      <c r="J2634" t="inlineStr"/>
      <c r="K2634" t="n">
        <v>0</v>
      </c>
      <c r="L2634" t="n">
        <v>0</v>
      </c>
      <c r="M2634" t="inlineStr">
        <is>
          <t>neu</t>
        </is>
      </c>
      <c r="N2634" t="n">
        <v>0</v>
      </c>
      <c r="O2634" t="n">
        <v>19178</v>
      </c>
      <c r="P2634" t="n">
        <v>65</v>
      </c>
      <c r="Q2634" t="n">
        <v>9.868326587442539</v>
      </c>
      <c r="R2634" t="n">
        <v>1.00975477520822</v>
      </c>
      <c r="S2634"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635">
      <c r="A2635" t="inlineStr">
        <is>
          <t>@gazetauz</t>
        </is>
      </c>
      <c r="B2635" t="n">
        <v>64348</v>
      </c>
      <c r="C2635" t="inlineStr">
        <is>
          <t>2026-09-21 09:56:39</t>
        </is>
      </c>
      <c r="D2635" t="inlineStr">
        <is>
          <t>non_economic</t>
        </is>
      </c>
      <c r="E2635" t="inlineStr"/>
      <c r="F2635" t="n">
        <v>0</v>
      </c>
      <c r="G2635" t="n">
        <v>0</v>
      </c>
      <c r="H2635" t="n">
        <v>0</v>
      </c>
      <c r="I2635" t="n">
        <v>0</v>
      </c>
      <c r="J2635" t="inlineStr"/>
      <c r="K2635" t="n">
        <v>0</v>
      </c>
      <c r="L2635" t="n">
        <v>0</v>
      </c>
      <c r="M2635" t="inlineStr">
        <is>
          <t>neu</t>
        </is>
      </c>
      <c r="N2635" t="n">
        <v>0</v>
      </c>
      <c r="O2635" t="n">
        <v>19762</v>
      </c>
      <c r="P2635" t="n">
        <v>44</v>
      </c>
      <c r="Q2635" t="n">
        <v>9.89600966268017</v>
      </c>
      <c r="R2635" t="n">
        <v>1.012587384887881</v>
      </c>
      <c r="S2635"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636">
      <c r="A2636" t="inlineStr">
        <is>
          <t>@gazetauz</t>
        </is>
      </c>
      <c r="B2636" t="n">
        <v>64352</v>
      </c>
      <c r="C2636" t="inlineStr">
        <is>
          <t>2026-09-21 12:32:52</t>
        </is>
      </c>
      <c r="D2636" t="inlineStr">
        <is>
          <t>non_economic</t>
        </is>
      </c>
      <c r="E2636" t="inlineStr"/>
      <c r="F2636" t="n">
        <v>0</v>
      </c>
      <c r="G2636" t="n">
        <v>0</v>
      </c>
      <c r="H2636" t="n">
        <v>0</v>
      </c>
      <c r="I2636" t="n">
        <v>0</v>
      </c>
      <c r="J2636" t="inlineStr"/>
      <c r="K2636" t="n">
        <v>0</v>
      </c>
      <c r="L2636" t="n">
        <v>0</v>
      </c>
      <c r="M2636" t="inlineStr">
        <is>
          <t>neu</t>
        </is>
      </c>
      <c r="N2636" t="n">
        <v>0</v>
      </c>
      <c r="O2636" t="n">
        <v>17469</v>
      </c>
      <c r="P2636" t="n">
        <v>50</v>
      </c>
      <c r="Q2636" t="n">
        <v>9.773948181181144</v>
      </c>
      <c r="R2636" t="n">
        <v>1.000097712731158</v>
      </c>
      <c r="S2636"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637">
      <c r="A2637" t="inlineStr">
        <is>
          <t>@gazetauz</t>
        </is>
      </c>
      <c r="B2637" t="n">
        <v>64356</v>
      </c>
      <c r="C2637" t="inlineStr">
        <is>
          <t>2026-09-21 14:16:46</t>
        </is>
      </c>
      <c r="D2637" t="inlineStr">
        <is>
          <t>non_economic</t>
        </is>
      </c>
      <c r="E2637" t="inlineStr"/>
      <c r="F2637" t="n">
        <v>0</v>
      </c>
      <c r="G2637" t="n">
        <v>0</v>
      </c>
      <c r="H2637" t="n">
        <v>0</v>
      </c>
      <c r="I2637" t="n">
        <v>0</v>
      </c>
      <c r="J2637" t="inlineStr"/>
      <c r="K2637" t="n">
        <v>0</v>
      </c>
      <c r="L2637" t="n">
        <v>0</v>
      </c>
      <c r="M2637" t="inlineStr">
        <is>
          <t>neu</t>
        </is>
      </c>
      <c r="N2637" t="n">
        <v>0</v>
      </c>
      <c r="O2637" t="n">
        <v>19193</v>
      </c>
      <c r="P2637" t="n">
        <v>59</v>
      </c>
      <c r="Q2637" t="n">
        <v>9.868481943337313</v>
      </c>
      <c r="R2637" t="n">
        <v>1.009770671657858</v>
      </c>
      <c r="S2637"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638">
      <c r="A2638" t="inlineStr">
        <is>
          <t>@gazetauz</t>
        </is>
      </c>
      <c r="B2638" t="n">
        <v>64357</v>
      </c>
      <c r="C2638" t="inlineStr">
        <is>
          <t>2026-09-21 15:37:59</t>
        </is>
      </c>
      <c r="D2638" t="inlineStr">
        <is>
          <t>non_economic</t>
        </is>
      </c>
      <c r="E2638" t="inlineStr"/>
      <c r="F2638" t="n">
        <v>0</v>
      </c>
      <c r="G2638" t="n">
        <v>0</v>
      </c>
      <c r="H2638" t="n">
        <v>0</v>
      </c>
      <c r="I2638" t="n">
        <v>0</v>
      </c>
      <c r="J2638" t="inlineStr"/>
      <c r="K2638" t="n">
        <v>0</v>
      </c>
      <c r="L2638" t="n">
        <v>0</v>
      </c>
      <c r="M2638" t="inlineStr">
        <is>
          <t>neu</t>
        </is>
      </c>
      <c r="N2638" t="n">
        <v>0</v>
      </c>
      <c r="O2638" t="n">
        <v>18029</v>
      </c>
      <c r="P2638" t="n">
        <v>29</v>
      </c>
      <c r="Q2638" t="n">
        <v>9.803004013957805</v>
      </c>
      <c r="R2638" t="n">
        <v>1.003070786801408</v>
      </c>
      <c r="S2638"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639">
      <c r="A2639" t="inlineStr">
        <is>
          <t>@gazetauz</t>
        </is>
      </c>
      <c r="B2639" t="n">
        <v>64359</v>
      </c>
      <c r="C2639" t="inlineStr">
        <is>
          <t>2026-09-22 05:07:01</t>
        </is>
      </c>
      <c r="D2639" t="inlineStr">
        <is>
          <t>non_economic</t>
        </is>
      </c>
      <c r="E2639" t="inlineStr"/>
      <c r="F2639" t="n">
        <v>0</v>
      </c>
      <c r="G2639" t="n">
        <v>0</v>
      </c>
      <c r="H2639" t="n">
        <v>0</v>
      </c>
      <c r="I2639" t="n">
        <v>0</v>
      </c>
      <c r="J2639" t="inlineStr"/>
      <c r="K2639" t="n">
        <v>0</v>
      </c>
      <c r="L2639" t="n">
        <v>0</v>
      </c>
      <c r="M2639" t="inlineStr">
        <is>
          <t>neu</t>
        </is>
      </c>
      <c r="N2639" t="n">
        <v>0</v>
      </c>
      <c r="O2639" t="n">
        <v>18145</v>
      </c>
      <c r="P2639" t="n">
        <v>10</v>
      </c>
      <c r="Q2639" t="n">
        <v>9.807306994062159</v>
      </c>
      <c r="R2639" t="n">
        <v>1.003511079759844</v>
      </c>
      <c r="S2639" t="inlineStr">
        <is>
          <t>После первого саммита «Центральная Азия — Республика Корея» «Газета» поговорила с экспертами о том, что новый формат может дать Центральной Азии, какие инициативы саммита имеют наибольшие шансы на реализацию и в чём преимущество Южной Кореи перед другими внешними партнёрами региона.
Мнениями поделились Шухрат Иргашев, глава отдела Азиатско-тихоокеанского региона Центра внешнеполитических исследований, а также Мадина Арипова, главный научный сотрудник Института стратегических и межрегиональных исследований при президенте Узбекистана.
https://www.gazeta.uz/ru/2026/09/18/korea-summit-summary/
[Telegram](https://t.me/gazetauz)  |  [Instagram](https://instagram.com/gazetauzb)  |  [YouTube](https://youtube.com/@GazetaUzb)</t>
        </is>
      </c>
    </row>
    <row r="2640">
      <c r="A2640" t="inlineStr">
        <is>
          <t>@gazetauz</t>
        </is>
      </c>
      <c r="B2640" t="n">
        <v>64360</v>
      </c>
      <c r="C2640" t="inlineStr">
        <is>
          <t>2026-09-22 05:36:51</t>
        </is>
      </c>
      <c r="D2640" t="inlineStr">
        <is>
          <t>non_economic</t>
        </is>
      </c>
      <c r="E2640" t="inlineStr"/>
      <c r="F2640" t="n">
        <v>0</v>
      </c>
      <c r="G2640" t="n">
        <v>0</v>
      </c>
      <c r="H2640" t="n">
        <v>0</v>
      </c>
      <c r="I2640" t="n">
        <v>0</v>
      </c>
      <c r="J2640" t="inlineStr"/>
      <c r="K2640" t="n">
        <v>0</v>
      </c>
      <c r="L2640" t="n">
        <v>0</v>
      </c>
      <c r="M2640" t="inlineStr">
        <is>
          <t>neu</t>
        </is>
      </c>
      <c r="N2640" t="n">
        <v>0</v>
      </c>
      <c r="O2640" t="n">
        <v>17478</v>
      </c>
      <c r="P2640" t="n">
        <v>63</v>
      </c>
      <c r="Q2640" t="n">
        <v>9.775938231589153</v>
      </c>
      <c r="R2640" t="n">
        <v>1.000301340254486</v>
      </c>
      <c r="S2640" t="inlineStr">
        <is>
          <t>Глава Администрации президента Саида Мирзиёева выступит от имени Узбекистана на общих дебатах 81-й сессии Генассамблеи ООН. 
Накануне она встретилась с генеральным секретарём ООН Антониу Гутерришем. «Обсудили все важнейшие направления, которые Узбекистан и ООН развивают вместе», — написала она.
https://www.gazeta.uz/ru/2026/09/22/un-ga/
[Telegram](https://t.me/gazetauz)  |  [Instagram](https://instagram.com/gazetauzb)  |  [YouTube](https://youtube.com/@GazetaUzb)</t>
        </is>
      </c>
    </row>
    <row r="2641">
      <c r="A2641" t="inlineStr">
        <is>
          <t>@gazetauz</t>
        </is>
      </c>
      <c r="B2641" t="n">
        <v>64362</v>
      </c>
      <c r="C2641" t="inlineStr">
        <is>
          <t>2026-09-22 06:20:01</t>
        </is>
      </c>
      <c r="D2641" t="inlineStr">
        <is>
          <t>non_economic</t>
        </is>
      </c>
      <c r="E2641" t="inlineStr"/>
      <c r="F2641" t="n">
        <v>0</v>
      </c>
      <c r="G2641" t="n">
        <v>0</v>
      </c>
      <c r="H2641" t="n">
        <v>0</v>
      </c>
      <c r="I2641" t="n">
        <v>0</v>
      </c>
      <c r="J2641" t="inlineStr"/>
      <c r="K2641" t="n">
        <v>0</v>
      </c>
      <c r="L2641" t="n">
        <v>0</v>
      </c>
      <c r="M2641" t="inlineStr">
        <is>
          <t>neu</t>
        </is>
      </c>
      <c r="N2641" t="n">
        <v>0</v>
      </c>
      <c r="O2641" t="n">
        <v>17137</v>
      </c>
      <c r="P2641" t="n">
        <v>15</v>
      </c>
      <c r="Q2641" t="n">
        <v>9.75080246487048</v>
      </c>
      <c r="R2641" t="n">
        <v>0.9977293783065508</v>
      </c>
      <c r="S2641" t="inlineStr">
        <is>
          <t>Шахматист Нодирбек Якуббоев, принёсший сборной Узбекистана победу в матче с Индией, рассказал, как сумел переломить почти проигранную партию с Нихалом Сарином. По его словам, соперник имел преимущество, но допустил грубую ошибку: «Я поставил ловушку, и он в неё попался».
После победы Якуббоев заявил, что шансы Узбекистана на чемпионство выросли, но расслабляться нельзя: впереди ещё сильные соперники и пять туров. «Отдыхать будем уже после Олимпиады. А до этого нужно много работать», — сказал он ФИДЕ.
Капитан сборной Рустам Касымджанов также сохраняет осторожность, несмотря на шесть побед подряд и единоличное лидерство команды. 
«Возможно, теперь я немного более оптимистичен, но всё ещё осторожен, потому что нам ещё нужно пережить пять туров», — отметил он.
https://www.gazeta.uz/ru/2026/09/22/chess-uzb-india/
[Telegram](https://t.me/gazetauz)  |  [Instagram](https://instagram.com/gazetauzb)  |  [YouTube](https://youtube.com/@GazetaUzb)</t>
        </is>
      </c>
    </row>
    <row r="2642">
      <c r="A2642" t="inlineStr">
        <is>
          <t>@gazetauz</t>
        </is>
      </c>
      <c r="B2642" t="n">
        <v>64367</v>
      </c>
      <c r="C2642" t="inlineStr">
        <is>
          <t>2026-09-22 10:00:17</t>
        </is>
      </c>
      <c r="D2642" t="inlineStr">
        <is>
          <t>non_economic</t>
        </is>
      </c>
      <c r="E2642" t="inlineStr"/>
      <c r="F2642" t="n">
        <v>0</v>
      </c>
      <c r="G2642" t="n">
        <v>0</v>
      </c>
      <c r="H2642" t="n">
        <v>0</v>
      </c>
      <c r="I2642" t="n">
        <v>0</v>
      </c>
      <c r="J2642" t="inlineStr"/>
      <c r="K2642" t="n">
        <v>0</v>
      </c>
      <c r="L2642" t="n">
        <v>0</v>
      </c>
      <c r="M2642" t="inlineStr">
        <is>
          <t>neu</t>
        </is>
      </c>
      <c r="N2642" t="n">
        <v>0</v>
      </c>
      <c r="O2642" t="n">
        <v>17170</v>
      </c>
      <c r="P2642" t="n">
        <v>54</v>
      </c>
      <c r="Q2642" t="n">
        <v>9.757247170313121</v>
      </c>
      <c r="R2642" t="n">
        <v>0.9983888185913706</v>
      </c>
      <c r="S2642" t="inlineStr">
        <is>
          <t>Компания Mobiuz запустила шахматный онлайн-турнир MobiChess. 
Соревнование проходит прямо в мобильном приложении оператора, где каждый абонент может побороться за денежные награды и интернет-пакеты (реклама).
https://www.gazeta.uz/ru/2026/09/22/mobiuz/</t>
        </is>
      </c>
    </row>
    <row r="2643">
      <c r="A2643" t="inlineStr">
        <is>
          <t>@gazetauz</t>
        </is>
      </c>
      <c r="B2643" t="n">
        <v>64368</v>
      </c>
      <c r="C2643" t="inlineStr">
        <is>
          <t>2026-09-22 10:57:06</t>
        </is>
      </c>
      <c r="D2643" t="inlineStr">
        <is>
          <t>non_economic</t>
        </is>
      </c>
      <c r="E2643" t="inlineStr"/>
      <c r="F2643" t="n">
        <v>0</v>
      </c>
      <c r="G2643" t="n">
        <v>0</v>
      </c>
      <c r="H2643" t="n">
        <v>0</v>
      </c>
      <c r="I2643" t="n">
        <v>0</v>
      </c>
      <c r="J2643" t="inlineStr"/>
      <c r="K2643" t="n">
        <v>0</v>
      </c>
      <c r="L2643" t="n">
        <v>0</v>
      </c>
      <c r="M2643" t="inlineStr">
        <is>
          <t>neu</t>
        </is>
      </c>
      <c r="N2643" t="n">
        <v>0</v>
      </c>
      <c r="O2643" t="n">
        <v>17271</v>
      </c>
      <c r="P2643" t="n">
        <v>46</v>
      </c>
      <c r="Q2643" t="n">
        <v>9.762154376419485</v>
      </c>
      <c r="R2643" t="n">
        <v>0.998890937644173</v>
      </c>
      <c r="S2643" t="inlineStr">
        <is>
          <t>Экс-глава Института сухопутных войск Кахрамонжон Зоидов назначен замминистра обороны по вооружению и оснащению. 
Жахонгир Муратов, ранее работавший в системе прокуратуры, назначен замминистра обороны по комплаенсу и внутреннему антикоррупционному контролю.
https://www.gazeta.uz/ru/2026/09/22/vice-ministers/
[Telegram](https://t.me/gazetauz)  |  [Instagram](https://instagram.com/gazetauzb)  |  [YouTube](https://youtube.com/@GazetaUzb)</t>
        </is>
      </c>
    </row>
    <row r="2644">
      <c r="A2644" t="inlineStr">
        <is>
          <t>@gazetauz</t>
        </is>
      </c>
      <c r="B2644" t="n">
        <v>64369</v>
      </c>
      <c r="C2644" t="inlineStr">
        <is>
          <t>2026-09-22 11:23:21</t>
        </is>
      </c>
      <c r="D2644" t="inlineStr">
        <is>
          <t>non_economic</t>
        </is>
      </c>
      <c r="E2644" t="inlineStr"/>
      <c r="F2644" t="n">
        <v>0</v>
      </c>
      <c r="G2644" t="n">
        <v>0</v>
      </c>
      <c r="H2644" t="n">
        <v>0</v>
      </c>
      <c r="I2644" t="n">
        <v>0</v>
      </c>
      <c r="J2644" t="inlineStr"/>
      <c r="K2644" t="n">
        <v>0</v>
      </c>
      <c r="L2644" t="n">
        <v>0</v>
      </c>
      <c r="M2644" t="inlineStr">
        <is>
          <t>neu</t>
        </is>
      </c>
      <c r="N2644" t="n">
        <v>0</v>
      </c>
      <c r="O2644" t="n">
        <v>17451</v>
      </c>
      <c r="P2644" t="n">
        <v>53</v>
      </c>
      <c r="Q2644" t="n">
        <v>9.773264965486154</v>
      </c>
      <c r="R2644" t="n">
        <v>1.000027804190495</v>
      </c>
      <c r="S2644" t="inlineStr">
        <is>
          <t>Телеканалы ABC, CBS, CNN, Fox News и NBC, входящие в пул Белого дома, объявили, что приостанавливают освещение мероприятий с участием Дональда Трампа.  
Это произошло после того, как Трамп запретил CNN, MS NOW и изданию Politico работать в Белом доме, обвинив их в публикации «фейковых новостей». 
Три СМИ подали в суд на президента США.
https://www.gazeta.uz/ru/2026/09/22/white-house-pool/
[Telegram](https://t.me/gazetauz)  |  [Instagram](https://instagram.com/gazetauzb)  |  [YouTube](https://youtube.com/@GazetaUzb)</t>
        </is>
      </c>
    </row>
    <row r="2645">
      <c r="A2645" t="inlineStr">
        <is>
          <t>@gazetauz</t>
        </is>
      </c>
      <c r="B2645" t="n">
        <v>64374</v>
      </c>
      <c r="C2645" t="inlineStr">
        <is>
          <t>2026-09-22 14:19:15</t>
        </is>
      </c>
      <c r="D2645" t="inlineStr">
        <is>
          <t>non_economic</t>
        </is>
      </c>
      <c r="E2645" t="inlineStr"/>
      <c r="F2645" t="n">
        <v>0</v>
      </c>
      <c r="G2645" t="n">
        <v>0</v>
      </c>
      <c r="H2645" t="n">
        <v>0</v>
      </c>
      <c r="I2645" t="n">
        <v>0</v>
      </c>
      <c r="J2645" t="inlineStr"/>
      <c r="K2645" t="n">
        <v>0</v>
      </c>
      <c r="L2645" t="n">
        <v>0</v>
      </c>
      <c r="M2645" t="inlineStr">
        <is>
          <t>neu</t>
        </is>
      </c>
      <c r="N2645" t="n">
        <v>0</v>
      </c>
      <c r="O2645" t="n">
        <v>15410</v>
      </c>
      <c r="P2645" t="n">
        <v>14</v>
      </c>
      <c r="Q2645" t="n">
        <v>9.644652054641927</v>
      </c>
      <c r="R2645" t="n">
        <v>0.9868677714607674</v>
      </c>
      <c r="S2645" t="inlineStr">
        <is>
          <t>В исторической части Бухары с 1 октября ограничат использование ряда видов транспорта — от электросамокатов и рикш до четырёхколёсных велосипедов и картингов. Под ограничения также попадёт передвижение на лошадях и верблюдах.
Новые правила будут действовать на участке от крепости Арк через ансамбль Пои-Калон и улицу Хакикат до Ляби-Хауза. На въездах и выездах из этой зоны установят информационные указатели и дорожные знаки.
Власти объясняют решение ростом числа таких средств передвижения и рисками для туристов и пешеходов. Тем, кто оказывает на них платные услуги, предложат продолжить работу на специально отведённых территориях.
https://www.gazeta.uz/ru/2026/09/22/bukhara/
[Telegram](https://t.me/gazetauz)  |  [Instagram](https://instagram.com/gazetauzb)  |  [YouTube](https://youtube.com/@GazetaUzb)</t>
        </is>
      </c>
    </row>
    <row r="2646">
      <c r="A2646" t="inlineStr">
        <is>
          <t>@gazetauz</t>
        </is>
      </c>
      <c r="B2646" t="n">
        <v>64376</v>
      </c>
      <c r="C2646" t="inlineStr">
        <is>
          <t>2026-09-22 15:01:12</t>
        </is>
      </c>
      <c r="D2646" t="inlineStr">
        <is>
          <t>non_economic</t>
        </is>
      </c>
      <c r="E2646" t="inlineStr"/>
      <c r="F2646" t="n">
        <v>0</v>
      </c>
      <c r="G2646" t="n">
        <v>0</v>
      </c>
      <c r="H2646" t="n">
        <v>0</v>
      </c>
      <c r="I2646" t="n">
        <v>0</v>
      </c>
      <c r="J2646" t="inlineStr"/>
      <c r="K2646" t="n">
        <v>0</v>
      </c>
      <c r="L2646" t="n">
        <v>0</v>
      </c>
      <c r="M2646" t="inlineStr">
        <is>
          <t>neu</t>
        </is>
      </c>
      <c r="N2646" t="n">
        <v>0</v>
      </c>
      <c r="O2646" t="n">
        <v>15437</v>
      </c>
      <c r="P2646" t="n">
        <v>7</v>
      </c>
      <c r="Q2646" t="n">
        <v>9.645493723786172</v>
      </c>
      <c r="R2646" t="n">
        <v>0.9869538934015054</v>
      </c>
      <c r="S2646" t="inlineStr">
        <is>
          <t>Сборная Узбекистана U-23 по футболу выиграла все три матча группового этапа Азиатских игр-2026 и вышла в четвертьфинал с первого места. 
Команда Равшана Хайдарова набрала 9 очков при разнице мячей 9:1. В заключительном туре узбекистанцы обыграли Вьетнам.
https://www.gazeta.uz/ru/2026/09/22/asian-games-football/
[Telegram](https://t.me/gazetauz)  |  [Instagram](https://instagram.com/gazetauzb)  |  [YouTube](https://youtube.com/@GazetaUzb)</t>
        </is>
      </c>
    </row>
    <row r="2647">
      <c r="A2647" t="inlineStr">
        <is>
          <t>@gazetauz</t>
        </is>
      </c>
      <c r="B2647" t="n">
        <v>64378</v>
      </c>
      <c r="C2647" t="inlineStr">
        <is>
          <t>2026-09-22 15:32:51</t>
        </is>
      </c>
      <c r="D2647" t="inlineStr">
        <is>
          <t>non_economic</t>
        </is>
      </c>
      <c r="E2647" t="inlineStr"/>
      <c r="F2647" t="n">
        <v>0</v>
      </c>
      <c r="G2647" t="n">
        <v>0</v>
      </c>
      <c r="H2647" t="n">
        <v>0</v>
      </c>
      <c r="I2647" t="n">
        <v>0</v>
      </c>
      <c r="J2647" t="inlineStr"/>
      <c r="K2647" t="n">
        <v>0</v>
      </c>
      <c r="L2647" t="n">
        <v>0</v>
      </c>
      <c r="M2647" t="inlineStr">
        <is>
          <t>neu</t>
        </is>
      </c>
      <c r="N2647" t="n">
        <v>0</v>
      </c>
      <c r="O2647" t="n">
        <v>23722</v>
      </c>
      <c r="P2647" t="n">
        <v>50</v>
      </c>
      <c r="Q2647" t="n">
        <v>10.07840677956332</v>
      </c>
      <c r="R2647" t="n">
        <v>1.031250767997976</v>
      </c>
      <c r="S2647" t="inlineStr">
        <is>
          <t>Большую зелёную зону между Центром творчества молодёжи и Национальной библиотекой в центре Ташкента хотят превратить в автостоянку. 
В ЦОДД заявили, что не ставят целью увеличить количество автомобилей. Однако, по мнению экспертов и активистов, именно так это и выглядит. 
Вопросы к проекту:
https://www.gazeta.uz/ru/2026/09/22/green-zone/
[Telegram](https://t.me/gazetauz)  |  [Instagram](https://instagram.com/gazetauzb)  |  [YouTube](https://youtube.com/@GazetaUzb)</t>
        </is>
      </c>
    </row>
    <row r="2648">
      <c r="A2648" t="inlineStr">
        <is>
          <t>@gazetauz</t>
        </is>
      </c>
      <c r="B2648" t="n">
        <v>64381</v>
      </c>
      <c r="C2648" t="inlineStr">
        <is>
          <t>2026-09-22 17:35:04</t>
        </is>
      </c>
      <c r="D2648" t="inlineStr">
        <is>
          <t>non_economic</t>
        </is>
      </c>
      <c r="E2648" t="inlineStr"/>
      <c r="F2648" t="n">
        <v>0</v>
      </c>
      <c r="G2648" t="n">
        <v>0</v>
      </c>
      <c r="H2648" t="n">
        <v>0</v>
      </c>
      <c r="I2648" t="n">
        <v>0</v>
      </c>
      <c r="J2648" t="inlineStr"/>
      <c r="K2648" t="n">
        <v>0</v>
      </c>
      <c r="L2648" t="n">
        <v>0</v>
      </c>
      <c r="M2648" t="inlineStr">
        <is>
          <t>neu</t>
        </is>
      </c>
      <c r="N2648" t="n">
        <v>0</v>
      </c>
      <c r="O2648" t="n">
        <v>18243</v>
      </c>
      <c r="P2648" t="n">
        <v>89</v>
      </c>
      <c r="Q2648" t="n">
        <v>9.821300881548181</v>
      </c>
      <c r="R2648" t="n">
        <v>1.004942973464165</v>
      </c>
      <c r="S2648" t="inlineStr">
        <is>
          <t>Гражданам Узбекистана хотят разрешить обжаловать в административных судах нормативно-правовые акты хокимиятов и кенгашей народных депутатов, если они нарушают их права. Сейчас такой возможности нет.
Реформа также предусматривает пересмотр шестимесячного срока обращения в суд и возможность подавать иски о признании нарушения законодательства со стороны госоргана без ограничения срока.
Полномочия административных судов планируется расширить: они смогут оценивать законность дискреционных решений чиновников и соразмерность мер, применённых к гражданам и предпринимателям.
https://www.gazeta.uz/ru/2026/09/22/courts/
[Telegram](https://t.me/gazetauz)  |  [Instagram](https://instagram.com/gazetauzb)  |  [YouTube](https://youtube.com/@GazetaUzb)</t>
        </is>
      </c>
    </row>
    <row r="2649">
      <c r="A2649" t="inlineStr">
        <is>
          <t>@gazetauz</t>
        </is>
      </c>
      <c r="B2649" t="n">
        <v>64392</v>
      </c>
      <c r="C2649" t="inlineStr">
        <is>
          <t>2026-09-23 09:00:01</t>
        </is>
      </c>
      <c r="D2649" t="inlineStr">
        <is>
          <t>non_economic</t>
        </is>
      </c>
      <c r="E2649" t="inlineStr"/>
      <c r="F2649" t="n">
        <v>0</v>
      </c>
      <c r="G2649" t="n">
        <v>0</v>
      </c>
      <c r="H2649" t="n">
        <v>0</v>
      </c>
      <c r="I2649" t="n">
        <v>0</v>
      </c>
      <c r="J2649" t="inlineStr"/>
      <c r="K2649" t="n">
        <v>0</v>
      </c>
      <c r="L2649" t="n">
        <v>0</v>
      </c>
      <c r="M2649" t="inlineStr">
        <is>
          <t>neu</t>
        </is>
      </c>
      <c r="N2649" t="n">
        <v>0</v>
      </c>
      <c r="O2649" t="n">
        <v>15947</v>
      </c>
      <c r="P2649" t="n">
        <v>17</v>
      </c>
      <c r="Q2649" t="n">
        <v>9.679218367934409</v>
      </c>
      <c r="R2649" t="n">
        <v>0.9904046933085751</v>
      </c>
      <c r="S2649" t="inlineStr">
        <is>
          <t>В столице Великобритании прошёл London Design Festival — один из крупнейших международных фестивалей дизайна. 
Узбекистан участвовал впервые — Фонд развития культуры и искусства поддержал публичную программу, посвящённую традиционным ремёслам и живым выступлениям.
В Музее Виктории и Альберта прошли мастер-класс Юлдуз Мухиддиновой по сюзане и выступление певицы Laylo. Как это было, рассказывает «Газета».
https://www.gazeta.uz/ru/2026/09/22/london-design-festival/
[Telegram](https://t.me/gazetauz)  |  [Instagram](https://instagram.com/gazetauzb)  |  [YouTube](https://youtube.com/@GazetaUzb)</t>
        </is>
      </c>
    </row>
    <row r="2650">
      <c r="A2650" t="inlineStr">
        <is>
          <t>@gazetauz</t>
        </is>
      </c>
      <c r="B2650" t="n">
        <v>64394</v>
      </c>
      <c r="C2650" t="inlineStr">
        <is>
          <t>2026-09-23 09:30:15</t>
        </is>
      </c>
      <c r="D2650" t="inlineStr">
        <is>
          <t>non_economic</t>
        </is>
      </c>
      <c r="E2650" t="inlineStr"/>
      <c r="F2650" t="n">
        <v>0</v>
      </c>
      <c r="G2650" t="n">
        <v>0</v>
      </c>
      <c r="H2650" t="n">
        <v>0</v>
      </c>
      <c r="I2650" t="n">
        <v>0</v>
      </c>
      <c r="J2650" t="inlineStr"/>
      <c r="K2650" t="n">
        <v>0</v>
      </c>
      <c r="L2650" t="n">
        <v>0</v>
      </c>
      <c r="M2650" t="inlineStr">
        <is>
          <t>neu</t>
        </is>
      </c>
      <c r="N2650" t="n">
        <v>0</v>
      </c>
      <c r="O2650" t="n">
        <v>16367</v>
      </c>
      <c r="P2650" t="n">
        <v>57</v>
      </c>
      <c r="Q2650" t="n">
        <v>9.710024155323328</v>
      </c>
      <c r="R2650" t="n">
        <v>0.9935568276288552</v>
      </c>
      <c r="S2650" t="inlineStr">
        <is>
          <t>Сотрудника одного из государственных детсадов Наманганской области подозревают в изнасиловании 5-летней воспитанницы. Возбуждено уголовное дело, мужчина задержан. 
Ребёнку и матери оказывают психологическую, медицинскую и правовую помощь, сообщили в Агентстве соцзащиты. Детский омбудсман держит на контроле ход дела.
https://www.gazeta.uz/ru/2026/09/23/namangan/
[Telegram](https://t.me/gazetauz)  |  [Instagram](https://instagram.com/gazetauzb)  |  [YouTube](https://youtube.com/@GazetaUzb)</t>
        </is>
      </c>
    </row>
    <row r="2651">
      <c r="A2651" t="inlineStr">
        <is>
          <t>@gazetauz</t>
        </is>
      </c>
      <c r="B2651" t="n">
        <v>64395</v>
      </c>
      <c r="C2651" t="inlineStr">
        <is>
          <t>2026-09-23 09:45:04</t>
        </is>
      </c>
      <c r="D2651" t="inlineStr">
        <is>
          <t>non_economic</t>
        </is>
      </c>
      <c r="E2651" t="inlineStr"/>
      <c r="F2651" t="n">
        <v>0</v>
      </c>
      <c r="G2651" t="n">
        <v>0</v>
      </c>
      <c r="H2651" t="n">
        <v>0</v>
      </c>
      <c r="I2651" t="n">
        <v>0</v>
      </c>
      <c r="J2651" t="inlineStr"/>
      <c r="K2651" t="n">
        <v>0</v>
      </c>
      <c r="L2651" t="n">
        <v>0</v>
      </c>
      <c r="M2651" t="inlineStr">
        <is>
          <t>neu</t>
        </is>
      </c>
      <c r="N2651" t="n">
        <v>0</v>
      </c>
      <c r="O2651" t="n">
        <v>17050</v>
      </c>
      <c r="P2651" t="n">
        <v>30</v>
      </c>
      <c r="Q2651" t="n">
        <v>9.747476810531971</v>
      </c>
      <c r="R2651" t="n">
        <v>0.9973890880537662</v>
      </c>
      <c r="S2651" t="inlineStr">
        <is>
          <t>Узбекистанский фестиваль «Стихия» представил инсталляцию The Last Shore («Последний берег») на всемирно известном фестивале Burning Man в США. 
Работа, посвящённая Муйнаку и трагедии Аральского моря, прошла отбор арт-программы, а после завершения события её установили в одном из парков Лос-Анджелеса.
https://www.gazeta.uz/ru/2026/09/23/the-last-shore/
[Telegram](https://t.me/gazetauz)  |  [Instagram](https://instagram.com/gazetauzb)  |  [YouTube](https://youtube.com/@GazetaUzb)</t>
        </is>
      </c>
    </row>
    <row r="2652">
      <c r="A2652" t="inlineStr">
        <is>
          <t>@gazetauz</t>
        </is>
      </c>
      <c r="B2652" t="n">
        <v>64396</v>
      </c>
      <c r="C2652" t="inlineStr">
        <is>
          <t>2026-09-23 10:16:01</t>
        </is>
      </c>
      <c r="D2652" t="inlineStr">
        <is>
          <t>non_economic</t>
        </is>
      </c>
      <c r="E2652" t="inlineStr"/>
      <c r="F2652" t="n">
        <v>0</v>
      </c>
      <c r="G2652" t="n">
        <v>0</v>
      </c>
      <c r="H2652" t="n">
        <v>0</v>
      </c>
      <c r="I2652" t="n">
        <v>0</v>
      </c>
      <c r="J2652" t="inlineStr"/>
      <c r="K2652" t="n">
        <v>0</v>
      </c>
      <c r="L2652" t="n">
        <v>0</v>
      </c>
      <c r="M2652" t="inlineStr">
        <is>
          <t>neu</t>
        </is>
      </c>
      <c r="N2652" t="n">
        <v>0</v>
      </c>
      <c r="O2652" t="n">
        <v>17219</v>
      </c>
      <c r="P2652" t="n">
        <v>65</v>
      </c>
      <c r="Q2652" t="n">
        <v>9.761347785375005</v>
      </c>
      <c r="R2652" t="n">
        <v>0.9988084049927061</v>
      </c>
      <c r="S2652" t="inlineStr">
        <is>
          <t>Избыточный вес или ожирение имеют 64% взрослых жителей Узбекистана. Для некоторых людей лишний вес становится препятствием в повседневной жизни: мешает свободно двигаться, заниматься привычными делами и носить любимую одежду.
Вместе с ощущением, что тело больше ему не принадлежит, человек сталкивается с давлением со стороны окружающих, осуждением и стыдом. Особенно тяжело это переживается, когда попытки похудеть не приводят к желаемому результату, а заканчиваются срывами и возвращением килограммов с «процентами».
«Газета» рассказывает, через что проходят люди на пути к снижению веса и какие решения предлагает им современная бариатрическая хирургия.
https://www.gazeta.uz/ru/2026/09/23/health/
[Telegram](https://t.me/gazetauz)  |  [Instagram](https://instagram.com/gazetauzb)  |  [YouTube](https://youtube.com/@GazetaUzb)</t>
        </is>
      </c>
    </row>
    <row r="2653">
      <c r="A2653" t="inlineStr">
        <is>
          <t>@gazetauz</t>
        </is>
      </c>
      <c r="B2653" t="n">
        <v>64399</v>
      </c>
      <c r="C2653" t="inlineStr">
        <is>
          <t>2026-09-23 11:43:20</t>
        </is>
      </c>
      <c r="D2653" t="inlineStr">
        <is>
          <t>non_economic</t>
        </is>
      </c>
      <c r="E2653" t="inlineStr"/>
      <c r="F2653" t="n">
        <v>0</v>
      </c>
      <c r="G2653" t="n">
        <v>0</v>
      </c>
      <c r="H2653" t="n">
        <v>0</v>
      </c>
      <c r="I2653" t="n">
        <v>1</v>
      </c>
      <c r="J2653" t="inlineStr"/>
      <c r="K2653" t="n">
        <v>0</v>
      </c>
      <c r="L2653" t="n">
        <v>0</v>
      </c>
      <c r="M2653" t="inlineStr">
        <is>
          <t>neu</t>
        </is>
      </c>
      <c r="N2653" t="n">
        <v>0</v>
      </c>
      <c r="O2653" t="n">
        <v>16880</v>
      </c>
      <c r="P2653" t="n">
        <v>74</v>
      </c>
      <c r="Q2653" t="n">
        <v>9.742673052026605</v>
      </c>
      <c r="R2653" t="n">
        <v>0.9968975540488102</v>
      </c>
      <c r="S2653" t="inlineStr">
        <is>
          <t>Совет ЕС исключил из санкционного списка основателя холдинга USM Алишера Усманова и российского миллиардера Михаила Фридмана. 
По данным СМИ, страны ЕС договорились снять с бизнесменов санкции в обмен на продление ограничений против остальных 3000 частных лиц и компаний сразу на три года.
https://www.gazeta.uz/ru/2026/09/23/alisher-usmanov/
[Telegram](https://t.me/gazetauz)  |  [Instagram](https://instagram.com/gazetauzb)  |  [YouTube](https://youtube.com/@GazetaUzb)</t>
        </is>
      </c>
    </row>
    <row r="2654">
      <c r="A2654" t="inlineStr">
        <is>
          <t>@gazetauz</t>
        </is>
      </c>
      <c r="B2654" t="n">
        <v>64401</v>
      </c>
      <c r="C2654" t="inlineStr">
        <is>
          <t>2026-09-23 12:20:18</t>
        </is>
      </c>
      <c r="D2654" t="inlineStr">
        <is>
          <t>non_economic</t>
        </is>
      </c>
      <c r="E2654" t="inlineStr"/>
      <c r="F2654" t="n">
        <v>0</v>
      </c>
      <c r="G2654" t="n">
        <v>0</v>
      </c>
      <c r="H2654" t="n">
        <v>0</v>
      </c>
      <c r="I2654" t="n">
        <v>0</v>
      </c>
      <c r="J2654" t="inlineStr"/>
      <c r="K2654" t="n">
        <v>0</v>
      </c>
      <c r="L2654" t="n">
        <v>0</v>
      </c>
      <c r="M2654" t="inlineStr">
        <is>
          <t>neu</t>
        </is>
      </c>
      <c r="N2654" t="n">
        <v>0</v>
      </c>
      <c r="O2654" t="n">
        <v>15513</v>
      </c>
      <c r="P2654" t="n">
        <v>19</v>
      </c>
      <c r="Q2654" t="n">
        <v>9.65194452670022</v>
      </c>
      <c r="R2654" t="n">
        <v>0.9876139575966523</v>
      </c>
      <c r="S2654" t="inlineStr">
        <is>
          <t>**«Интеграция становится настоящей, когда её замечают не на саммите, а в повседневной жизни». Эксперты о будущем центральноазиатского сотрудничества**
В итальянской Каденаббии прошла международная экспертная встреча о будущем Центральной Азии. Мы поговорили с экспертами и парламентариями из стран региона о том, что сегодня формирует центральноазиатскую идентичность, чего уже удалось достичь в региональном сотрудничестве и каким может быть следующий этап сближения.
**
Что объединяет регион**
В ответах участников повторяется одна мысль. Современная центральноазиатская идентичность строится не только на общей истории и культуре, но и на понимании взаимозависимости стран. **Стабильность, безопасность и благополучие соседей всё больше воспринимаются как условие собственного развития**.
**Главное достижение — научились договариваться**
Эксперты отмечают рост доверия и способность стран региона самостоятельно решать сложные вопросы: от границ и воды до транспорта. Если раньше Центральная Азия во многом управляла накопившимися проблемами, то сегодня всё чаще речь идёт об их решении и совместных проектах.
**Чего пока не хватает**
Политического диалога уже недостаточно. Региональному сотрудничеству нужна **более широкая общественная опора, последовательность и больше практических результатов**. Главное, чтобы эти результаты почувствовали люди — через открытые границы, новые рабочие места, образование, бизнес и путешествия.
**Что дальше**
Общий вектор ответов — не создание жёсткого интеграционного объединения, а **более глубокое сотрудничество там, где интересы стран совпадают**: в торговле, транспорте, воде, энергетике, образовании и экологии.
Интеграция, считают участники, становится настоящей тогда, когда её эффект виден не только на встречах лидеров, но и в повседневной жизни людей.
**Подробнее читайте на нашем сайте:** https://www.gazeta.uz/ru/2026/09/23/ca-identity/
__✅ Подпишитесь на__ [__Gazeta — Horizon__](https://t.me/s/gazetauzspecial/)__, чтобы видеть дальше и понимать больше!__</t>
        </is>
      </c>
    </row>
    <row r="2655">
      <c r="A2655" t="inlineStr">
        <is>
          <t>@gazetauz</t>
        </is>
      </c>
      <c r="B2655" t="n">
        <v>64402</v>
      </c>
      <c r="C2655" t="inlineStr">
        <is>
          <t>2026-09-23 13:02:32</t>
        </is>
      </c>
      <c r="D2655" t="inlineStr">
        <is>
          <t>non_economic</t>
        </is>
      </c>
      <c r="E2655" t="inlineStr"/>
      <c r="F2655" t="n">
        <v>0</v>
      </c>
      <c r="G2655" t="n">
        <v>0</v>
      </c>
      <c r="H2655" t="n">
        <v>0</v>
      </c>
      <c r="I2655" t="n">
        <v>0</v>
      </c>
      <c r="J2655" t="inlineStr"/>
      <c r="K2655" t="n">
        <v>0</v>
      </c>
      <c r="L2655" t="n">
        <v>0</v>
      </c>
      <c r="M2655" t="inlineStr">
        <is>
          <t>neu</t>
        </is>
      </c>
      <c r="N2655" t="n">
        <v>0</v>
      </c>
      <c r="O2655" t="n">
        <v>16679</v>
      </c>
      <c r="P2655" t="n">
        <v>35</v>
      </c>
      <c r="Q2655" t="n">
        <v>9.726153537253213</v>
      </c>
      <c r="R2655" t="n">
        <v>0.9952072310970159</v>
      </c>
      <c r="S2655" t="inlineStr">
        <is>
          <t>В Узбекистане увеличили размеры единовременных денежных вознаграждений шахматистам и их тренерам за призовые места на крупнейших международных соревнованиях. За золото Всемирной шахматной олимпиады спортсмен теперь получит $200 тысяч, за серебро — $100 тысяч, за бронзу — $50 тысяч.
Тренерам предусмотрены выплаты в размере $50 тысяч, $25 тысяч и $12,5 тысячи соответственно. Ранее вознаграждения были привязаны к БРВ: при нынешнем размере 440 тысяч сумов премия за олимпийское золото составляла 880 млн сумов (около $75 тысячи).
Новые выплаты также установлены для молодёжной шахматной Олимпиады и паралимпиады, соревнований ФИДЕ мирового и азиатского уровня, а также за получение звания международного гроссмейстера.
https://www.gazeta.uz/ru/2026/09/23/chess/
[Telegram](https://t.me/gazetauz)  |  [Instagram](https://instagram.com/gazetauzb)  |  [YouTube](https://youtube.com/@GazetaUzb)</t>
        </is>
      </c>
    </row>
    <row r="2656">
      <c r="A2656" t="inlineStr">
        <is>
          <t>@gazetauz</t>
        </is>
      </c>
      <c r="B2656" t="n">
        <v>64404</v>
      </c>
      <c r="C2656" t="inlineStr">
        <is>
          <t>2026-09-23 14:49:25</t>
        </is>
      </c>
      <c r="D2656" t="inlineStr">
        <is>
          <t>non_economic</t>
        </is>
      </c>
      <c r="E2656" t="inlineStr"/>
      <c r="F2656" t="n">
        <v>0</v>
      </c>
      <c r="G2656" t="n">
        <v>0</v>
      </c>
      <c r="H2656" t="n">
        <v>0</v>
      </c>
      <c r="I2656" t="n">
        <v>0</v>
      </c>
      <c r="J2656" t="inlineStr"/>
      <c r="K2656" t="n">
        <v>0</v>
      </c>
      <c r="L2656" t="n">
        <v>0</v>
      </c>
      <c r="M2656" t="inlineStr">
        <is>
          <t>neu</t>
        </is>
      </c>
      <c r="N2656" t="n">
        <v>0</v>
      </c>
      <c r="O2656" t="n">
        <v>17188</v>
      </c>
      <c r="P2656" t="n">
        <v>25</v>
      </c>
      <c r="Q2656" t="n">
        <v>9.754929537894979</v>
      </c>
      <c r="R2656" t="n">
        <v>0.9981516719606162</v>
      </c>
      <c r="S2656" t="inlineStr">
        <is>
          <t>Первая мужская сборная Узбекистана обыграла Китай со счётом 3:1 в седьмом туре Шахматной олимпиады в Самарканде и одержала седьмую победу подряд. Нодирбек Абдусатторов победил бывшего чемпиона мира Дин Лижэня, Нодирбек Якуббоев — Юй Янъи. Команда набрала максимальные 14 очков из 14 и сохранила единоличное лидерство.
Жавохир Синдаров на второй доске сыграл вничью с Вэй И и продолжает выступление на домашней Олимпиаде без поражений.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Успешно сложился тур первой женской сборной, которая победила Словению. Вторая женская сборная Узбекистана обыграла Таджикистан.
https://www.gazeta.uz/ru/2026/09/23/chess-olympiad-7
[Telegram](https://t.me/gazetauz)  |  [Instagram](https://instagram.com/gazetauzb)  |  [YouTube](https://youtube.com/@GazetaUzb)</t>
        </is>
      </c>
    </row>
    <row r="2657">
      <c r="A2657" t="inlineStr">
        <is>
          <t>@gazetauz</t>
        </is>
      </c>
      <c r="B2657" t="n">
        <v>64406</v>
      </c>
      <c r="C2657" t="inlineStr">
        <is>
          <t>2026-09-23 15:47:18</t>
        </is>
      </c>
      <c r="D2657" t="inlineStr">
        <is>
          <t>non_economic</t>
        </is>
      </c>
      <c r="E2657" t="inlineStr"/>
      <c r="F2657" t="n">
        <v>0</v>
      </c>
      <c r="G2657" t="n">
        <v>0</v>
      </c>
      <c r="H2657" t="n">
        <v>0</v>
      </c>
      <c r="I2657" t="n">
        <v>0</v>
      </c>
      <c r="J2657" t="inlineStr"/>
      <c r="K2657" t="n">
        <v>0</v>
      </c>
      <c r="L2657" t="n">
        <v>0</v>
      </c>
      <c r="M2657" t="inlineStr">
        <is>
          <t>neu</t>
        </is>
      </c>
      <c r="N2657" t="n">
        <v>0</v>
      </c>
      <c r="O2657" t="n">
        <v>17073</v>
      </c>
      <c r="P2657" t="n">
        <v>18</v>
      </c>
      <c r="Q2657" t="n">
        <v>9.747418366886238</v>
      </c>
      <c r="R2657" t="n">
        <v>0.9973831079364854</v>
      </c>
      <c r="S2657" t="inlineStr">
        <is>
          <t>США, Дания и Гренландия подписали соглашение по безопасности, которое позволит Вашингтону расширить военное присутствие на острове. 
Документ стал итогом переговоров в рамках урегулирования кризиса, вызванного угрозами Дональда Трампа аннексировать территорию.
https://www.gazeta.uz/ru/2026/09/23/agreement/
[Telegram](https://t.me/gazetauz)  |  [Instagram](https://instagram.com/gazetauzb)  |  [YouTube](https://youtube.com/@GazetaUzb)</t>
        </is>
      </c>
    </row>
    <row r="2658">
      <c r="A2658" t="inlineStr">
        <is>
          <t>@gazetauz</t>
        </is>
      </c>
      <c r="B2658" t="n">
        <v>64410</v>
      </c>
      <c r="C2658" t="inlineStr">
        <is>
          <t>2026-09-24 04:45:54</t>
        </is>
      </c>
      <c r="D2658" t="inlineStr">
        <is>
          <t>non_economic</t>
        </is>
      </c>
      <c r="E2658" t="inlineStr"/>
      <c r="F2658" t="n">
        <v>0</v>
      </c>
      <c r="G2658" t="n">
        <v>0</v>
      </c>
      <c r="H2658" t="n">
        <v>0</v>
      </c>
      <c r="I2658" t="n">
        <v>0</v>
      </c>
      <c r="J2658" t="inlineStr"/>
      <c r="K2658" t="n">
        <v>0</v>
      </c>
      <c r="L2658" t="n">
        <v>0</v>
      </c>
      <c r="M2658" t="inlineStr">
        <is>
          <t>neu</t>
        </is>
      </c>
      <c r="N2658" t="n">
        <v>0</v>
      </c>
      <c r="O2658" t="n">
        <v>19156</v>
      </c>
      <c r="P2658" t="n">
        <v>95</v>
      </c>
      <c r="Q2658" t="n">
        <v>9.870292647678488</v>
      </c>
      <c r="R2658" t="n">
        <v>1.00995594799005</v>
      </c>
      <c r="S2658" t="inlineStr">
        <is>
          <t>Руководительница Администрации президента Саида Мирзиёева выступила от имени Узбекистана на общих прениях 81-й сессии Генеральной Ассамблеи ООН в Нью-Йорке. 
Она затронула такие вопросы, как современные вызовы человечеству, в том числе ИИ, важность ООН, рассказала об изменениях в стране и региона. 
«Человечество живёт в непростое время... Мы видим, что перед странами встаёт вопрос: «Какую сторону вы выбираете?» Ответ Узбекистана очевиден. Наш выбор — человеческое достоинство», — заявила глава АП.
«Газета» приводит речь целиком.
https://www.gazeta.uz/ru/2026/09/24/saida-mirziyoyeva-un-ga/
[Telegram](https://t.me/gazetauz)  |  [Instagram](https://instagram.com/gazetauzb)  |  [YouTube](https://youtube.com/@GazetaUzb)</t>
        </is>
      </c>
    </row>
    <row r="2659">
      <c r="A2659" t="inlineStr">
        <is>
          <t>@gazetauz</t>
        </is>
      </c>
      <c r="B2659" t="n">
        <v>64411</v>
      </c>
      <c r="C2659" t="inlineStr">
        <is>
          <t>2026-09-24 05:10:00</t>
        </is>
      </c>
      <c r="D2659" t="inlineStr">
        <is>
          <t>non_economic</t>
        </is>
      </c>
      <c r="E2659" t="inlineStr"/>
      <c r="F2659" t="n">
        <v>0</v>
      </c>
      <c r="G2659" t="n">
        <v>0</v>
      </c>
      <c r="H2659" t="n">
        <v>0</v>
      </c>
      <c r="I2659" t="n">
        <v>0</v>
      </c>
      <c r="J2659" t="inlineStr"/>
      <c r="K2659" t="n">
        <v>0</v>
      </c>
      <c r="L2659" t="n">
        <v>0</v>
      </c>
      <c r="M2659" t="inlineStr">
        <is>
          <t>neu</t>
        </is>
      </c>
      <c r="N2659" t="n">
        <v>0</v>
      </c>
      <c r="O2659" t="n">
        <v>17869</v>
      </c>
      <c r="P2659" t="n">
        <v>34</v>
      </c>
      <c r="Q2659" t="n">
        <v>9.794676646677948</v>
      </c>
      <c r="R2659" t="n">
        <v>1.002218707292158</v>
      </c>
      <c r="S2659" t="inlineStr">
        <is>
          <t>Генпрокуратура Узбекистана поддержала позицию Агентства культурного наследия по дому №7 на улице Бабура в Ташкенте. 
Она подала исковое заявление в суд с требованием признать незаконным решение бывшего хокима о сносе дома и строительстве многоэтажного здания.
https://www.gazeta.uz/ru/2026/09/24/dom7/
[Telegram](https://t.me/gazetauz)  |  [Instagram](https://instagram.com/gazetauzb)  |  [YouTube](https://youtube.com/@GazetaUzb)</t>
        </is>
      </c>
    </row>
    <row r="2660">
      <c r="A2660" t="inlineStr">
        <is>
          <t>@gazetauz</t>
        </is>
      </c>
      <c r="B2660" t="n">
        <v>64412</v>
      </c>
      <c r="C2660" t="inlineStr">
        <is>
          <t>2026-09-24 05:48:39</t>
        </is>
      </c>
      <c r="D2660" t="inlineStr">
        <is>
          <t>non_economic</t>
        </is>
      </c>
      <c r="E2660" t="inlineStr"/>
      <c r="F2660" t="n">
        <v>0</v>
      </c>
      <c r="G2660" t="n">
        <v>0</v>
      </c>
      <c r="H2660" t="n">
        <v>0</v>
      </c>
      <c r="I2660" t="n">
        <v>0</v>
      </c>
      <c r="J2660" t="inlineStr"/>
      <c r="K2660" t="n">
        <v>0</v>
      </c>
      <c r="L2660" t="n">
        <v>0</v>
      </c>
      <c r="M2660" t="inlineStr">
        <is>
          <t>neu</t>
        </is>
      </c>
      <c r="N2660" t="n">
        <v>0</v>
      </c>
      <c r="O2660" t="n">
        <v>17846</v>
      </c>
      <c r="P2660" t="n">
        <v>73</v>
      </c>
      <c r="Q2660" t="n">
        <v>9.797738072352519</v>
      </c>
      <c r="R2660" t="n">
        <v>1.002531960929079</v>
      </c>
      <c r="S2660" t="inlineStr">
        <is>
          <t>Акмал Жуманазаров назначен председателем Комитета по оборонной промышленности при Кабинете министров. До сегодняшнего дня ведомство действовало в статусе Агентства оборонной промышленности. 
Жуманазаров с февраля 2024 года возглавлял Агентство по техническому регулированию.
https://www.gazeta.uz/ru/2026/09/24/defense-industry-agency/
[Telegram](https://t.me/gazetauz)  |  [Instagram](https://instagram.com/gazetauzb)  |  [YouTube](https://youtube.com/@GazetaUzb)</t>
        </is>
      </c>
    </row>
    <row r="2661">
      <c r="A2661" t="inlineStr">
        <is>
          <t>@gazetauz</t>
        </is>
      </c>
      <c r="B2661" t="n">
        <v>64413</v>
      </c>
      <c r="C2661" t="inlineStr">
        <is>
          <t>2026-09-24 06:00:57</t>
        </is>
      </c>
      <c r="D2661" t="inlineStr">
        <is>
          <t>non_economic</t>
        </is>
      </c>
      <c r="E2661" t="inlineStr"/>
      <c r="F2661" t="n">
        <v>0</v>
      </c>
      <c r="G2661" t="n">
        <v>0</v>
      </c>
      <c r="H2661" t="n">
        <v>0</v>
      </c>
      <c r="I2661" t="n">
        <v>0</v>
      </c>
      <c r="J2661" t="inlineStr"/>
      <c r="K2661" t="n">
        <v>0</v>
      </c>
      <c r="L2661" t="n">
        <v>0</v>
      </c>
      <c r="M2661" t="inlineStr">
        <is>
          <t>neu</t>
        </is>
      </c>
      <c r="N2661" t="n">
        <v>0</v>
      </c>
      <c r="O2661" t="n">
        <v>17453</v>
      </c>
      <c r="P2661" t="n">
        <v>32</v>
      </c>
      <c r="Q2661" t="n">
        <v>9.770984202723035</v>
      </c>
      <c r="R2661" t="n">
        <v>0.9997944301659563</v>
      </c>
      <c r="S2661" t="inlineStr">
        <is>
          <t>С мая 2025 года голосовая помощница Mobiuz Moobina приняла почти 9 млн звонков. 
Помощница принимает обращения на узбекском языке, распознает причину звонка и либо отвечает на вопрос, либо переводит абонента на специалиста (реклама).
https://www.gazeta.uz/ru/2026/09/24/mobiuz/</t>
        </is>
      </c>
    </row>
    <row r="2662">
      <c r="A2662" t="inlineStr">
        <is>
          <t>@gazetauz</t>
        </is>
      </c>
      <c r="B2662" t="n">
        <v>64415</v>
      </c>
      <c r="C2662" t="inlineStr">
        <is>
          <t>2026-09-24 07:25:42</t>
        </is>
      </c>
      <c r="D2662" t="inlineStr">
        <is>
          <t>non_economic</t>
        </is>
      </c>
      <c r="E2662" t="inlineStr"/>
      <c r="F2662" t="n">
        <v>0</v>
      </c>
      <c r="G2662" t="n">
        <v>0</v>
      </c>
      <c r="H2662" t="n">
        <v>0</v>
      </c>
      <c r="I2662" t="n">
        <v>0</v>
      </c>
      <c r="J2662" t="inlineStr"/>
      <c r="K2662" t="n">
        <v>0</v>
      </c>
      <c r="L2662" t="n">
        <v>0</v>
      </c>
      <c r="M2662" t="inlineStr">
        <is>
          <t>neu</t>
        </is>
      </c>
      <c r="N2662" t="n">
        <v>0</v>
      </c>
      <c r="O2662" t="n">
        <v>17253</v>
      </c>
      <c r="P2662" t="n">
        <v>96</v>
      </c>
      <c r="Q2662" t="n">
        <v>9.766865674993165</v>
      </c>
      <c r="R2662" t="n">
        <v>0.999373010890336</v>
      </c>
      <c r="S2662" t="inlineStr">
        <is>
          <t>Узбекистан возобновит проведение международных теннисных турниров под эгидой ATP и WTA, а также соревнований ITF. С 1 октября их планируется организовывать на постоянной основе. Кроме того, в стране будут проходить ATP Challenger, Uzbekistan Open, Кубок Узбекистана и республиканские чемпионаты. 
С 1 января 2027 года в общеобразовательных школах запустят программу Juniors Tennis Initiative. Для учеников 1−4-х классов на уроках физкультуры введут начальные занятия по теннису, а в отобранных школах создадут секции, улучшат инфраструктуру и установят необходимое оборудование. 
Часть теннисных кортов переведут на самофинансирование или передадут инвесторам.
https://www.gazeta.uz/ru/2026/09/24/tennis-/
[Telegram](https://t.me/gazetauz)  |  [Instagram](https://instagram.com/gazetauzb)  |  [YouTube](https://youtube.com/@GazetaUzb)</t>
        </is>
      </c>
    </row>
    <row r="2663">
      <c r="A2663" t="inlineStr">
        <is>
          <t>@gazetauz</t>
        </is>
      </c>
      <c r="B2663" t="n">
        <v>64418</v>
      </c>
      <c r="C2663" t="inlineStr">
        <is>
          <t>2026-09-24 08:32:17</t>
        </is>
      </c>
      <c r="D2663" t="inlineStr">
        <is>
          <t>non_economic</t>
        </is>
      </c>
      <c r="E2663" t="inlineStr"/>
      <c r="F2663" t="n">
        <v>0</v>
      </c>
      <c r="G2663" t="n">
        <v>0</v>
      </c>
      <c r="H2663" t="n">
        <v>0</v>
      </c>
      <c r="I2663" t="n">
        <v>0</v>
      </c>
      <c r="J2663" t="inlineStr"/>
      <c r="K2663" t="n">
        <v>0</v>
      </c>
      <c r="L2663" t="n">
        <v>0</v>
      </c>
      <c r="M2663" t="inlineStr">
        <is>
          <t>neu</t>
        </is>
      </c>
      <c r="N2663" t="n">
        <v>0</v>
      </c>
      <c r="O2663" t="n">
        <v>17228</v>
      </c>
      <c r="P2663" t="n">
        <v>75</v>
      </c>
      <c r="Q2663" t="n">
        <v>9.763017859764734</v>
      </c>
      <c r="R2663" t="n">
        <v>0.9989792916749656</v>
      </c>
      <c r="S2663" t="inlineStr">
        <is>
          <t>Таяние ледников Памира и Тянь-Шаня уже меняет сезонный сток рек Центральной Азии. 
В будущем это может усилить дефицит воды в период орошения, а образующиеся высоко в горах ледниковые озёра создают риск внезапных паводков. 
Учёный Аброр Гафуров рассказал, как меняется водный баланс региона.
https://www.gazeta.uz/ru/2026/09/23/glaciers/
[Telegram](https://t.me/gazetauz)  |  [Instagram](https://instagram.com/gazetauzb)  |  [YouTube](https://youtube.com/@GazetaUzb)</t>
        </is>
      </c>
    </row>
    <row r="2664">
      <c r="A2664" t="inlineStr">
        <is>
          <t>@gazetauz</t>
        </is>
      </c>
      <c r="B2664" t="n">
        <v>64424</v>
      </c>
      <c r="C2664" t="inlineStr">
        <is>
          <t>2026-09-24 11:15:05</t>
        </is>
      </c>
      <c r="D2664" t="inlineStr">
        <is>
          <t>non_economic</t>
        </is>
      </c>
      <c r="E2664" t="inlineStr"/>
      <c r="F2664" t="n">
        <v>0</v>
      </c>
      <c r="G2664" t="n">
        <v>0</v>
      </c>
      <c r="H2664" t="n">
        <v>0</v>
      </c>
      <c r="I2664" t="n">
        <v>0</v>
      </c>
      <c r="J2664" t="inlineStr"/>
      <c r="K2664" t="n">
        <v>0</v>
      </c>
      <c r="L2664" t="n">
        <v>0</v>
      </c>
      <c r="M2664" t="inlineStr">
        <is>
          <t>neu</t>
        </is>
      </c>
      <c r="N2664" t="n">
        <v>0</v>
      </c>
      <c r="O2664" t="n">
        <v>16771</v>
      </c>
      <c r="P2664" t="n">
        <v>6</v>
      </c>
      <c r="Q2664" t="n">
        <v>9.728181330636078</v>
      </c>
      <c r="R2664" t="n">
        <v>0.995414720587087</v>
      </c>
      <c r="S2664" t="inlineStr">
        <is>
          <t>У проекта автостоянки на месте зелёной зоны за Национальной библиотекой пока нет заключения экологической экспертизы.
До его получения проводить строительные и благоустроительные работы, способные повлиять на деревья, другие насаждения и почву, нельзя, заявил Национальный комитет по экологии.
Новые саженцы, которых планируется высадить более 1000, не смогут полноценно компенсировать существующие многолетние деревья, подчеркнули в ведомстве.
https://www.gazeta.uz/ru/2026/09/24/eco-expertize/
[Telegram](https://t.me/gazetauz)  |  [Instagram](https://instagram.com/gazetauzb)  |  [YouTube](https://youtube.com/@GazetaUzb)</t>
        </is>
      </c>
    </row>
    <row r="2665">
      <c r="A2665" t="inlineStr">
        <is>
          <t>@gazetauz</t>
        </is>
      </c>
      <c r="B2665" t="n">
        <v>64425</v>
      </c>
      <c r="C2665" t="inlineStr">
        <is>
          <t>2026-09-24 11:25:51</t>
        </is>
      </c>
      <c r="D2665" t="inlineStr">
        <is>
          <t>non_economic</t>
        </is>
      </c>
      <c r="E2665" t="inlineStr"/>
      <c r="F2665" t="n">
        <v>0</v>
      </c>
      <c r="G2665" t="n">
        <v>0</v>
      </c>
      <c r="H2665" t="n">
        <v>0</v>
      </c>
      <c r="I2665" t="n">
        <v>0</v>
      </c>
      <c r="J2665" t="inlineStr"/>
      <c r="K2665" t="n">
        <v>0</v>
      </c>
      <c r="L2665" t="n">
        <v>0</v>
      </c>
      <c r="M2665" t="inlineStr">
        <is>
          <t>neu</t>
        </is>
      </c>
      <c r="N2665" t="n">
        <v>0</v>
      </c>
      <c r="O2665" t="n">
        <v>17361</v>
      </c>
      <c r="P2665" t="n">
        <v>213</v>
      </c>
      <c r="Q2665" t="n">
        <v>9.786279351630586</v>
      </c>
      <c r="R2665" t="n">
        <v>1.00135947257817</v>
      </c>
      <c r="S2665" t="inlineStr">
        <is>
          <t>Банкир из Узбекистана, акционер Anorbank Кахрамонжон Олимов объявлен в международный розыск по линии Интерпола. 
Ранее The Insider сообщал со ссылкой на источник, что его якобы заочно заключили под стражу в Узбекистане по делу о похищении.
https://www.gazeta.uz/ru/2026/09/24/olimov-kakhramonjon/
[Telegram](https://t.me/gazetauz)  |  [Instagram](https://instagram.com/gazetauzb)  |  [YouTube](https://youtube.com/@GazetaUzb)</t>
        </is>
      </c>
    </row>
    <row r="2666">
      <c r="A2666" t="inlineStr">
        <is>
          <t>@gazetauz</t>
        </is>
      </c>
      <c r="B2666" t="n">
        <v>64426</v>
      </c>
      <c r="C2666" t="inlineStr">
        <is>
          <t>2026-09-24 12:00:17</t>
        </is>
      </c>
      <c r="D2666" t="inlineStr">
        <is>
          <t>non_economic</t>
        </is>
      </c>
      <c r="E2666" t="inlineStr"/>
      <c r="F2666" t="n">
        <v>0</v>
      </c>
      <c r="G2666" t="n">
        <v>0</v>
      </c>
      <c r="H2666" t="n">
        <v>0</v>
      </c>
      <c r="I2666" t="n">
        <v>0</v>
      </c>
      <c r="J2666" t="inlineStr"/>
      <c r="K2666" t="n">
        <v>0</v>
      </c>
      <c r="L2666" t="n">
        <v>0</v>
      </c>
      <c r="M2666" t="inlineStr">
        <is>
          <t>neu</t>
        </is>
      </c>
      <c r="N2666" t="n">
        <v>0</v>
      </c>
      <c r="O2666" t="n">
        <v>17013</v>
      </c>
      <c r="P2666" t="n">
        <v>10</v>
      </c>
      <c r="Q2666" t="n">
        <v>9.742966625701026</v>
      </c>
      <c r="R2666" t="n">
        <v>0.9969275933282155</v>
      </c>
      <c r="S2666" t="inlineStr">
        <is>
          <t>Оператор Uztelecom представил на ICT Week суперапп Hamroh.
Новое приложение собирает в одном месте навигацию по городу, управление корпоративным автопарком, коммунальные услуги и микромобильность (реклама).
https://www.gazeta.uz/ru/2026/09/24/uztelecom-hamroh/</t>
        </is>
      </c>
    </row>
    <row r="2667">
      <c r="A2667" t="inlineStr">
        <is>
          <t>@gazetauz</t>
        </is>
      </c>
      <c r="B2667" t="n">
        <v>64427</v>
      </c>
      <c r="C2667" t="inlineStr">
        <is>
          <t>2026-09-24 12:09:49</t>
        </is>
      </c>
      <c r="D2667" t="inlineStr">
        <is>
          <t>non_economic</t>
        </is>
      </c>
      <c r="E2667" t="inlineStr"/>
      <c r="F2667" t="n">
        <v>0</v>
      </c>
      <c r="G2667" t="n">
        <v>0</v>
      </c>
      <c r="H2667" t="n">
        <v>0</v>
      </c>
      <c r="I2667" t="n">
        <v>0</v>
      </c>
      <c r="J2667" t="inlineStr"/>
      <c r="K2667" t="n">
        <v>0</v>
      </c>
      <c r="L2667" t="n">
        <v>0</v>
      </c>
      <c r="M2667" t="inlineStr">
        <is>
          <t>neu</t>
        </is>
      </c>
      <c r="N2667" t="n">
        <v>0</v>
      </c>
      <c r="O2667" t="n">
        <v>17143</v>
      </c>
      <c r="P2667" t="n">
        <v>20</v>
      </c>
      <c r="Q2667" t="n">
        <v>9.751733997308591</v>
      </c>
      <c r="R2667" t="n">
        <v>0.9978246953108382</v>
      </c>
      <c r="S2667" t="inlineStr">
        <is>
          <t>Суд обязал администрацию президента США немедленно восстановить пропуска в Белый дом для CNN, MS NOW и Politico. 
На прошлой неделе Дональд Трамп запретил им доступ в здание, обвинив в публикации «фейковых новостей». 
https://www.gazeta.uz/ru/2026/09/24/lawsuit/
[Telegram](https://t.me/gazetauz)  |  [Instagram](https://instagram.com/gazetauzb)  |  [YouTube](https://youtube.com/@GazetaUzb)</t>
        </is>
      </c>
    </row>
    <row r="2668">
      <c r="A2668" t="inlineStr">
        <is>
          <t>@gazetauz</t>
        </is>
      </c>
      <c r="B2668" t="n">
        <v>64428</v>
      </c>
      <c r="C2668" t="inlineStr">
        <is>
          <t>2026-09-24 12:29:49</t>
        </is>
      </c>
      <c r="D2668" t="inlineStr">
        <is>
          <t>non_economic</t>
        </is>
      </c>
      <c r="E2668" t="inlineStr"/>
      <c r="F2668" t="n">
        <v>0</v>
      </c>
      <c r="G2668" t="n">
        <v>0</v>
      </c>
      <c r="H2668" t="n">
        <v>0</v>
      </c>
      <c r="I2668" t="n">
        <v>0</v>
      </c>
      <c r="J2668" t="inlineStr"/>
      <c r="K2668" t="n">
        <v>0</v>
      </c>
      <c r="L2668" t="n">
        <v>0</v>
      </c>
      <c r="M2668" t="inlineStr">
        <is>
          <t>neu</t>
        </is>
      </c>
      <c r="N2668" t="n">
        <v>0</v>
      </c>
      <c r="O2668" t="n">
        <v>17142</v>
      </c>
      <c r="P2668" t="n">
        <v>66</v>
      </c>
      <c r="Q2668" t="n">
        <v>9.757015648635871</v>
      </c>
      <c r="R2668" t="n">
        <v>0.9983651286458569</v>
      </c>
      <c r="S2668" t="inlineStr">
        <is>
          <t>Во время учений Военно-морских сил Казахстана в Мангистауской области 19 военнослужащих унесло в Каспийское море из-за резкого ухудшения погоды и усиления ветра. 
Девять военных погибли, поиски остальных продолжаются. Генпрокуратура страны возбудила уголовное дело.
https://www.gazeta.uz/ru/2026/09/24/kazakhstan/
[Telegram](https://t.me/gazetauz)  |  [Instagram](https://instagram.com/gazetauzb)  |  [YouTube](https://youtube.com/@GazetaUzb)</t>
        </is>
      </c>
    </row>
    <row r="2669">
      <c r="A2669" t="inlineStr">
        <is>
          <t>@gazetauz</t>
        </is>
      </c>
      <c r="B2669" t="n">
        <v>64429</v>
      </c>
      <c r="C2669" t="inlineStr">
        <is>
          <t>2026-09-24 13:26:31</t>
        </is>
      </c>
      <c r="D2669" t="inlineStr">
        <is>
          <t>non_economic</t>
        </is>
      </c>
      <c r="E2669" t="inlineStr"/>
      <c r="F2669" t="n">
        <v>0</v>
      </c>
      <c r="G2669" t="n">
        <v>0</v>
      </c>
      <c r="H2669" t="n">
        <v>0</v>
      </c>
      <c r="I2669" t="n">
        <v>0</v>
      </c>
      <c r="J2669" t="inlineStr"/>
      <c r="K2669" t="n">
        <v>0</v>
      </c>
      <c r="L2669" t="n">
        <v>0</v>
      </c>
      <c r="M2669" t="inlineStr">
        <is>
          <t>neu</t>
        </is>
      </c>
      <c r="N2669" t="n">
        <v>0</v>
      </c>
      <c r="O2669" t="n">
        <v>16833</v>
      </c>
      <c r="P2669" t="n">
        <v>31</v>
      </c>
      <c r="Q2669" t="n">
        <v>9.734832186505988</v>
      </c>
      <c r="R2669" t="n">
        <v>0.9960952547601666</v>
      </c>
      <c r="S2669" t="inlineStr">
        <is>
          <t>В Узбекистане с Yandex Go сотрудничают 700 глухих и слабослышащих водителей. За пять лет они совершили 850 тысяч поездок.
Сейчас они выполняют в среднем 35 тысяч заказов в месяц — за два года этот показатель вырос вдвое, сообщили в Yandex Uzbekistan.
Платформа адаптирована под особенности восприятия: подключиться к ней можно без звонков, обучение доступно на жестовом языке, а общение с пассажирами и поддержкой переведено в текстовый формат.
По данным компании, особенности слуха водителей не влияют на оценки пассажиров и безопасность поездок.
https://www.gazeta.uz/ru/2026/09/24/drivers/
[Telegram](https://t.me/gazetauz)  |  [Instagram](https://instagram.com/gazetauzb)  |  [YouTube](https://youtube.com/@GazetaUzb)</t>
        </is>
      </c>
    </row>
    <row r="2670">
      <c r="A2670" t="inlineStr">
        <is>
          <t>@gazetauz</t>
        </is>
      </c>
      <c r="B2670" t="n">
        <v>64430</v>
      </c>
      <c r="C2670" t="inlineStr">
        <is>
          <t>2026-09-24 13:59:21</t>
        </is>
      </c>
      <c r="D2670" t="inlineStr">
        <is>
          <t>non_economic</t>
        </is>
      </c>
      <c r="E2670" t="inlineStr"/>
      <c r="F2670" t="n">
        <v>0</v>
      </c>
      <c r="G2670" t="n">
        <v>0</v>
      </c>
      <c r="H2670" t="n">
        <v>0</v>
      </c>
      <c r="I2670" t="n">
        <v>0</v>
      </c>
      <c r="J2670" t="inlineStr"/>
      <c r="K2670" t="n">
        <v>0</v>
      </c>
      <c r="L2670" t="n">
        <v>0</v>
      </c>
      <c r="M2670" t="inlineStr">
        <is>
          <t>neu</t>
        </is>
      </c>
      <c r="N2670" t="n">
        <v>0</v>
      </c>
      <c r="O2670" t="n">
        <v>16046</v>
      </c>
      <c r="P2670" t="n">
        <v>61</v>
      </c>
      <c r="Q2670" t="n">
        <v>9.690851107739814</v>
      </c>
      <c r="R2670" t="n">
        <v>0.9915949877787854</v>
      </c>
      <c r="S2670" t="inlineStr">
        <is>
          <t>Бренд Chortoq представил две новые категории продуктов — готовые кофейные напитки и соки.
Линейка Chortoq Coffee включает Latte и Cappuccino, а новая линейка соков представлена четырьмя вкусами — гранатом, вишней, апельсином и яблоком (реклама).
https://www.gazeta.uz/ru/2026/09/24/chortoq/</t>
        </is>
      </c>
    </row>
    <row r="2671">
      <c r="A2671" t="inlineStr">
        <is>
          <t>@gazetauz</t>
        </is>
      </c>
      <c r="B2671" t="n">
        <v>64432</v>
      </c>
      <c r="C2671" t="inlineStr">
        <is>
          <t>2026-09-24 14:33:00</t>
        </is>
      </c>
      <c r="D2671" t="inlineStr">
        <is>
          <t>non_economic</t>
        </is>
      </c>
      <c r="E2671" t="inlineStr"/>
      <c r="F2671" t="n">
        <v>0</v>
      </c>
      <c r="G2671" t="n">
        <v>0</v>
      </c>
      <c r="H2671" t="n">
        <v>0</v>
      </c>
      <c r="I2671" t="n">
        <v>0</v>
      </c>
      <c r="J2671" t="inlineStr"/>
      <c r="K2671" t="n">
        <v>0</v>
      </c>
      <c r="L2671" t="n">
        <v>0</v>
      </c>
      <c r="M2671" t="inlineStr">
        <is>
          <t>neu</t>
        </is>
      </c>
      <c r="N2671" t="n">
        <v>0</v>
      </c>
      <c r="O2671" t="n">
        <v>15783</v>
      </c>
      <c r="P2671" t="n">
        <v>14</v>
      </c>
      <c r="Q2671" t="n">
        <v>9.668524424416576</v>
      </c>
      <c r="R2671" t="n">
        <v>0.9893104591000438</v>
      </c>
      <c r="S2671" t="inlineStr">
        <is>
          <t>В Андижане, Шахриханском и Андижанском районах у руководителей ОВД появятся заместители по цифровизации и борьбе с киберпреступностью. 
Они будут анализировать данные уличных камер с помощью ИИ для предупреждения краж, хулиганства и ДТП. 
До конца года этот опыт распространят на другие регионы.
https://www.gazeta.uz/ru/2026/09/24/cyber-crimes/
[Telegram](https://t.me/gazetauz)  |  [Instagram](https://instagram.com/gazetauzb)  |  [YouTube](https://youtube.com/@GazetaUzb)</t>
        </is>
      </c>
    </row>
    <row r="2672">
      <c r="A2672" t="inlineStr">
        <is>
          <t>@gazetauz</t>
        </is>
      </c>
      <c r="B2672" t="n">
        <v>64433</v>
      </c>
      <c r="C2672" t="inlineStr">
        <is>
          <t>2026-09-24 15:12:50</t>
        </is>
      </c>
      <c r="D2672" t="inlineStr">
        <is>
          <t>non_economic</t>
        </is>
      </c>
      <c r="E2672" t="inlineStr"/>
      <c r="F2672" t="n">
        <v>0</v>
      </c>
      <c r="G2672" t="n">
        <v>0</v>
      </c>
      <c r="H2672" t="n">
        <v>0</v>
      </c>
      <c r="I2672" t="n">
        <v>0</v>
      </c>
      <c r="J2672" t="inlineStr"/>
      <c r="K2672" t="n">
        <v>0</v>
      </c>
      <c r="L2672" t="n">
        <v>0</v>
      </c>
      <c r="M2672" t="inlineStr">
        <is>
          <t>neu</t>
        </is>
      </c>
      <c r="N2672" t="n">
        <v>0</v>
      </c>
      <c r="O2672" t="n">
        <v>15798</v>
      </c>
      <c r="P2672" t="n">
        <v>10</v>
      </c>
      <c r="Q2672" t="n">
        <v>9.66896702819858</v>
      </c>
      <c r="R2672" t="n">
        <v>0.9893557475568499</v>
      </c>
      <c r="S2672" t="inlineStr">
        <is>
          <t>Сборная Узбекистана пыталась договориться о товарищеском матче с Аргентиной, однако примерно за три недели до игры аргентинская сторона изменила планы. По словам главного тренера Фабио Каннаваро, команда будет и дальше стремиться проводить матчи против сильнейших соперников.
Перед встречей с Ираном Каннаваро также объяснил значительные изменения в составе сборной. Он подчеркнул, что двери команды остаются открытыми для всех, а тренерский штаб учитывает текущую форму, травмы и потенциал футболистов.
Отдельно тренер заявил, что не считает происходящее «революцией»: по его словам, речь идёт о предоставлении шанса игрокам, которые могут усилить сборную сейчас или помочь ей в будущем. Возраст при этом не является определяющим критерием отбора.
https://www.gazeta.uz/ru/2026/09/24/cannavaro-uzbekistan/
[Telegram](https://t.me/gazetauz)  |  [Instagram](https://instagram.com/gazetauzb)  |  [YouTube](https://youtube.com/@GazetaUzb)</t>
        </is>
      </c>
    </row>
    <row r="2673">
      <c r="A2673" t="inlineStr">
        <is>
          <t>@gazetauz</t>
        </is>
      </c>
      <c r="B2673" t="n">
        <v>64434</v>
      </c>
      <c r="C2673" t="inlineStr">
        <is>
          <t>2026-09-24 15:29:44</t>
        </is>
      </c>
      <c r="D2673" t="inlineStr">
        <is>
          <t>non_economic</t>
        </is>
      </c>
      <c r="E2673" t="inlineStr"/>
      <c r="F2673" t="n">
        <v>0</v>
      </c>
      <c r="G2673" t="n">
        <v>0</v>
      </c>
      <c r="H2673" t="n">
        <v>0</v>
      </c>
      <c r="I2673" t="n">
        <v>0</v>
      </c>
      <c r="J2673" t="inlineStr"/>
      <c r="K2673" t="n">
        <v>0</v>
      </c>
      <c r="L2673" t="n">
        <v>0</v>
      </c>
      <c r="M2673" t="inlineStr">
        <is>
          <t>neu</t>
        </is>
      </c>
      <c r="N2673" t="n">
        <v>0</v>
      </c>
      <c r="O2673" t="n">
        <v>15623</v>
      </c>
      <c r="P2673" t="n">
        <v>15</v>
      </c>
      <c r="Q2673" t="n">
        <v>9.658481754364784</v>
      </c>
      <c r="R2673" t="n">
        <v>0.9882828650139763</v>
      </c>
      <c r="S2673" t="inlineStr">
        <is>
          <t>Тела двух граждан Узбекистана, умерших на территории Польши в августе и сентябре 2026 года, доставили на родину. 
Один из них погиб после падения с высоты. Причиной смерти во втором случае стал столбняк.
https://www.gazeta.uz/ru/2026/09/24/poland/
[Telegram](https://t.me/gazetauz)  |  [Instagram](https://instagram.com/gazetauzb)  |  [YouTube](https://youtube.com/@GazetaUzb)</t>
        </is>
      </c>
    </row>
    <row r="2674">
      <c r="A2674" t="inlineStr">
        <is>
          <t>@gazetauz</t>
        </is>
      </c>
      <c r="B2674" t="n">
        <v>64436</v>
      </c>
      <c r="C2674" t="inlineStr">
        <is>
          <t>2026-09-24 15:56:31</t>
        </is>
      </c>
      <c r="D2674" t="inlineStr">
        <is>
          <t>non_economic</t>
        </is>
      </c>
      <c r="E2674" t="inlineStr"/>
      <c r="F2674" t="n">
        <v>0</v>
      </c>
      <c r="G2674" t="n">
        <v>0</v>
      </c>
      <c r="H2674" t="n">
        <v>0</v>
      </c>
      <c r="I2674" t="n">
        <v>0</v>
      </c>
      <c r="J2674" t="inlineStr"/>
      <c r="K2674" t="n">
        <v>0</v>
      </c>
      <c r="L2674" t="n">
        <v>0</v>
      </c>
      <c r="M2674" t="inlineStr">
        <is>
          <t>neu</t>
        </is>
      </c>
      <c r="N2674" t="n">
        <v>0</v>
      </c>
      <c r="O2674" t="n">
        <v>16218</v>
      </c>
      <c r="P2674" t="n">
        <v>22</v>
      </c>
      <c r="Q2674" t="n">
        <v>9.696647867928448</v>
      </c>
      <c r="R2674" t="n">
        <v>0.9921881284931046</v>
      </c>
      <c r="S2674" t="inlineStr">
        <is>
          <t>**Узбекистан впервые проиграл на шахматной Олимпиаде, уступив Германии**
Мужская сборная Узбекистана потерпела первое поражение на Всемирной шахматной олимпиаде-2026 в Самарканде. В восьмом туре команда Рустама Касымджанова уступила Германии со счётом 1,5:2,5, прервав серию из семи побед подряд.
Единственную победу сборной принёс Жавохир Синдаров, который на второй доске обыграл Маттиаса Блюбаума.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Узбекистана тем временем победила Англию — 2,5:1,5 — и поднялась на 10-е место, а основная женская команда обыграла Нидерланды — 3:1. 
https://www.gazeta.uz/ru/2026/09/24/chess-olympiad-8
[Telegram](https://t.me/gazetauz)  |  [Instagram](https://instagram.com/gazetauzb)  |  [YouTube](https://youtube.com/@GazetaUzb)</t>
        </is>
      </c>
    </row>
    <row r="2675">
      <c r="A2675" t="inlineStr">
        <is>
          <t>@gazetauz</t>
        </is>
      </c>
      <c r="B2675" t="n">
        <v>64437</v>
      </c>
      <c r="C2675" t="inlineStr">
        <is>
          <t>2026-09-24 16:10:14</t>
        </is>
      </c>
      <c r="D2675" t="inlineStr">
        <is>
          <t>non_economic</t>
        </is>
      </c>
      <c r="E2675" t="inlineStr"/>
      <c r="F2675" t="n">
        <v>0</v>
      </c>
      <c r="G2675" t="n">
        <v>0</v>
      </c>
      <c r="H2675" t="n">
        <v>0</v>
      </c>
      <c r="I2675" t="n">
        <v>0</v>
      </c>
      <c r="J2675" t="inlineStr"/>
      <c r="K2675" t="n">
        <v>0</v>
      </c>
      <c r="L2675" t="n">
        <v>0</v>
      </c>
      <c r="M2675" t="inlineStr">
        <is>
          <t>neu</t>
        </is>
      </c>
      <c r="N2675" t="n">
        <v>0</v>
      </c>
      <c r="O2675" t="n">
        <v>16083</v>
      </c>
      <c r="P2675" t="n">
        <v>4</v>
      </c>
      <c r="Q2675" t="n">
        <v>9.686077533069678</v>
      </c>
      <c r="R2675" t="n">
        <v>0.9911065422682653</v>
      </c>
      <c r="S2675" t="inlineStr">
        <is>
          <t>Invento the Uzbek International School приняла участие в 36-й ежегодной конференции EAIE в Глазго, объединившей более 7000 специалистов из более чем 100 стран.
Представители школы встретились с зарубежными партнёрами и обсудили развитие сотрудничества с университетами (реклама).
https://www.gazeta.uz/ru/2026/09/24/invento/</t>
        </is>
      </c>
    </row>
    <row r="2676">
      <c r="A2676" t="inlineStr">
        <is>
          <t>@gazetauz</t>
        </is>
      </c>
      <c r="B2676" t="n">
        <v>64438</v>
      </c>
      <c r="C2676" t="inlineStr">
        <is>
          <t>2026-09-24 16:27:34</t>
        </is>
      </c>
      <c r="D2676" t="inlineStr">
        <is>
          <t>non_economic</t>
        </is>
      </c>
      <c r="E2676" t="inlineStr"/>
      <c r="F2676" t="n">
        <v>0</v>
      </c>
      <c r="G2676" t="n">
        <v>0</v>
      </c>
      <c r="H2676" t="n">
        <v>0</v>
      </c>
      <c r="I2676" t="n">
        <v>0</v>
      </c>
      <c r="J2676" t="inlineStr"/>
      <c r="K2676" t="n">
        <v>0</v>
      </c>
      <c r="L2676" t="n">
        <v>0</v>
      </c>
      <c r="M2676" t="inlineStr">
        <is>
          <t>neu</t>
        </is>
      </c>
      <c r="N2676" t="n">
        <v>0</v>
      </c>
      <c r="O2676" t="n">
        <v>16765</v>
      </c>
      <c r="P2676" t="n">
        <v>20</v>
      </c>
      <c r="Q2676" t="n">
        <v>9.729491244488164</v>
      </c>
      <c r="R2676" t="n">
        <v>0.9955487546358729</v>
      </c>
      <c r="S2676" t="inlineStr">
        <is>
          <t>На солончаке Барсакельмес в Каракалпакстане прошёл второй YONAR — арт-лагерь, собравший 70 участников из Узбекистана и других стран. 
Три дня они провели в построенном своими силами временном «городе», где устраивали перформансы и создавали инсталляции. 
Как это было — в фотографиях Феруза Рустамова.
https://www.gazeta.uz/ru/2026/09/24/yonar-2026/
[Telegram](https://t.me/gazetauz)  |  [Instagram](https://instagram.com/gazetauzb)  |  [YouTube](https://youtube.com/@GazetaUzb)</t>
        </is>
      </c>
    </row>
    <row r="2677">
      <c r="A2677" t="inlineStr">
        <is>
          <t>@gazetauz</t>
        </is>
      </c>
      <c r="B2677" t="n">
        <v>64440</v>
      </c>
      <c r="C2677" t="inlineStr">
        <is>
          <t>2026-09-24 18:20:03</t>
        </is>
      </c>
      <c r="D2677" t="inlineStr">
        <is>
          <t>non_economic</t>
        </is>
      </c>
      <c r="E2677" t="inlineStr"/>
      <c r="F2677" t="n">
        <v>0</v>
      </c>
      <c r="G2677" t="n">
        <v>0</v>
      </c>
      <c r="H2677" t="n">
        <v>0</v>
      </c>
      <c r="I2677" t="n">
        <v>0</v>
      </c>
      <c r="J2677" t="inlineStr"/>
      <c r="K2677" t="n">
        <v>0</v>
      </c>
      <c r="L2677" t="n">
        <v>0</v>
      </c>
      <c r="M2677" t="inlineStr">
        <is>
          <t>neu</t>
        </is>
      </c>
      <c r="N2677" t="n">
        <v>0</v>
      </c>
      <c r="O2677" t="n">
        <v>17266</v>
      </c>
      <c r="P2677" t="n">
        <v>11</v>
      </c>
      <c r="Q2677" t="n">
        <v>9.757825740104776</v>
      </c>
      <c r="R2677" t="n">
        <v>0.9984480194705407</v>
      </c>
      <c r="S2677" t="inlineStr">
        <is>
          <t>Узбекистан провёл первый из трёх запланированных товарищеских матчей в первое «окно» FIFA, открыв цикл подготовки к Кубку Азии-2027. 
Встреча с принципиальным соперником на континенте — сборной Ирана — выиграна со счётом 3:1. 
Дмитрий Поваров попытался найти новизну в команде и её игре после ЧМ.
https://www.gazeta.uz/ru/2026/09/24/uzb-iran/
[Telegram](https://t.me/gazetauz)  |  [Instagram](https://instagram.com/gazetauzb)  |  [YouTube](https://youtube.com/@GazetaUzb)</t>
        </is>
      </c>
    </row>
    <row r="2678">
      <c r="A2678" t="inlineStr">
        <is>
          <t>@gazetauz</t>
        </is>
      </c>
      <c r="B2678" t="n">
        <v>64446</v>
      </c>
      <c r="C2678" t="inlineStr">
        <is>
          <t>2026-09-25 07:04:43</t>
        </is>
      </c>
      <c r="D2678" t="inlineStr">
        <is>
          <t>non_economic</t>
        </is>
      </c>
      <c r="E2678" t="inlineStr"/>
      <c r="F2678" t="n">
        <v>0</v>
      </c>
      <c r="G2678" t="n">
        <v>0</v>
      </c>
      <c r="H2678" t="n">
        <v>0</v>
      </c>
      <c r="I2678" t="n">
        <v>0</v>
      </c>
      <c r="J2678" t="inlineStr"/>
      <c r="K2678" t="n">
        <v>0</v>
      </c>
      <c r="L2678" t="n">
        <v>0</v>
      </c>
      <c r="M2678" t="inlineStr">
        <is>
          <t>neu</t>
        </is>
      </c>
      <c r="N2678" t="n">
        <v>0</v>
      </c>
      <c r="O2678" t="n">
        <v>16114</v>
      </c>
      <c r="P2678" t="n">
        <v>94</v>
      </c>
      <c r="Q2678" t="n">
        <v>9.699104418939655</v>
      </c>
      <c r="R2678" t="n">
        <v>0.9924394896628154</v>
      </c>
      <c r="S2678" t="inlineStr">
        <is>
          <t>Генерал-майор Бекмурод Абдуллаев назначен начальником ОВД Чиланзарского района Ташкента. 
До ноября он был заместителем главы МВД. В этом году Абдуллаев проходил обвиняемым по уголовному делу, а недавно СМИ сообщили о его оправдании. Официально итоги процесса не комментировались.
https://www.gazeta.uz/ru/2026/09/25/bekmurod-abdullaev/
[Telegram](https://t.me/gazetauz)  |  [Instagram](https://instagram.com/gazetauzb)  |  [YouTube](https://youtube.com/@GazetaUzb)</t>
        </is>
      </c>
    </row>
    <row r="2679">
      <c r="A2679" t="inlineStr">
        <is>
          <t>@gazetauz</t>
        </is>
      </c>
      <c r="B2679" t="n">
        <v>64447</v>
      </c>
      <c r="C2679" t="inlineStr">
        <is>
          <t>2026-09-25 07:20:01</t>
        </is>
      </c>
      <c r="D2679" t="inlineStr">
        <is>
          <t>non_economic</t>
        </is>
      </c>
      <c r="E2679" t="inlineStr"/>
      <c r="F2679" t="n">
        <v>0</v>
      </c>
      <c r="G2679" t="n">
        <v>0</v>
      </c>
      <c r="H2679" t="n">
        <v>0</v>
      </c>
      <c r="I2679" t="n">
        <v>0</v>
      </c>
      <c r="J2679" t="inlineStr"/>
      <c r="K2679" t="n">
        <v>0</v>
      </c>
      <c r="L2679" t="n">
        <v>0</v>
      </c>
      <c r="M2679" t="inlineStr">
        <is>
          <t>neu</t>
        </is>
      </c>
      <c r="N2679" t="n">
        <v>0</v>
      </c>
      <c r="O2679" t="n">
        <v>15757</v>
      </c>
      <c r="P2679" t="n">
        <v>13</v>
      </c>
      <c r="Q2679" t="n">
        <v>9.666752047702451</v>
      </c>
      <c r="R2679" t="n">
        <v>0.9891291045578428</v>
      </c>
      <c r="S2679" t="inlineStr">
        <is>
          <t>Сборная Узбекистана U-23 по футболу вышла в полуфинал Азиатских игр, разгромив Саудовскую Аравию со счётом 3:0. Команда Равшана Хайдарова открыла счёт уже на 12-й минуте, а после перерыва забила ещё два мяча.
Голы в составе Узбекистана забили Дилшод Муртазоев, Азизбек Тулкинбеков и Фирдавс Абдурахмонов. При этом узбекистанцы уступили сопернику по владению мячом — 41% против 59%, но заметно превзошли его по числу ударов: 19 против 6, в створ — 10 против 1.
В полуфинале сборная Узбекистана встретится с победителем пары Япония — Северная Корея.
https://www.gazeta.uz/ru/2026/09/25/football-asian-games/
[Telegram](https://t.me/gazetauz)  |  [Instagram](https://instagram.com/gazetauzb)  |  [YouTube](https://youtube.com/@GazetaUzb)</t>
        </is>
      </c>
    </row>
    <row r="2680">
      <c r="A2680" t="inlineStr">
        <is>
          <t>@gazetauz</t>
        </is>
      </c>
      <c r="B2680" t="n">
        <v>64448</v>
      </c>
      <c r="C2680" t="inlineStr">
        <is>
          <t>2026-09-25 07:35:00</t>
        </is>
      </c>
      <c r="D2680" t="inlineStr">
        <is>
          <t>non_economic</t>
        </is>
      </c>
      <c r="E2680" t="inlineStr"/>
      <c r="F2680" t="n">
        <v>0</v>
      </c>
      <c r="G2680" t="n">
        <v>0</v>
      </c>
      <c r="H2680" t="n">
        <v>0</v>
      </c>
      <c r="I2680" t="n">
        <v>0</v>
      </c>
      <c r="J2680" t="inlineStr"/>
      <c r="K2680" t="n">
        <v>0</v>
      </c>
      <c r="L2680" t="n">
        <v>0</v>
      </c>
      <c r="M2680" t="inlineStr">
        <is>
          <t>neu</t>
        </is>
      </c>
      <c r="N2680" t="n">
        <v>0</v>
      </c>
      <c r="O2680" t="n">
        <v>15327</v>
      </c>
      <c r="P2680" t="n">
        <v>40</v>
      </c>
      <c r="Q2680" t="n">
        <v>9.642642134037906</v>
      </c>
      <c r="R2680" t="n">
        <v>0.9866621107634125</v>
      </c>
      <c r="S2680" t="inlineStr">
        <is>
          <t>В выходные по Узбекистану ожидается небольшая, временами переменная облачность без осадков. Кратковременный дождь возможен в некоторых горных районах. 
Продолжится постепенное понижение температуры воздуха. Ночью будет +9…+14, днём — +22…+25, по югу — +27…+30.
https://www.gazeta.uz/ru/2026/09/25/weather/
[Telegram](https://t.me/gazetauz)  |  [Instagram](https://instagram.com/gazetauzb)  |  [YouTube](https://youtube.com/@GazetaUzb)</t>
        </is>
      </c>
    </row>
    <row r="2681">
      <c r="A2681" t="inlineStr">
        <is>
          <t>@gazetauz</t>
        </is>
      </c>
      <c r="B2681" t="n">
        <v>64449</v>
      </c>
      <c r="C2681" t="inlineStr">
        <is>
          <t>2026-09-25 07:47:43</t>
        </is>
      </c>
      <c r="D2681" t="inlineStr">
        <is>
          <t>non_economic</t>
        </is>
      </c>
      <c r="E2681" t="inlineStr"/>
      <c r="F2681" t="n">
        <v>0</v>
      </c>
      <c r="G2681" t="n">
        <v>0</v>
      </c>
      <c r="H2681" t="n">
        <v>0</v>
      </c>
      <c r="I2681" t="n">
        <v>0</v>
      </c>
      <c r="J2681" t="inlineStr"/>
      <c r="K2681" t="n">
        <v>0</v>
      </c>
      <c r="L2681" t="n">
        <v>0</v>
      </c>
      <c r="M2681" t="inlineStr">
        <is>
          <t>neu</t>
        </is>
      </c>
      <c r="N2681" t="n">
        <v>0</v>
      </c>
      <c r="O2681" t="n">
        <v>15511</v>
      </c>
      <c r="P2681" t="n">
        <v>30</v>
      </c>
      <c r="Q2681" t="n">
        <v>9.653229708730347</v>
      </c>
      <c r="R2681" t="n">
        <v>0.9877454610162476</v>
      </c>
      <c r="S2681" t="inlineStr">
        <is>
          <t>Узбекистан установил дипломатические отношения с островным государством Вануату, расположенным в юго-западной части Тихого океана. 
Совместное коммюнике подписали постоянные представители стран при ООН.
https://www.gazeta.uz/ru/2026/09/24/vanuatu/
[Telegram](https://t.me/gazetauz)  |  [Instagram](https://instagram.com/gazetauzb)  |  [YouTube](https://youtube.com/@GazetaUzb)</t>
        </is>
      </c>
    </row>
    <row r="2682">
      <c r="A2682" t="inlineStr">
        <is>
          <t>@gazetauz</t>
        </is>
      </c>
      <c r="B2682" t="n">
        <v>64451</v>
      </c>
      <c r="C2682" t="inlineStr">
        <is>
          <t>2026-09-25 08:28:10</t>
        </is>
      </c>
      <c r="D2682" t="inlineStr">
        <is>
          <t>non_economic</t>
        </is>
      </c>
      <c r="E2682" t="inlineStr"/>
      <c r="F2682" t="n">
        <v>0</v>
      </c>
      <c r="G2682" t="n">
        <v>0</v>
      </c>
      <c r="H2682" t="n">
        <v>0</v>
      </c>
      <c r="I2682" t="n">
        <v>0</v>
      </c>
      <c r="J2682" t="inlineStr"/>
      <c r="K2682" t="n">
        <v>0</v>
      </c>
      <c r="L2682" t="n">
        <v>0</v>
      </c>
      <c r="M2682" t="inlineStr">
        <is>
          <t>neu</t>
        </is>
      </c>
      <c r="N2682" t="n">
        <v>0</v>
      </c>
      <c r="O2682" t="n">
        <v>15533</v>
      </c>
      <c r="P2682" t="n">
        <v>20</v>
      </c>
      <c r="Q2682" t="n">
        <v>9.653358136136932</v>
      </c>
      <c r="R2682" t="n">
        <v>0.9877586020676627</v>
      </c>
      <c r="S2682" t="inlineStr">
        <is>
          <t>Президент Узбекистана направил соболезнования президенту и народу Казахстана в связи с гибелью военнослужащих во время учений в районе Каспийского моря. 
По последним данным, погибли 14 военных. 25 сентября в Казахстане объявлен траур.
https://www.gazeta.uz/ru/2026/09/25/condolences/
[Telegram](https://t.me/gazetauz)  |  [Instagram](https://instagram.com/gazetauzb)  |  [YouTube](https://youtube.com/@GazetaUzb)</t>
        </is>
      </c>
    </row>
    <row r="2683">
      <c r="A2683" t="inlineStr">
        <is>
          <t>@gazetauz</t>
        </is>
      </c>
      <c r="B2683" t="n">
        <v>64452</v>
      </c>
      <c r="C2683" t="inlineStr">
        <is>
          <t>2026-09-25 09:00:01</t>
        </is>
      </c>
      <c r="D2683" t="inlineStr">
        <is>
          <t>non_economic</t>
        </is>
      </c>
      <c r="E2683" t="inlineStr"/>
      <c r="F2683" t="n">
        <v>0</v>
      </c>
      <c r="G2683" t="n">
        <v>0</v>
      </c>
      <c r="H2683" t="n">
        <v>0</v>
      </c>
      <c r="I2683" t="n">
        <v>0</v>
      </c>
      <c r="J2683" t="inlineStr"/>
      <c r="K2683" t="n">
        <v>0</v>
      </c>
      <c r="L2683" t="n">
        <v>0</v>
      </c>
      <c r="M2683" t="inlineStr">
        <is>
          <t>neu</t>
        </is>
      </c>
      <c r="N2683" t="n">
        <v>0</v>
      </c>
      <c r="O2683" t="n">
        <v>15597</v>
      </c>
      <c r="P2683" t="n">
        <v>11</v>
      </c>
      <c r="Q2683" t="n">
        <v>9.656307423393677</v>
      </c>
      <c r="R2683" t="n">
        <v>0.9880603813880542</v>
      </c>
      <c r="S2683" t="inlineStr">
        <is>
          <t>В Самарканде 26 сентября пройдут выборы президента Международной федерации шахмат (ФИДЕ). 
Один из кандидатов, основатель WR Chess Вадим Розенштейн, рассказал «Газете», зачем идёт на выборы, что хочет изменить в работе федерации, а также высказался о политике, читерстве, киберспорте и будущем шахмат.
«Шахматы — вид спорта, который должен объединять народы. Я считаю их хорошим инструментом для сближения государств и людей с разными политическими и религиозными взглядами. Шахматы — это язык, на котором могут говорить все».
https://www.gazeta.uz/ru/2026/09/24/wadim-rosenstein/
[Telegram](https://t.me/gazetauz)  |  [Instagram](https://instagram.com/gazetauzb)  |  [YouTube](https://youtube.com/@GazetaUzb)</t>
        </is>
      </c>
    </row>
    <row r="2684">
      <c r="A2684" t="inlineStr">
        <is>
          <t>@gazetauz</t>
        </is>
      </c>
      <c r="B2684" t="n">
        <v>64453</v>
      </c>
      <c r="C2684" t="inlineStr">
        <is>
          <t>2026-09-25 09:30:01</t>
        </is>
      </c>
      <c r="D2684" t="inlineStr">
        <is>
          <t>non_economic</t>
        </is>
      </c>
      <c r="E2684" t="inlineStr"/>
      <c r="F2684" t="n">
        <v>0</v>
      </c>
      <c r="G2684" t="n">
        <v>0</v>
      </c>
      <c r="H2684" t="n">
        <v>0</v>
      </c>
      <c r="I2684" t="n">
        <v>0</v>
      </c>
      <c r="J2684" t="inlineStr"/>
      <c r="K2684" t="n">
        <v>0</v>
      </c>
      <c r="L2684" t="n">
        <v>0</v>
      </c>
      <c r="M2684" t="inlineStr">
        <is>
          <t>neu</t>
        </is>
      </c>
      <c r="N2684" t="n">
        <v>0</v>
      </c>
      <c r="O2684" t="n">
        <v>15542</v>
      </c>
      <c r="P2684" t="n">
        <v>18</v>
      </c>
      <c r="Q2684" t="n">
        <v>9.653679132512428</v>
      </c>
      <c r="R2684" t="n">
        <v>0.9877914473145352</v>
      </c>
      <c r="S2684" t="inlineStr">
        <is>
          <t>Цементные заводы в Узбекистане могут задействовать для обезвреживания отдельных видов опасных отходов, в том числе связанных с пестицидами. 
ФАО, Агентство по управлению отходами и развитию циркулярной экономики и представители отрасли обсудили возможный пилотный проект.
https://www.gazeta.uz/ru/2026/09/24/wastes/
[Telegram](https://t.me/gazetauz)  |  [Instagram](https://instagram.com/gazetauzb)  |  [YouTube](https://youtube.com/@GazetaUzb)</t>
        </is>
      </c>
    </row>
    <row r="2685">
      <c r="A2685" t="inlineStr">
        <is>
          <t>@gazetauz</t>
        </is>
      </c>
      <c r="B2685" t="n">
        <v>64454</v>
      </c>
      <c r="C2685" t="inlineStr">
        <is>
          <t>2026-09-25 10:01:33</t>
        </is>
      </c>
      <c r="D2685" t="inlineStr">
        <is>
          <t>non_economic</t>
        </is>
      </c>
      <c r="E2685" t="inlineStr"/>
      <c r="F2685" t="n">
        <v>0</v>
      </c>
      <c r="G2685" t="n">
        <v>0</v>
      </c>
      <c r="H2685" t="n">
        <v>0</v>
      </c>
      <c r="I2685" t="n">
        <v>0</v>
      </c>
      <c r="J2685" t="inlineStr"/>
      <c r="K2685" t="n">
        <v>0</v>
      </c>
      <c r="L2685" t="n">
        <v>0</v>
      </c>
      <c r="M2685" t="inlineStr">
        <is>
          <t>neu</t>
        </is>
      </c>
      <c r="N2685" t="n">
        <v>0</v>
      </c>
      <c r="O2685" t="n">
        <v>15313</v>
      </c>
      <c r="P2685" t="n">
        <v>17</v>
      </c>
      <c r="Q2685" t="n">
        <v>9.638740451366843</v>
      </c>
      <c r="R2685" t="n">
        <v>0.9862628796806606</v>
      </c>
      <c r="S2685" t="inlineStr">
        <is>
          <t>Центр информационных технологий при Министерстве экономики и финансов, Texnomart и AXIOM Nasiya будут сотрудничать в сфере цифровых сервисов и современных технологий. 
Стороны планируют обмениваться опытом и экспертизой, проводить консультации и прорабатывать совместные проекты (реклама).
https://www.gazeta.uz/ru/2026/09/25/texnomart/</t>
        </is>
      </c>
    </row>
    <row r="2686">
      <c r="A2686" t="inlineStr">
        <is>
          <t>@gazetauz</t>
        </is>
      </c>
      <c r="B2686" t="n">
        <v>64455</v>
      </c>
      <c r="C2686" t="inlineStr">
        <is>
          <t>2026-09-25 10:17:05</t>
        </is>
      </c>
      <c r="D2686" t="inlineStr">
        <is>
          <t>non_economic</t>
        </is>
      </c>
      <c r="E2686" t="inlineStr"/>
      <c r="F2686" t="n">
        <v>0</v>
      </c>
      <c r="G2686" t="n">
        <v>0</v>
      </c>
      <c r="H2686" t="n">
        <v>0</v>
      </c>
      <c r="I2686" t="n">
        <v>0</v>
      </c>
      <c r="J2686" t="inlineStr"/>
      <c r="K2686" t="n">
        <v>0</v>
      </c>
      <c r="L2686" t="n">
        <v>0</v>
      </c>
      <c r="M2686" t="inlineStr">
        <is>
          <t>neu</t>
        </is>
      </c>
      <c r="N2686" t="n">
        <v>0</v>
      </c>
      <c r="O2686" t="n">
        <v>15500</v>
      </c>
      <c r="P2686" t="n">
        <v>13</v>
      </c>
      <c r="Q2686" t="n">
        <v>9.65033572298117</v>
      </c>
      <c r="R2686" t="n">
        <v>0.9874493403007725</v>
      </c>
      <c r="S2686" t="inlineStr">
        <is>
          <t>Сборная Узбекистана к концу 24 сентября завоевала на Азиатских играх 26 медалей — 6 золотых, 12 серебряных и 8 бронзовых — и занимала пятое место в общем зачёте. Награды стране принесли спортсмены в десяти видах спорта.
Самым результативным днём стало 24 сентября: узбекистанцы выиграли сразу 16 медалей, в том числе пять золотых. Больше всего наград к этому моменту принесли академическая гребля, гребля на байдарках и каноэ, ММА и ушу.
Некоторые результаты стали историческими. Узбекистан впервые завоевал медаль Азиатских игр в киберспорте, а Владимир Свечников принёс стране первое за 32 года золото Азиады в стрелковом спорте. 
«Газета» собрала всех медалистов сборной за первые дни Игр.
https://www.gazeta.uz/ru/2026/09/25/asian-games-uzbekistan/
[Telegram](https://t.me/gazetauz)  |  [Instagram](https://instagram.com/gazetauzb)  |  [YouTube](https://youtube.com/@GazetaUzb)</t>
        </is>
      </c>
    </row>
    <row r="2687">
      <c r="A2687" t="inlineStr">
        <is>
          <t>@gazetauz</t>
        </is>
      </c>
      <c r="B2687" t="n">
        <v>64457</v>
      </c>
      <c r="C2687" t="inlineStr">
        <is>
          <t>2026-09-25 11:01:00</t>
        </is>
      </c>
      <c r="D2687" t="inlineStr">
        <is>
          <t>non_economic</t>
        </is>
      </c>
      <c r="E2687" t="inlineStr"/>
      <c r="F2687" t="n">
        <v>0</v>
      </c>
      <c r="G2687" t="n">
        <v>0</v>
      </c>
      <c r="H2687" t="n">
        <v>0</v>
      </c>
      <c r="I2687" t="n">
        <v>0</v>
      </c>
      <c r="J2687" t="inlineStr"/>
      <c r="K2687" t="n">
        <v>0</v>
      </c>
      <c r="L2687" t="n">
        <v>0</v>
      </c>
      <c r="M2687" t="inlineStr">
        <is>
          <t>neu</t>
        </is>
      </c>
      <c r="N2687" t="n">
        <v>0</v>
      </c>
      <c r="O2687" t="n">
        <v>15633</v>
      </c>
      <c r="P2687" t="n">
        <v>9</v>
      </c>
      <c r="Q2687" t="n">
        <v>9.658353983330302</v>
      </c>
      <c r="R2687" t="n">
        <v>0.9882697911243905</v>
      </c>
      <c r="S2687" t="inlineStr">
        <is>
          <t>Сборная Узбекистана после победы над Ираном со счётом 3:1 должна оставить позади чемпионат мира и сосредоточиться на подготовке к Кубку Азии, заявил главный тренер команды Фабио Каннаваро. По его словам, национальная команда остаётся открытой для всех футболистов, а прежний «бонус» при выборе состава закончился.
Итальянский специалист отметил, что команда только осваивает новую игровую систему. В матче с Ираном Узбекистан действовал по схеме 4−3−3, которая, по словам тренера, требует от футболистов высокой динамики, компактности и понимания того, когда открываться между линиями, смещаться на фланг или за спины защитникам.
«Нам нужно забыть о чемпионате мира. На этом турнире (Кубке Азии) мы можем играть против любого соперника», — сказал Каннаваро, также отметив, что высокий прессинг в первом тайме позволил сборной создать много моментов.
https://www.gazeta.uz/ru/2026/09/25/uzb-iran/
[Telegram](https://t.me/gazetauz)  |  [Instagram](https://instagram.com/gazetauzb)  |  [YouTube](https://youtube.com/@GazetaUzb)</t>
        </is>
      </c>
    </row>
    <row r="2688">
      <c r="A2688" t="inlineStr">
        <is>
          <t>@gazetauz</t>
        </is>
      </c>
      <c r="B2688" t="n">
        <v>64458</v>
      </c>
      <c r="C2688" t="inlineStr">
        <is>
          <t>2026-09-25 11:26:10</t>
        </is>
      </c>
      <c r="D2688" t="inlineStr">
        <is>
          <t>non_economic</t>
        </is>
      </c>
      <c r="E2688" t="inlineStr"/>
      <c r="F2688" t="n">
        <v>0</v>
      </c>
      <c r="G2688" t="n">
        <v>0</v>
      </c>
      <c r="H2688" t="n">
        <v>0</v>
      </c>
      <c r="I2688" t="n">
        <v>0</v>
      </c>
      <c r="J2688" t="inlineStr"/>
      <c r="K2688" t="n">
        <v>0</v>
      </c>
      <c r="L2688" t="n">
        <v>0</v>
      </c>
      <c r="M2688" t="inlineStr">
        <is>
          <t>neu</t>
        </is>
      </c>
      <c r="N2688" t="n">
        <v>0</v>
      </c>
      <c r="O2688" t="n">
        <v>16010</v>
      </c>
      <c r="P2688" t="n">
        <v>65</v>
      </c>
      <c r="Q2688" t="n">
        <v>9.689117897773279</v>
      </c>
      <c r="R2688" t="n">
        <v>0.9914176408877357</v>
      </c>
      <c r="S2688" t="inlineStr">
        <is>
          <t>Около 95 кг гашиша изъяли сотрудники Таможенного комитета и СГБ в Кибрайском раойне. Наркотик был спрятан в четырёх мешках в поле. 
Обнаруженный объём эквивалентен 700 тысячам доз, а стоимость могла превысить 10 млн долларов.
https://www.gazeta.uz/ru/2026/09/25/drugs/
[Telegram](https://t.me/gazetauz)  |  [Instagram](https://instagram.com/gazetauzb)  |  [YouTube](https://youtube.com/@GazetaUzb)</t>
        </is>
      </c>
    </row>
    <row r="2689">
      <c r="A2689" t="inlineStr">
        <is>
          <t>@gazetauz</t>
        </is>
      </c>
      <c r="B2689" t="n">
        <v>64459</v>
      </c>
      <c r="C2689" t="inlineStr">
        <is>
          <t>2026-09-25 12:00:16</t>
        </is>
      </c>
      <c r="D2689" t="inlineStr">
        <is>
          <t>non_economic</t>
        </is>
      </c>
      <c r="E2689" t="inlineStr"/>
      <c r="F2689" t="n">
        <v>0</v>
      </c>
      <c r="G2689" t="n">
        <v>0</v>
      </c>
      <c r="H2689" t="n">
        <v>1</v>
      </c>
      <c r="I2689" t="n">
        <v>0</v>
      </c>
      <c r="J2689" t="inlineStr"/>
      <c r="K2689" t="n">
        <v>0</v>
      </c>
      <c r="L2689" t="n">
        <v>0</v>
      </c>
      <c r="M2689" t="inlineStr">
        <is>
          <t>neu</t>
        </is>
      </c>
      <c r="N2689" t="n">
        <v>0</v>
      </c>
      <c r="O2689" t="n">
        <v>15142</v>
      </c>
      <c r="P2689" t="n">
        <v>7</v>
      </c>
      <c r="Q2689" t="n">
        <v>9.626217750431657</v>
      </c>
      <c r="R2689" t="n">
        <v>0.9849815218986939</v>
      </c>
      <c r="S2689" t="inlineStr">
        <is>
          <t>HUMO реализовала проект по обновлению навигации Дворца «Дружбы народов».
Новая система навигации делает пространство дворца более понятным и удобным для посетителей, сохраняя его архитектурный и визуальный характер (реклама).
https://www.gazeta.uz/ru/2026/09/25/humo/</t>
        </is>
      </c>
    </row>
    <row r="2690">
      <c r="A2690" t="inlineStr">
        <is>
          <t>@gazetauz</t>
        </is>
      </c>
      <c r="B2690" t="n">
        <v>64462</v>
      </c>
      <c r="C2690" t="inlineStr">
        <is>
          <t>2026-09-25 13:30:13</t>
        </is>
      </c>
      <c r="D2690" t="inlineStr">
        <is>
          <t>non_economic</t>
        </is>
      </c>
      <c r="E2690" t="inlineStr"/>
      <c r="F2690" t="n">
        <v>0</v>
      </c>
      <c r="G2690" t="n">
        <v>0</v>
      </c>
      <c r="H2690" t="n">
        <v>0</v>
      </c>
      <c r="I2690" t="n">
        <v>1</v>
      </c>
      <c r="J2690" t="inlineStr"/>
      <c r="K2690" t="n">
        <v>0</v>
      </c>
      <c r="L2690" t="n">
        <v>0</v>
      </c>
      <c r="M2690" t="inlineStr">
        <is>
          <t>neu</t>
        </is>
      </c>
      <c r="N2690" t="n">
        <v>0</v>
      </c>
      <c r="O2690" t="n">
        <v>14514</v>
      </c>
      <c r="P2690" t="n">
        <v>27</v>
      </c>
      <c r="Q2690" t="n">
        <v>9.586651262653996</v>
      </c>
      <c r="R2690" t="n">
        <v>0.9809329682135585</v>
      </c>
      <c r="S2690" t="inlineStr">
        <is>
          <t>Десятки делегатов покинули зал Генассамблеи ООН во время выступления премьер-министра Израиля. 
Биньямин Нетаньяху назвал ушедших «моральными трусами» и заявил, что обвинения Израиля в геноциде в Газе — это «величайшая ложь века».
https://www.gazeta.uz/ru/2026/09/25/israel/
[Telegram](https://t.me/gazetauz)  |  [Instagram](https://instagram.com/gazetauzb)  |  [YouTube](https://youtube.com/@GazetaUzb)</t>
        </is>
      </c>
    </row>
    <row r="2691">
      <c r="A2691" t="inlineStr">
        <is>
          <t>@gazetauz</t>
        </is>
      </c>
      <c r="B2691" t="n">
        <v>64468</v>
      </c>
      <c r="C2691" t="inlineStr">
        <is>
          <t>2026-09-25 16:16:00</t>
        </is>
      </c>
      <c r="D2691" t="inlineStr">
        <is>
          <t>non_economic</t>
        </is>
      </c>
      <c r="E2691" t="inlineStr"/>
      <c r="F2691" t="n">
        <v>0</v>
      </c>
      <c r="G2691" t="n">
        <v>0</v>
      </c>
      <c r="H2691" t="n">
        <v>0</v>
      </c>
      <c r="I2691" t="n">
        <v>0</v>
      </c>
      <c r="J2691" t="inlineStr"/>
      <c r="K2691" t="n">
        <v>0</v>
      </c>
      <c r="L2691" t="n">
        <v>0</v>
      </c>
      <c r="M2691" t="inlineStr">
        <is>
          <t>neu</t>
        </is>
      </c>
      <c r="N2691" t="n">
        <v>0</v>
      </c>
      <c r="O2691" t="n">
        <v>15626</v>
      </c>
      <c r="P2691" t="n">
        <v>8</v>
      </c>
      <c r="Q2691" t="n">
        <v>9.657778811561771</v>
      </c>
      <c r="R2691" t="n">
        <v>0.9882109379404497</v>
      </c>
      <c r="S2691" t="inlineStr">
        <is>
          <t>Расширенная версия «Мстителей» и ещё три кинопремьеры, спектакли, рок-фестиваль SLAM, детские мастер-классы в CCA Tashkent, концерты при свечах, выставки, стендапы и другие мероприятия предстоящих выходных — в подборке Afisha.uz.
https://www.gazeta.uz/ru/2026/09/25/afisha/
[Telegram](https://t.me/gazetauz)  |  [Instagram](https://instagram.com/gazetauzb)  |  [YouTube](https://youtube.com/@GazetaUzb)</t>
        </is>
      </c>
    </row>
    <row r="2692">
      <c r="A2692" t="inlineStr">
        <is>
          <t>@gazetauz</t>
        </is>
      </c>
      <c r="B2692" t="n">
        <v>64469</v>
      </c>
      <c r="C2692" t="inlineStr">
        <is>
          <t>2026-09-25 17:38:28</t>
        </is>
      </c>
      <c r="D2692" t="inlineStr">
        <is>
          <t>non_economic</t>
        </is>
      </c>
      <c r="E2692" t="inlineStr"/>
      <c r="F2692" t="n">
        <v>0</v>
      </c>
      <c r="G2692" t="n">
        <v>0</v>
      </c>
      <c r="H2692" t="n">
        <v>0</v>
      </c>
      <c r="I2692" t="n">
        <v>0</v>
      </c>
      <c r="J2692" t="inlineStr"/>
      <c r="K2692" t="n">
        <v>0</v>
      </c>
      <c r="L2692" t="n">
        <v>0</v>
      </c>
      <c r="M2692" t="inlineStr">
        <is>
          <t>neu</t>
        </is>
      </c>
      <c r="N2692" t="n">
        <v>0</v>
      </c>
      <c r="O2692" t="n">
        <v>16170</v>
      </c>
      <c r="P2692" t="n">
        <v>26</v>
      </c>
      <c r="Q2692" t="n">
        <v>9.694185267410399</v>
      </c>
      <c r="R2692" t="n">
        <v>0.9919361483209348</v>
      </c>
      <c r="S2692" t="inlineStr">
        <is>
          <t>Сборная Узбекистана обыграла США со счётом 2,5:1,5 в девятом туре Всемирной шахматной олимпиады в Самарканде и с 16 очками единолично возглавила турнирную таблицу. Победы команде принесли Нодирбек Абдусатторов и Нодирбек Якуббоев.
Жавохир Синдаров уступил Уэсли Со — это стало его первым поражением на турнире после четырёх побед и трёх ничьих. При этом гроссмейстер продолжает претендовать на личную медаль Олимпиады.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Узбекистан-2 сенсационно разгромил Нидерланды — 3,5:0,5 — и с 15 очками вошёл в группу ближайших преследователей лидера вместе с Индией и Арменией. До завершения Олимпиады остаются два тура.
https://www.gazeta.uz/ru/2026/09/25/chess-olympiad-9/
[Telegram](https://t.me/gazetauz)  |  [Instagram](https://instagram.com/gazetauzb)  |  [YouTube](https://youtube.com/@GazetaUzb)</t>
        </is>
      </c>
    </row>
    <row r="2693">
      <c r="A2693" t="inlineStr">
        <is>
          <t>@gazetauz</t>
        </is>
      </c>
      <c r="B2693" t="n">
        <v>64470</v>
      </c>
      <c r="C2693" t="inlineStr">
        <is>
          <t>2026-09-26 02:31:52</t>
        </is>
      </c>
      <c r="D2693" t="inlineStr">
        <is>
          <t>non_economic</t>
        </is>
      </c>
      <c r="E2693" t="inlineStr"/>
      <c r="F2693" t="n">
        <v>0</v>
      </c>
      <c r="G2693" t="n">
        <v>0</v>
      </c>
      <c r="H2693" t="n">
        <v>0</v>
      </c>
      <c r="I2693" t="n">
        <v>0</v>
      </c>
      <c r="J2693" t="inlineStr"/>
      <c r="K2693" t="n">
        <v>0</v>
      </c>
      <c r="L2693" t="n">
        <v>0</v>
      </c>
      <c r="M2693" t="inlineStr">
        <is>
          <t>neu</t>
        </is>
      </c>
      <c r="N2693" t="n">
        <v>0</v>
      </c>
      <c r="O2693" t="n">
        <v>21701</v>
      </c>
      <c r="P2693" t="n">
        <v>146</v>
      </c>
      <c r="Q2693" t="n">
        <v>9.99852496787088</v>
      </c>
      <c r="R2693" t="n">
        <v>1.023077037619883</v>
      </c>
      <c r="S2693" t="inlineStr">
        <is>
          <t>**ВВС Узбекистана получили первый военно-транспортный самолёт C-390 Millennium от Embraer**
Embraer передала ВВС Минобороны Узбекистана первый из двух военно-транспортных самолётов нового поколения C-390 Millennium. 
В церемонии в Бразилии участвовали командующий ВВС Ахмад Бурханов и директор «Узтехтрейд» Олимхон Рустамов. Узбекистан стал первым оператором таких самолётов в регионе Центральной Азии. 
__Фото: Embraer__
https://www.gazeta.uz/ru/2026/09/26/uzbekistan-air-force-c-390-millennium-embraer/
[Telegram](https://t.me/gazetauz)  |  [Instagram](https://instagram.com/gazetauzb)  |  [YouTube](https://youtube.com/@GazetaUzb)</t>
        </is>
      </c>
    </row>
    <row r="2694">
      <c r="A2694" t="inlineStr">
        <is>
          <t>@gazetauz</t>
        </is>
      </c>
      <c r="B2694" t="n">
        <v>64475</v>
      </c>
      <c r="C2694" t="inlineStr">
        <is>
          <t>2026-09-26 06:34:53</t>
        </is>
      </c>
      <c r="D2694" t="inlineStr">
        <is>
          <t>non_economic</t>
        </is>
      </c>
      <c r="E2694" t="inlineStr"/>
      <c r="F2694" t="n">
        <v>0</v>
      </c>
      <c r="G2694" t="n">
        <v>0</v>
      </c>
      <c r="H2694" t="n">
        <v>0</v>
      </c>
      <c r="I2694" t="n">
        <v>0</v>
      </c>
      <c r="J2694" t="inlineStr"/>
      <c r="K2694" t="n">
        <v>0</v>
      </c>
      <c r="L2694" t="n">
        <v>0</v>
      </c>
      <c r="M2694" t="inlineStr">
        <is>
          <t>neu</t>
        </is>
      </c>
      <c r="N2694" t="n">
        <v>0</v>
      </c>
      <c r="O2694" t="n">
        <v>17098</v>
      </c>
      <c r="P2694" t="n">
        <v>16</v>
      </c>
      <c r="Q2694" t="n">
        <v>9.748644966730458</v>
      </c>
      <c r="R2694" t="n">
        <v>0.9975086170629818</v>
      </c>
      <c r="S2694" t="inlineStr">
        <is>
          <t>УБДД Ташкента возглавил Илхом Идиров. Столичный кенгаш снова поручил ведомству принять план сокращения смертности в ДТП в городе.
За полгода количество ДТП снизилось на 9,5%, на 10% сократились случаи травматизма, но число погибших не изменилось — 26 человек.
Целевые показатели в решении кенгаша не ставятся. «Газета» ранее писала, что **целью государственной политики должна быть нулевая терпимость к гибели людей на улицах и дорогах. **Мы также призывали отказаться от закрытости статистики — это мешает видеть реальную картину и принимать правильные решения.
https://www.gazeta.uz/ru/2026/09/26/tashkent-road-safety/
[Telegram](https://t.me/gazetauz)  |  [Instagram](https://instagram.com/gazetauzb)  |  [YouTube](https://youtube.com/@GazetaUzb)</t>
        </is>
      </c>
    </row>
    <row r="2695">
      <c r="A2695" t="inlineStr">
        <is>
          <t>@gazetauz</t>
        </is>
      </c>
      <c r="B2695" t="n">
        <v>64476</v>
      </c>
      <c r="C2695" t="inlineStr">
        <is>
          <t>2026-09-26 10:27:07</t>
        </is>
      </c>
      <c r="D2695" t="inlineStr">
        <is>
          <t>non_economic</t>
        </is>
      </c>
      <c r="E2695" t="inlineStr"/>
      <c r="F2695" t="n">
        <v>0</v>
      </c>
      <c r="G2695" t="n">
        <v>0</v>
      </c>
      <c r="H2695" t="n">
        <v>0</v>
      </c>
      <c r="I2695" t="n">
        <v>0</v>
      </c>
      <c r="J2695" t="inlineStr"/>
      <c r="K2695" t="n">
        <v>0</v>
      </c>
      <c r="L2695" t="n">
        <v>0</v>
      </c>
      <c r="M2695" t="inlineStr">
        <is>
          <t>neu</t>
        </is>
      </c>
      <c r="N2695" t="n">
        <v>0</v>
      </c>
      <c r="O2695" t="n">
        <v>16271</v>
      </c>
      <c r="P2695" t="n">
        <v>45</v>
      </c>
      <c r="Q2695" t="n">
        <v>9.702716852073644</v>
      </c>
      <c r="R2695" t="n">
        <v>0.9928091239239887</v>
      </c>
      <c r="S2695" t="inlineStr">
        <is>
          <t>В Учкурганском районе Наманганской области расследуется дело о сексуальном насилии над 5-летней воспитанницей государственного детского сада. По делу задержан 52-летний завхоз учреждения, он заключён под стражу.
Мать девочки рассказала, что после произошедшего ребёнок стал пугливым, боится проходить мимо детского сада и отказывается туда возвращаться. По её словам, родственники подозреваемого также предлагали ей материальную помощь, чтобы она забрала заявление.
«Я хочу только одного — чтобы ради моей дочери была установлена правда», — сказала женщина. 
Министерство дошкольного и школьного образования создало рабочую группу, а трудовые договоры с сотрудниками детсада, подозреваемыми в причастности к произошедшему, расторгнуты.
https://www.gazeta.uz/ru/2026/09/26/girl/
[Telegram](https://t.me/gazetauz)  |  [Instagram](https://instagram.com/gazetauzb)  |  [YouTube](https://youtube.com/@GazetaUzb)</t>
        </is>
      </c>
    </row>
    <row r="2696">
      <c r="A2696" t="inlineStr">
        <is>
          <t>@gazetauz</t>
        </is>
      </c>
      <c r="B2696" t="n">
        <v>64478</v>
      </c>
      <c r="C2696" t="inlineStr">
        <is>
          <t>2026-09-26 14:08:55</t>
        </is>
      </c>
      <c r="D2696" t="inlineStr">
        <is>
          <t>non_economic</t>
        </is>
      </c>
      <c r="E2696" t="inlineStr"/>
      <c r="F2696" t="n">
        <v>0</v>
      </c>
      <c r="G2696" t="n">
        <v>0</v>
      </c>
      <c r="H2696" t="n">
        <v>0</v>
      </c>
      <c r="I2696" t="n">
        <v>0</v>
      </c>
      <c r="J2696" t="inlineStr"/>
      <c r="K2696" t="n">
        <v>0</v>
      </c>
      <c r="L2696" t="n">
        <v>0</v>
      </c>
      <c r="M2696" t="inlineStr">
        <is>
          <t>neu</t>
        </is>
      </c>
      <c r="N2696" t="n">
        <v>0</v>
      </c>
      <c r="O2696" t="n">
        <v>15843</v>
      </c>
      <c r="P2696" t="n">
        <v>27</v>
      </c>
      <c r="Q2696" t="n">
        <v>9.673948594133059</v>
      </c>
      <c r="R2696" t="n">
        <v>0.9898654753152274</v>
      </c>
      <c r="S2696" t="inlineStr">
        <is>
          <t>Новым президентом Международной шахматной федерации стал глава Казахстанской федерации шахмат Тимур Турлов. 
Он победил во втором туре голосования на Генассамблее ФИДЕ в Самарканде. Турлов сменил Аркадия Дворковича, который возглавлял организацию с 2018 года.
https://www.gazeta.uz/ru/2026/09/26/timur-turlov-fide/
[Telegram](https://t.me/gazetauz)  |  [Instagram](https://instagram.com/gazetauzb)  |  [YouTube](https://youtube.com/@GazetaUzb)</t>
        </is>
      </c>
    </row>
    <row r="2697">
      <c r="A2697" t="inlineStr">
        <is>
          <t>@gazetauz</t>
        </is>
      </c>
      <c r="B2697" t="n">
        <v>64479</v>
      </c>
      <c r="C2697" t="inlineStr">
        <is>
          <t>2026-09-26 14:52:44</t>
        </is>
      </c>
      <c r="D2697" t="inlineStr">
        <is>
          <t>non_economic</t>
        </is>
      </c>
      <c r="E2697" t="inlineStr"/>
      <c r="F2697" t="n">
        <v>0</v>
      </c>
      <c r="G2697" t="n">
        <v>0</v>
      </c>
      <c r="H2697" t="n">
        <v>0</v>
      </c>
      <c r="I2697" t="n">
        <v>0</v>
      </c>
      <c r="J2697" t="inlineStr"/>
      <c r="K2697" t="n">
        <v>0</v>
      </c>
      <c r="L2697" t="n">
        <v>0</v>
      </c>
      <c r="M2697" t="inlineStr">
        <is>
          <t>neu</t>
        </is>
      </c>
      <c r="N2697" t="n">
        <v>0</v>
      </c>
      <c r="O2697" t="n">
        <v>16842</v>
      </c>
      <c r="P2697" t="n">
        <v>16</v>
      </c>
      <c r="Q2697" t="n">
        <v>9.733588515740731</v>
      </c>
      <c r="R2697" t="n">
        <v>0.9959679988892873</v>
      </c>
      <c r="S2697" t="inlineStr">
        <is>
          <t>Вторая сборная Узбекистана стала одним из главных открытий шахматной Олимпиады в Самарканде. Команда с 30-м стартовым номером, составленная преимущественно из молодых гроссмейстеров, уже по ходу турнира начала обыгрывать значительно более рейтинговых соперников.
В день отдыха после шести туров «Газета» поговорила с тренером команды, двукратным олимпийским чемпионом Павлом Эльяновым. Он рассказал, почему не ставит перед игроками сверхамбициозных целей, как использует ротацию состава и зачем молодым шахматистам иногда нужно полностью забывать о шахматах.
«Они немного в тени, хотят о себе заявить», — говорил Эльянов. В следующих трёх турах Узбекистан-2 сыграл вничью с Францией, победил Англию и разгромил Нидерланды, набрав пять из шести возможных командных очков.
https://www.gazeta.uz/ru/2026/09/26/pavel-eljanov-uzbekistan/
[Telegram](https://t.me/gazetauz)  |  [Instagram](https://instagram.com/gazetauzb)  |  [YouTube](https://youtube.com/@GazetaUzb)</t>
        </is>
      </c>
    </row>
    <row r="2698">
      <c r="A2698" t="inlineStr">
        <is>
          <t>@gazetauz</t>
        </is>
      </c>
      <c r="B2698" t="n">
        <v>64480</v>
      </c>
      <c r="C2698" t="inlineStr">
        <is>
          <t>2026-09-26 16:24:04</t>
        </is>
      </c>
      <c r="D2698" t="inlineStr">
        <is>
          <t>non_economic</t>
        </is>
      </c>
      <c r="E2698" t="inlineStr"/>
      <c r="F2698" t="n">
        <v>0</v>
      </c>
      <c r="G2698" t="n">
        <v>0</v>
      </c>
      <c r="H2698" t="n">
        <v>0</v>
      </c>
      <c r="I2698" t="n">
        <v>0</v>
      </c>
      <c r="J2698" t="inlineStr"/>
      <c r="K2698" t="n">
        <v>0</v>
      </c>
      <c r="L2698" t="n">
        <v>0</v>
      </c>
      <c r="M2698" t="inlineStr">
        <is>
          <t>neu</t>
        </is>
      </c>
      <c r="N2698" t="n">
        <v>0</v>
      </c>
      <c r="O2698" t="n">
        <v>17335</v>
      </c>
      <c r="P2698" t="n">
        <v>28</v>
      </c>
      <c r="Q2698" t="n">
        <v>9.763765609360991</v>
      </c>
      <c r="R2698" t="n">
        <v>0.9990558035048883</v>
      </c>
      <c r="S2698" t="inlineStr">
        <is>
          <t>Первая мужская сборная Узбекистана разгромила Армению со счётом 3,5:0,5 в 10-м, предпоследнем туре шахматной Олимпиады в Самарканде. Соперник до этого не потерпел ни одного поражения на турнире.
Жавохир Синдаров уверенно обыграл Роберта Оганесяна.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Победы также одержали Нодирбек Абдусатторов и Мухиддин Мадаминов. Перед заключительным туром Узбекистан с 18 очками единолично возглавляет таблицу.
Вторая мужская сборная Узбекистана крупно уступила действующему олимпийскому чемпиону Индии — 0,5:3,5, третья команда проиграла Израилю — 1,5:2,5. 
В женском турнире первая сборная Узбекистана превзошла Перу, а Узбекистан-2 сыграл вничью со Швецией.
https://www.gazeta.uz/ru/2026/09/26/chess-olympiad-10/
[Telegram](https://t.me/gazetauz)  |  [Instagram](https://instagram.com/gazetauzb)  |  [YouTube](https://youtube.com/@GazetaUzb)</t>
        </is>
      </c>
    </row>
    <row r="2699">
      <c r="A2699" t="inlineStr">
        <is>
          <t>@gazetauz</t>
        </is>
      </c>
      <c r="B2699" t="n">
        <v>64481</v>
      </c>
      <c r="C2699" t="inlineStr">
        <is>
          <t>2026-09-27 05:11:02</t>
        </is>
      </c>
      <c r="D2699" t="inlineStr">
        <is>
          <t>non_economic</t>
        </is>
      </c>
      <c r="E2699" t="inlineStr"/>
      <c r="F2699" t="n">
        <v>0</v>
      </c>
      <c r="G2699" t="n">
        <v>0</v>
      </c>
      <c r="H2699" t="n">
        <v>0</v>
      </c>
      <c r="I2699" t="n">
        <v>0</v>
      </c>
      <c r="J2699" t="inlineStr"/>
      <c r="K2699" t="n">
        <v>0</v>
      </c>
      <c r="L2699" t="n">
        <v>0</v>
      </c>
      <c r="M2699" t="inlineStr">
        <is>
          <t>neu</t>
        </is>
      </c>
      <c r="N2699" t="n">
        <v>0</v>
      </c>
      <c r="O2699" t="n">
        <v>19344</v>
      </c>
      <c r="P2699" t="n">
        <v>27</v>
      </c>
      <c r="Q2699" t="n">
        <v>9.872976797331106</v>
      </c>
      <c r="R2699" t="n">
        <v>1.010230597689275</v>
      </c>
      <c r="S2699" t="inlineStr">
        <is>
          <t>Забота об окружающем мире начинается с искреннего интереса к его обитателям. Вызвать его у ребёнка и поддержать помогут интересные факты, добрый юмор и красочные иллюстрации.
Дизайнер и читающий отец Азамат Шамузафаров подобрал книги, которые научат детей внимательности, эмпатии и бережному отношению ко всему живому на Земле.
https://www.gazeta.uz/ru/2026/09/27/children-books/
[Telegram](https://t.me/gazetauz)  |  [Instagram](https://instagram.com/gazetauzb)  |  [YouTube](https://youtube.com/@GazetaUzb)</t>
        </is>
      </c>
    </row>
    <row r="2700">
      <c r="A2700" t="inlineStr">
        <is>
          <t>@gazetauz</t>
        </is>
      </c>
      <c r="B2700" t="n">
        <v>64482</v>
      </c>
      <c r="C2700" t="inlineStr">
        <is>
          <t>2026-09-27 06:43:58</t>
        </is>
      </c>
      <c r="D2700" t="inlineStr">
        <is>
          <t>non_economic</t>
        </is>
      </c>
      <c r="E2700" t="inlineStr"/>
      <c r="F2700" t="n">
        <v>0</v>
      </c>
      <c r="G2700" t="n">
        <v>0</v>
      </c>
      <c r="H2700" t="n">
        <v>0</v>
      </c>
      <c r="I2700" t="n">
        <v>0</v>
      </c>
      <c r="J2700" t="inlineStr"/>
      <c r="K2700" t="n">
        <v>0</v>
      </c>
      <c r="L2700" t="n">
        <v>0</v>
      </c>
      <c r="M2700" t="inlineStr">
        <is>
          <t>neu</t>
        </is>
      </c>
      <c r="N2700" t="n">
        <v>0</v>
      </c>
      <c r="O2700" t="n">
        <v>19112</v>
      </c>
      <c r="P2700" t="n">
        <v>76</v>
      </c>
      <c r="Q2700" t="n">
        <v>9.866045257060257</v>
      </c>
      <c r="R2700" t="n">
        <v>1.009521343103301</v>
      </c>
      <c r="S2700" t="inlineStr">
        <is>
          <t>Саида Мирзиёева назвала чудовищным сексуальное насилие над 5-летней девочкой в детсаду в Наманганской области. Она заявила о подготовке предложений в законы, чтобы «максимально ужесточить ответственность», и что преступник и все, кто не уберёг ребёнка, понесут «предельно жёсткое наказание».
Как писала «Газета», подозреваемым является 52-летний завхоз детсада. Мать ребёнка рассказала, что его родственники предлагали деньги, чтобы она забрала заявление. Сотрудники правоохранительных органов пришли в детсад 11 сентября. В СМИ информация об этом появилась в 20-х числах сентября. Министерство дошкольного и школьного образования 26 сентября заявило о создании рабочей группы для изучения произошедшего. В тот же день о возбуждении уголовного дела сообщила Генпрокуратура.
https://www.gazeta.uz/ru/2026/09/27/tragedy/
[Telegram](https://t.me/gazetauz)  |  [Instagram](https://instagram.com/gazetauzb)  |  [YouTube](https://youtube.com/@GazetaUzb)</t>
        </is>
      </c>
    </row>
    <row r="2701">
      <c r="A2701" t="inlineStr">
        <is>
          <t>@gazetauz</t>
        </is>
      </c>
      <c r="B2701" t="n">
        <v>64483</v>
      </c>
      <c r="C2701" t="inlineStr">
        <is>
          <t>2026-09-27 09:55:10</t>
        </is>
      </c>
      <c r="D2701" t="inlineStr">
        <is>
          <t>non_economic</t>
        </is>
      </c>
      <c r="E2701" t="inlineStr"/>
      <c r="F2701" t="n">
        <v>0</v>
      </c>
      <c r="G2701" t="n">
        <v>0</v>
      </c>
      <c r="H2701" t="n">
        <v>0</v>
      </c>
      <c r="I2701" t="n">
        <v>0</v>
      </c>
      <c r="J2701" t="inlineStr"/>
      <c r="K2701" t="n">
        <v>0</v>
      </c>
      <c r="L2701" t="n">
        <v>0</v>
      </c>
      <c r="M2701" t="inlineStr">
        <is>
          <t>neu</t>
        </is>
      </c>
      <c r="N2701" t="n">
        <v>0</v>
      </c>
      <c r="O2701" t="n">
        <v>18017</v>
      </c>
      <c r="P2701" t="n">
        <v>12</v>
      </c>
      <c r="Q2701" t="n">
        <v>9.800457652216584</v>
      </c>
      <c r="R2701" t="n">
        <v>1.002810235946628</v>
      </c>
      <c r="S2701" t="inlineStr">
        <is>
          <t>Первая сборная Узбекистана подошла к решающему туру шахматной Олимпиады единоличным лидером. После победы над Арменией со счётом 3,5:0,5 Жавохир Синдаров рассказал о четырёхчасовой подготовке к своей партии, командной работе и том, почему считает нынешние успехи подтверждением развития шахмат в стране.
Гроссмейстер заявил, что чувствует себя хорошо и перед будущим матчем за звание чемпиона мира сейчас полностью сосредоточен на Олимпиаде.
Заключительный, 11-й тур проходит 27 сентября. Узбекистан имеет 18 командных очков и играет с Украиной, Индия с 17 очками — с Венгрией. Победа гарантирует узбекистанской сборной золото независимо от остальных результатов; при ничьей исход будет зависеть от матча Индии и дополнительных показателей.
https://www.gazeta.uz/ru/2026/09/27/javokhir-sindarov/
[Telegram](https://t.me/gazetauz)  |  [Instagram](https://instagram.com/gazetauzb)  |  [YouTube](https://youtube.com/@GazetaUzb)</t>
        </is>
      </c>
    </row>
    <row r="2702">
      <c r="A2702" t="inlineStr">
        <is>
          <t>@gazetauz</t>
        </is>
      </c>
      <c r="B2702" t="n">
        <v>64484</v>
      </c>
      <c r="C2702" t="inlineStr">
        <is>
          <t>2026-09-27 10:52:53</t>
        </is>
      </c>
      <c r="D2702" t="inlineStr">
        <is>
          <t>non_economic</t>
        </is>
      </c>
      <c r="E2702" t="inlineStr"/>
      <c r="F2702" t="n">
        <v>0</v>
      </c>
      <c r="G2702" t="n">
        <v>0</v>
      </c>
      <c r="H2702" t="n">
        <v>0</v>
      </c>
      <c r="I2702" t="n">
        <v>0</v>
      </c>
      <c r="J2702" t="inlineStr"/>
      <c r="K2702" t="n">
        <v>0</v>
      </c>
      <c r="L2702" t="n">
        <v>0</v>
      </c>
      <c r="M2702" t="inlineStr">
        <is>
          <t>neu</t>
        </is>
      </c>
      <c r="N2702" t="n">
        <v>0</v>
      </c>
      <c r="O2702" t="n">
        <v>17317</v>
      </c>
      <c r="P2702" t="n">
        <v>66</v>
      </c>
      <c r="Q2702" t="n">
        <v>9.767094927630573</v>
      </c>
      <c r="R2702" t="n">
        <v>0.9993964686613472</v>
      </c>
      <c r="S2702" t="inlineStr">
        <is>
          <t>Национальное агентство соцзащиты поможет семье 5-летней девочки, ставшей жертвой сексуального насилия, переехать в другой город. 
Семье обеспечат реабилитацию и социальную поддержку, включая помощь в трудоустройстве мамы, при необходимости — в смене фамилии. Об этом сообщила первый заместитель директора агентства Шахноза Мирзиёева.
https://www.gazeta.uz/ru/2026/09/27/agency/
[Telegram](https://t.me/gazetauz)  |  [Instagram](https://instagram.com/gazetauzb)  |  [YouTube](https://youtube.com/@GazetaUzb)</t>
        </is>
      </c>
    </row>
    <row r="2703">
      <c r="A2703" t="inlineStr">
        <is>
          <t>@gazetauz</t>
        </is>
      </c>
      <c r="B2703" t="n">
        <v>64485</v>
      </c>
      <c r="C2703" t="inlineStr">
        <is>
          <t>2026-09-27 11:07:49</t>
        </is>
      </c>
      <c r="D2703" t="inlineStr">
        <is>
          <t>non_economic</t>
        </is>
      </c>
      <c r="E2703" t="inlineStr"/>
      <c r="F2703" t="n">
        <v>0</v>
      </c>
      <c r="G2703" t="n">
        <v>0</v>
      </c>
      <c r="H2703" t="n">
        <v>0</v>
      </c>
      <c r="I2703" t="n">
        <v>0</v>
      </c>
      <c r="J2703" t="inlineStr"/>
      <c r="K2703" t="n">
        <v>0</v>
      </c>
      <c r="L2703" t="n">
        <v>0</v>
      </c>
      <c r="M2703" t="inlineStr">
        <is>
          <t>neu</t>
        </is>
      </c>
      <c r="N2703" t="n">
        <v>0</v>
      </c>
      <c r="O2703" t="n">
        <v>19035</v>
      </c>
      <c r="P2703" t="n">
        <v>88</v>
      </c>
      <c r="Q2703" t="n">
        <v>9.863290362784715</v>
      </c>
      <c r="R2703" t="n">
        <v>1.009239454616406</v>
      </c>
      <c r="S2703" t="inlineStr">
        <is>
          <t>⚡️Первая мужская сборная Узбекистана стала победителем шахматной Олимпиады в Самарканде. В заключительном, 11-м туре команда обыграла Украину со счётом 2,5:1,5. Чемпионство было гарантировано ещё до завершения последней партии — после того как Индия сыграла вничью с Венгрией (2:2), Узбекистан стал недосягаем для конкурентов.
Жавохир Синдаров завершил последнюю партию вничью. По итогам турнира он набрал 7 очков в 10 партиях — пять побед, четыре ничьи и одно поражение. Его подготовка и участие в международных соревнованиях, включая шахматную Олимпиаду, а также работа с тренерами проходят при поддержке [Национального банка Узбекистана](https://nbu.uz/ru).
Для Узбекистана это второе олимпийское золото за четыре года: впервые сборная выиграла Олимпиаду в Ченнае в 2022 году. 
На домашнем турнире команда вновь прошла дистанцию в числе лидеров и завершила её на первом месте, по ходу соревнования обыграв Индию, Китай, США, Армению и Украину.
https://www.gazeta.uz/ru/2026/09/27/uzbekistan-chess/</t>
        </is>
      </c>
    </row>
    <row r="2704">
      <c r="A2704" t="inlineStr">
        <is>
          <t>@gazetauz</t>
        </is>
      </c>
      <c r="B2704" t="n">
        <v>64487</v>
      </c>
      <c r="C2704" t="inlineStr">
        <is>
          <t>2026-09-27 12:47:29</t>
        </is>
      </c>
      <c r="D2704" t="inlineStr">
        <is>
          <t>non_economic</t>
        </is>
      </c>
      <c r="E2704" t="inlineStr"/>
      <c r="F2704" t="n">
        <v>0</v>
      </c>
      <c r="G2704" t="n">
        <v>0</v>
      </c>
      <c r="H2704" t="n">
        <v>0</v>
      </c>
      <c r="I2704" t="n">
        <v>0</v>
      </c>
      <c r="J2704" t="inlineStr"/>
      <c r="K2704" t="n">
        <v>0</v>
      </c>
      <c r="L2704" t="n">
        <v>0</v>
      </c>
      <c r="M2704" t="inlineStr">
        <is>
          <t>neu</t>
        </is>
      </c>
      <c r="N2704" t="n">
        <v>0</v>
      </c>
      <c r="O2704" t="n">
        <v>18612</v>
      </c>
      <c r="P2704" t="n">
        <v>30</v>
      </c>
      <c r="Q2704" t="n">
        <v>9.83483390921908</v>
      </c>
      <c r="R2704" t="n">
        <v>1.006327710703314</v>
      </c>
      <c r="S2704" t="inlineStr">
        <is>
          <t>После победы на Всемирной шахматной олимпиаде в Самарканде сборная Узбекистана рассказала о подготовке к турниру, атмосфере внутри команды и том, что помогло завоевать второе олимпийское золото за четыре года.
Капитан команды Рустам Касымджанов заявил, что у сборной не было одного «секрета» успеха — решающими стали внимание к шахматам в стране, сильный состав и подготовка к каждой детали турнира. «Мы не оставили ничего на волю случая», — сказал он. 
Жавохир Синдаров отметил поддержку шахмат в Узбекистане и заявил, что следующая большая цель — мировая корона. Нодирбек Абдусатторов назвал нынешний состав «лучшей командой в мире прямо сейчас».
Мухиддин Мадаминов рассказал, как слова капитана помогли ему справиться с напряжением первой Олимпиады, а Нодирбек Якуббоев — о «герое» чемпионской команды.
В заключительном туре Узбекистан обыграл Украину — 2,5:1,5 — и завершил Олимпиаду на первом месте. Это второе золото сборной после победы в Ченнае в 2022 году; в 2024-м команда завоевала бронзу в Будапеште.
https://www.gazeta.uz/ru/2026/09/27/chess-champions-uzbekistan/
[Telegram](https://t.me/gazetauz)  |  [Instagram](https://instagram.com/gazetauzb)  |  [YouTube](https://youtube.com/@GazetaUzb)</t>
        </is>
      </c>
    </row>
    <row r="2705">
      <c r="A2705" t="inlineStr">
        <is>
          <t>@gazetauz</t>
        </is>
      </c>
      <c r="B2705" t="n">
        <v>64488</v>
      </c>
      <c r="C2705" t="inlineStr">
        <is>
          <t>2026-09-27 14:35:45</t>
        </is>
      </c>
      <c r="D2705" t="inlineStr">
        <is>
          <t>non_economic</t>
        </is>
      </c>
      <c r="E2705" t="inlineStr"/>
      <c r="F2705" t="n">
        <v>0</v>
      </c>
      <c r="G2705" t="n">
        <v>0</v>
      </c>
      <c r="H2705" t="n">
        <v>0</v>
      </c>
      <c r="I2705" t="n">
        <v>0</v>
      </c>
      <c r="J2705" t="inlineStr"/>
      <c r="K2705" t="n">
        <v>0</v>
      </c>
      <c r="L2705" t="n">
        <v>0</v>
      </c>
      <c r="M2705" t="inlineStr">
        <is>
          <t>neu</t>
        </is>
      </c>
      <c r="N2705" t="n">
        <v>0</v>
      </c>
      <c r="O2705" t="n">
        <v>19357</v>
      </c>
      <c r="P2705" t="n">
        <v>49</v>
      </c>
      <c r="Q2705" t="n">
        <v>9.875910784765894</v>
      </c>
      <c r="R2705" t="n">
        <v>1.010530811489095</v>
      </c>
      <c r="S2705" t="inlineStr">
        <is>
          <t>О Театре мимики и жеста в столице знают немногие. Глухие и слабослышащие актёры играют здесь на жестовом языке, для слышащих зрителей спектакли озвучивает переводчик. 
Из-за нехватки средств труппа выпускает постановки раз в год и редко гастролирует. 
Историю уникального театра рассказывает «Газета».
https://www.gazeta.uz/ru/2026/09/27/theater-of-mimicry-and-gesture/
[Telegram](https://t.me/gazetauz)  |  [Instagram](https://instagram.com/gazetauzb)  |  [YouTube](https://youtube.com/@GazetaUzb)</t>
        </is>
      </c>
    </row>
    <row r="2706">
      <c r="A2706" t="inlineStr">
        <is>
          <t>@kunuzofficial</t>
        </is>
      </c>
      <c r="B2706" t="n">
        <v>173750</v>
      </c>
      <c r="C2706" t="inlineStr">
        <is>
          <t>2026-09-02 03:59:14</t>
        </is>
      </c>
      <c r="D2706" t="inlineStr">
        <is>
          <t>non_economic</t>
        </is>
      </c>
      <c r="E2706" t="inlineStr"/>
      <c r="F2706" t="n">
        <v>0</v>
      </c>
      <c r="G2706" t="n">
        <v>0</v>
      </c>
      <c r="H2706" t="n">
        <v>0</v>
      </c>
      <c r="I2706" t="n">
        <v>0</v>
      </c>
      <c r="J2706" t="inlineStr"/>
      <c r="K2706" t="n">
        <v>0</v>
      </c>
      <c r="L2706" t="n">
        <v>0</v>
      </c>
      <c r="M2706" t="inlineStr">
        <is>
          <t>neu</t>
        </is>
      </c>
      <c r="N2706" t="n">
        <v>0</v>
      </c>
      <c r="O2706" t="n">
        <v>293440</v>
      </c>
      <c r="P2706" t="n">
        <v>70</v>
      </c>
      <c r="Q2706" t="n">
        <v>12.58990885973201</v>
      </c>
      <c r="R2706" t="n">
        <v>1.008756569091966</v>
      </c>
      <c r="S2706"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707">
      <c r="A2707" t="inlineStr">
        <is>
          <t>@kunuzofficial</t>
        </is>
      </c>
      <c r="B2707" t="n">
        <v>173751</v>
      </c>
      <c r="C2707" t="inlineStr">
        <is>
          <t>2026-09-02 04:41:26</t>
        </is>
      </c>
      <c r="D2707" t="inlineStr">
        <is>
          <t>non_economic</t>
        </is>
      </c>
      <c r="E2707" t="inlineStr"/>
      <c r="F2707" t="n">
        <v>0</v>
      </c>
      <c r="G2707" t="n">
        <v>0</v>
      </c>
      <c r="H2707" t="n">
        <v>0</v>
      </c>
      <c r="I2707" t="n">
        <v>0</v>
      </c>
      <c r="J2707" t="inlineStr"/>
      <c r="K2707" t="n">
        <v>0</v>
      </c>
      <c r="L2707" t="n">
        <v>0</v>
      </c>
      <c r="M2707" t="inlineStr">
        <is>
          <t>neu</t>
        </is>
      </c>
      <c r="N2707" t="n">
        <v>0</v>
      </c>
      <c r="O2707" t="n">
        <v>277958</v>
      </c>
      <c r="P2707" t="n">
        <v>1224</v>
      </c>
      <c r="Q2707" t="n">
        <v>12.54399739816763</v>
      </c>
      <c r="R2707" t="n">
        <v>1.005077949257171</v>
      </c>
      <c r="S2707"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708">
      <c r="A2708" t="inlineStr">
        <is>
          <t>@kunuzofficial</t>
        </is>
      </c>
      <c r="B2708" t="n">
        <v>173754</v>
      </c>
      <c r="C2708" t="inlineStr">
        <is>
          <t>2026-09-02 05:28:18</t>
        </is>
      </c>
      <c r="D2708" t="inlineStr">
        <is>
          <t>non_economic</t>
        </is>
      </c>
      <c r="E2708" t="inlineStr"/>
      <c r="F2708" t="n">
        <v>0</v>
      </c>
      <c r="G2708" t="n">
        <v>0</v>
      </c>
      <c r="H2708" t="n">
        <v>0</v>
      </c>
      <c r="I2708" t="n">
        <v>0</v>
      </c>
      <c r="J2708" t="inlineStr"/>
      <c r="K2708" t="n">
        <v>0</v>
      </c>
      <c r="L2708" t="n">
        <v>0</v>
      </c>
      <c r="M2708" t="inlineStr">
        <is>
          <t>neu</t>
        </is>
      </c>
      <c r="N2708" t="n">
        <v>0</v>
      </c>
      <c r="O2708" t="n">
        <v>268268</v>
      </c>
      <c r="P2708" t="n">
        <v>370</v>
      </c>
      <c r="Q2708" t="n">
        <v>12.50250011527337</v>
      </c>
      <c r="R2708" t="n">
        <v>1.001753012024865</v>
      </c>
      <c r="S2708"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709">
      <c r="A2709" t="inlineStr">
        <is>
          <t>@kunuzofficial</t>
        </is>
      </c>
      <c r="B2709" t="n">
        <v>173756</v>
      </c>
      <c r="C2709" t="inlineStr">
        <is>
          <t>2026-09-02 06:08:11</t>
        </is>
      </c>
      <c r="D2709" t="inlineStr">
        <is>
          <t>non_economic</t>
        </is>
      </c>
      <c r="E2709" t="inlineStr"/>
      <c r="F2709" t="n">
        <v>0</v>
      </c>
      <c r="G2709" t="n">
        <v>0</v>
      </c>
      <c r="H2709" t="n">
        <v>0</v>
      </c>
      <c r="I2709" t="n">
        <v>0</v>
      </c>
      <c r="J2709" t="inlineStr"/>
      <c r="K2709" t="n">
        <v>0</v>
      </c>
      <c r="L2709" t="n">
        <v>0</v>
      </c>
      <c r="M2709" t="inlineStr">
        <is>
          <t>neu</t>
        </is>
      </c>
      <c r="N2709" t="n">
        <v>0</v>
      </c>
      <c r="O2709" t="n">
        <v>272717</v>
      </c>
      <c r="P2709" t="n">
        <v>190</v>
      </c>
      <c r="Q2709" t="n">
        <v>12.51758598411019</v>
      </c>
      <c r="R2709" t="n">
        <v>1.002961755428742</v>
      </c>
      <c r="S2709"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710">
      <c r="A2710" t="inlineStr">
        <is>
          <t>@kunuzofficial</t>
        </is>
      </c>
      <c r="B2710" t="n">
        <v>173760</v>
      </c>
      <c r="C2710" t="inlineStr">
        <is>
          <t>2026-09-02 06:40:03</t>
        </is>
      </c>
      <c r="D2710" t="inlineStr">
        <is>
          <t>non_economic</t>
        </is>
      </c>
      <c r="E2710" t="inlineStr"/>
      <c r="F2710" t="n">
        <v>0</v>
      </c>
      <c r="G2710" t="n">
        <v>0</v>
      </c>
      <c r="H2710" t="n">
        <v>0</v>
      </c>
      <c r="I2710" t="n">
        <v>0</v>
      </c>
      <c r="J2710" t="inlineStr"/>
      <c r="K2710" t="n">
        <v>0</v>
      </c>
      <c r="L2710" t="n">
        <v>0</v>
      </c>
      <c r="M2710" t="inlineStr">
        <is>
          <t>neu</t>
        </is>
      </c>
      <c r="N2710" t="n">
        <v>0</v>
      </c>
      <c r="O2710" t="n">
        <v>262796</v>
      </c>
      <c r="P2710" t="n">
        <v>36</v>
      </c>
      <c r="Q2710" t="n">
        <v>12.47941108820814</v>
      </c>
      <c r="R2710" t="n">
        <v>0.999903021847376</v>
      </c>
      <c r="S2710"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711">
      <c r="A2711" t="inlineStr">
        <is>
          <t>@kunuzofficial</t>
        </is>
      </c>
      <c r="B2711" t="n">
        <v>173766</v>
      </c>
      <c r="C2711" t="inlineStr">
        <is>
          <t>2026-09-02 09:50:01</t>
        </is>
      </c>
      <c r="D2711" t="inlineStr">
        <is>
          <t>non_economic</t>
        </is>
      </c>
      <c r="E2711" t="inlineStr"/>
      <c r="F2711" t="n">
        <v>0</v>
      </c>
      <c r="G2711" t="n">
        <v>0</v>
      </c>
      <c r="H2711" t="n">
        <v>0</v>
      </c>
      <c r="I2711" t="n">
        <v>1</v>
      </c>
      <c r="J2711" t="inlineStr"/>
      <c r="K2711" t="n">
        <v>0</v>
      </c>
      <c r="L2711" t="n">
        <v>0</v>
      </c>
      <c r="M2711" t="inlineStr">
        <is>
          <t>neu</t>
        </is>
      </c>
      <c r="N2711" t="n">
        <v>0</v>
      </c>
      <c r="O2711" t="n">
        <v>253851</v>
      </c>
      <c r="P2711" t="n">
        <v>162</v>
      </c>
      <c r="Q2711" t="n">
        <v>12.44578221943286</v>
      </c>
      <c r="R2711" t="n">
        <v>0.997208535122639</v>
      </c>
      <c r="S2711"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712">
      <c r="A2712" t="inlineStr">
        <is>
          <t>@kunuzofficial</t>
        </is>
      </c>
      <c r="B2712" t="n">
        <v>173768</v>
      </c>
      <c r="C2712" t="inlineStr">
        <is>
          <t>2026-09-02 10:39:57</t>
        </is>
      </c>
      <c r="D2712" t="inlineStr">
        <is>
          <t>non_economic</t>
        </is>
      </c>
      <c r="E2712" t="inlineStr"/>
      <c r="F2712" t="n">
        <v>0</v>
      </c>
      <c r="G2712" t="n">
        <v>0</v>
      </c>
      <c r="H2712" t="n">
        <v>0</v>
      </c>
      <c r="I2712" t="n">
        <v>1</v>
      </c>
      <c r="J2712" t="inlineStr"/>
      <c r="K2712" t="n">
        <v>0</v>
      </c>
      <c r="L2712" t="n">
        <v>0</v>
      </c>
      <c r="M2712" t="inlineStr">
        <is>
          <t>neu</t>
        </is>
      </c>
      <c r="N2712" t="n">
        <v>0</v>
      </c>
      <c r="O2712" t="n">
        <v>252522</v>
      </c>
      <c r="P2712" t="n">
        <v>102</v>
      </c>
      <c r="Q2712" t="n">
        <v>12.44006513373118</v>
      </c>
      <c r="R2712" t="n">
        <v>0.9967504581165313</v>
      </c>
      <c r="S2712"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713">
      <c r="A2713" t="inlineStr">
        <is>
          <t>@kunuzofficial</t>
        </is>
      </c>
      <c r="B2713" t="n">
        <v>173769</v>
      </c>
      <c r="C2713" t="inlineStr">
        <is>
          <t>2026-09-02 11:15:39</t>
        </is>
      </c>
      <c r="D2713" t="inlineStr">
        <is>
          <t>non_economic</t>
        </is>
      </c>
      <c r="E2713" t="inlineStr"/>
      <c r="F2713" t="n">
        <v>0</v>
      </c>
      <c r="G2713" t="n">
        <v>0</v>
      </c>
      <c r="H2713" t="n">
        <v>0</v>
      </c>
      <c r="I2713" t="n">
        <v>1</v>
      </c>
      <c r="J2713" t="inlineStr"/>
      <c r="K2713" t="n">
        <v>0</v>
      </c>
      <c r="L2713" t="n">
        <v>0</v>
      </c>
      <c r="M2713" t="inlineStr">
        <is>
          <t>neu</t>
        </is>
      </c>
      <c r="N2713" t="n">
        <v>0</v>
      </c>
      <c r="O2713" t="n">
        <v>247234</v>
      </c>
      <c r="P2713" t="n">
        <v>127</v>
      </c>
      <c r="Q2713" t="n">
        <v>12.41912141555875</v>
      </c>
      <c r="R2713" t="n">
        <v>0.9950723591308258</v>
      </c>
      <c r="S2713"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714">
      <c r="A2714" t="inlineStr">
        <is>
          <t>@kunuzofficial</t>
        </is>
      </c>
      <c r="B2714" t="n">
        <v>173771</v>
      </c>
      <c r="C2714" t="inlineStr">
        <is>
          <t>2026-09-02 11:59:57</t>
        </is>
      </c>
      <c r="D2714" t="inlineStr">
        <is>
          <t>non_economic</t>
        </is>
      </c>
      <c r="E2714" t="inlineStr"/>
      <c r="F2714" t="n">
        <v>0</v>
      </c>
      <c r="G2714" t="n">
        <v>0</v>
      </c>
      <c r="H2714" t="n">
        <v>0</v>
      </c>
      <c r="I2714" t="n">
        <v>0</v>
      </c>
      <c r="J2714" t="inlineStr"/>
      <c r="K2714" t="n">
        <v>0</v>
      </c>
      <c r="L2714" t="n">
        <v>0</v>
      </c>
      <c r="M2714" t="inlineStr">
        <is>
          <t>neu</t>
        </is>
      </c>
      <c r="N2714" t="n">
        <v>0</v>
      </c>
      <c r="O2714" t="n">
        <v>240220</v>
      </c>
      <c r="P2714" t="n">
        <v>34</v>
      </c>
      <c r="Q2714" t="n">
        <v>12.38959764456361</v>
      </c>
      <c r="R2714" t="n">
        <v>0.9927067901447805</v>
      </c>
      <c r="S2714"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715">
      <c r="A2715" t="inlineStr">
        <is>
          <t>@kunuzofficial</t>
        </is>
      </c>
      <c r="B2715" t="n">
        <v>173772</v>
      </c>
      <c r="C2715" t="inlineStr">
        <is>
          <t>2026-09-02 12:04:57</t>
        </is>
      </c>
      <c r="D2715" t="inlineStr">
        <is>
          <t>non_economic</t>
        </is>
      </c>
      <c r="E2715" t="inlineStr"/>
      <c r="F2715" t="n">
        <v>0</v>
      </c>
      <c r="G2715" t="n">
        <v>0</v>
      </c>
      <c r="H2715" t="n">
        <v>0</v>
      </c>
      <c r="I2715" t="n">
        <v>0</v>
      </c>
      <c r="J2715" t="inlineStr"/>
      <c r="K2715" t="n">
        <v>0</v>
      </c>
      <c r="L2715" t="n">
        <v>0</v>
      </c>
      <c r="M2715" t="inlineStr">
        <is>
          <t>neu</t>
        </is>
      </c>
      <c r="N2715" t="n">
        <v>0</v>
      </c>
      <c r="O2715" t="n">
        <v>264841</v>
      </c>
      <c r="P2715" t="n">
        <v>1425</v>
      </c>
      <c r="Q2715" t="n">
        <v>12.49759234486317</v>
      </c>
      <c r="R2715" t="n">
        <v>1.001359780771483</v>
      </c>
      <c r="S2715"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716">
      <c r="A2716" t="inlineStr">
        <is>
          <t>@kunuzofficial</t>
        </is>
      </c>
      <c r="B2716" t="n">
        <v>173773</v>
      </c>
      <c r="C2716" t="inlineStr">
        <is>
          <t>2026-09-02 12:31:26</t>
        </is>
      </c>
      <c r="D2716" t="inlineStr">
        <is>
          <t>non_economic</t>
        </is>
      </c>
      <c r="E2716" t="inlineStr"/>
      <c r="F2716" t="n">
        <v>0</v>
      </c>
      <c r="G2716" t="n">
        <v>0</v>
      </c>
      <c r="H2716" t="n">
        <v>0</v>
      </c>
      <c r="I2716" t="n">
        <v>0</v>
      </c>
      <c r="J2716" t="inlineStr"/>
      <c r="K2716" t="n">
        <v>0</v>
      </c>
      <c r="L2716" t="n">
        <v>0</v>
      </c>
      <c r="M2716" t="inlineStr">
        <is>
          <t>neu</t>
        </is>
      </c>
      <c r="N2716" t="n">
        <v>0</v>
      </c>
      <c r="O2716" t="n">
        <v>252622</v>
      </c>
      <c r="P2716" t="n">
        <v>249</v>
      </c>
      <c r="Q2716" t="n">
        <v>12.44162291424894</v>
      </c>
      <c r="R2716" t="n">
        <v>0.9968752740582517</v>
      </c>
      <c r="S2716"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717">
      <c r="A2717" t="inlineStr">
        <is>
          <t>@kunuzofficial</t>
        </is>
      </c>
      <c r="B2717" t="n">
        <v>173774</v>
      </c>
      <c r="C2717" t="inlineStr">
        <is>
          <t>2026-09-02 12:59:57</t>
        </is>
      </c>
      <c r="D2717" t="inlineStr">
        <is>
          <t>non_economic</t>
        </is>
      </c>
      <c r="E2717" t="inlineStr"/>
      <c r="F2717" t="n">
        <v>0</v>
      </c>
      <c r="G2717" t="n">
        <v>0</v>
      </c>
      <c r="H2717" t="n">
        <v>0</v>
      </c>
      <c r="I2717" t="n">
        <v>0</v>
      </c>
      <c r="J2717" t="inlineStr"/>
      <c r="K2717" t="n">
        <v>0</v>
      </c>
      <c r="L2717" t="n">
        <v>0</v>
      </c>
      <c r="M2717" t="inlineStr">
        <is>
          <t>neu</t>
        </is>
      </c>
      <c r="N2717" t="n">
        <v>0</v>
      </c>
      <c r="O2717" t="n">
        <v>247585</v>
      </c>
      <c r="P2717" t="n">
        <v>156</v>
      </c>
      <c r="Q2717" t="n">
        <v>12.42077265022148</v>
      </c>
      <c r="R2717" t="n">
        <v>0.9952046630125847</v>
      </c>
      <c r="S2717"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718">
      <c r="A2718" t="inlineStr">
        <is>
          <t>@kunuzofficial</t>
        </is>
      </c>
      <c r="B2718" t="n">
        <v>173782</v>
      </c>
      <c r="C2718" t="inlineStr">
        <is>
          <t>2026-09-02 14:59:57</t>
        </is>
      </c>
      <c r="D2718" t="inlineStr">
        <is>
          <t>non_economic</t>
        </is>
      </c>
      <c r="E2718" t="inlineStr"/>
      <c r="F2718" t="n">
        <v>0</v>
      </c>
      <c r="G2718" t="n">
        <v>0</v>
      </c>
      <c r="H2718" t="n">
        <v>0</v>
      </c>
      <c r="I2718" t="n">
        <v>0</v>
      </c>
      <c r="J2718" t="inlineStr"/>
      <c r="K2718" t="n">
        <v>0</v>
      </c>
      <c r="L2718" t="n">
        <v>0</v>
      </c>
      <c r="M2718" t="inlineStr">
        <is>
          <t>neu</t>
        </is>
      </c>
      <c r="N2718" t="n">
        <v>0</v>
      </c>
      <c r="O2718" t="n">
        <v>259095</v>
      </c>
      <c r="P2718" t="n">
        <v>48</v>
      </c>
      <c r="Q2718" t="n">
        <v>12.46532437878642</v>
      </c>
      <c r="R2718" t="n">
        <v>0.998774335307674</v>
      </c>
      <c r="S2718"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719">
      <c r="A2719" t="inlineStr">
        <is>
          <t>@kunuzofficial</t>
        </is>
      </c>
      <c r="B2719" t="n">
        <v>173785</v>
      </c>
      <c r="C2719" t="inlineStr">
        <is>
          <t>2026-09-02 16:29:57</t>
        </is>
      </c>
      <c r="D2719" t="inlineStr">
        <is>
          <t>non_economic</t>
        </is>
      </c>
      <c r="E2719" t="inlineStr"/>
      <c r="F2719" t="n">
        <v>0</v>
      </c>
      <c r="G2719" t="n">
        <v>0</v>
      </c>
      <c r="H2719" t="n">
        <v>0</v>
      </c>
      <c r="I2719" t="n">
        <v>1</v>
      </c>
      <c r="J2719" t="inlineStr"/>
      <c r="K2719" t="n">
        <v>0</v>
      </c>
      <c r="L2719" t="n">
        <v>0</v>
      </c>
      <c r="M2719" t="inlineStr">
        <is>
          <t>neu</t>
        </is>
      </c>
      <c r="N2719" t="n">
        <v>0</v>
      </c>
      <c r="O2719" t="n">
        <v>259655</v>
      </c>
      <c r="P2719" t="n">
        <v>111</v>
      </c>
      <c r="Q2719" t="n">
        <v>12.46796756910523</v>
      </c>
      <c r="R2719" t="n">
        <v>0.9989861188580688</v>
      </c>
      <c r="S2719"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720">
      <c r="A2720" t="inlineStr">
        <is>
          <t>@kunuzofficial</t>
        </is>
      </c>
      <c r="B2720" t="n">
        <v>173786</v>
      </c>
      <c r="C2720" t="inlineStr">
        <is>
          <t>2026-09-02 17:29:57</t>
        </is>
      </c>
      <c r="D2720" t="inlineStr">
        <is>
          <t>non_economic</t>
        </is>
      </c>
      <c r="E2720" t="inlineStr"/>
      <c r="F2720" t="n">
        <v>0</v>
      </c>
      <c r="G2720" t="n">
        <v>0</v>
      </c>
      <c r="H2720" t="n">
        <v>0</v>
      </c>
      <c r="I2720" t="n">
        <v>1</v>
      </c>
      <c r="J2720" t="inlineStr"/>
      <c r="K2720" t="n">
        <v>0</v>
      </c>
      <c r="L2720" t="n">
        <v>0</v>
      </c>
      <c r="M2720" t="inlineStr">
        <is>
          <t>neu</t>
        </is>
      </c>
      <c r="N2720" t="n">
        <v>0</v>
      </c>
      <c r="O2720" t="n">
        <v>259331</v>
      </c>
      <c r="P2720" t="n">
        <v>440</v>
      </c>
      <c r="Q2720" t="n">
        <v>12.46925196236761</v>
      </c>
      <c r="R2720" t="n">
        <v>0.9990890298604564</v>
      </c>
      <c r="S2720"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721">
      <c r="A2721" t="inlineStr">
        <is>
          <t>@kunuzofficial</t>
        </is>
      </c>
      <c r="B2721" t="n">
        <v>173787</v>
      </c>
      <c r="C2721" t="inlineStr">
        <is>
          <t>2026-09-02 17:59:57</t>
        </is>
      </c>
      <c r="D2721" t="inlineStr">
        <is>
          <t>non_economic</t>
        </is>
      </c>
      <c r="E2721" t="inlineStr"/>
      <c r="F2721" t="n">
        <v>0</v>
      </c>
      <c r="G2721" t="n">
        <v>0</v>
      </c>
      <c r="H2721" t="n">
        <v>0</v>
      </c>
      <c r="I2721" t="n">
        <v>0</v>
      </c>
      <c r="J2721" t="inlineStr"/>
      <c r="K2721" t="n">
        <v>0</v>
      </c>
      <c r="L2721" t="n">
        <v>0</v>
      </c>
      <c r="M2721" t="inlineStr">
        <is>
          <t>neu</t>
        </is>
      </c>
      <c r="N2721" t="n">
        <v>0</v>
      </c>
      <c r="O2721" t="n">
        <v>260393</v>
      </c>
      <c r="P2721" t="n">
        <v>44</v>
      </c>
      <c r="Q2721" t="n">
        <v>12.47028903989951</v>
      </c>
      <c r="R2721" t="n">
        <v>0.9991721248839887</v>
      </c>
      <c r="S2721"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722">
      <c r="A2722" t="inlineStr">
        <is>
          <t>@kunuzofficial</t>
        </is>
      </c>
      <c r="B2722" t="n">
        <v>173788</v>
      </c>
      <c r="C2722" t="inlineStr">
        <is>
          <t>2026-09-02 18:14:25</t>
        </is>
      </c>
      <c r="D2722" t="inlineStr">
        <is>
          <t>non_economic</t>
        </is>
      </c>
      <c r="E2722" t="inlineStr"/>
      <c r="F2722" t="n">
        <v>0</v>
      </c>
      <c r="G2722" t="n">
        <v>0</v>
      </c>
      <c r="H2722" t="n">
        <v>0</v>
      </c>
      <c r="I2722" t="n">
        <v>1</v>
      </c>
      <c r="J2722" t="inlineStr"/>
      <c r="K2722" t="n">
        <v>0</v>
      </c>
      <c r="L2722" t="n">
        <v>0</v>
      </c>
      <c r="M2722" t="inlineStr">
        <is>
          <t>neu</t>
        </is>
      </c>
      <c r="N2722" t="n">
        <v>0</v>
      </c>
      <c r="O2722" t="n">
        <v>272290</v>
      </c>
      <c r="P2722" t="n">
        <v>178</v>
      </c>
      <c r="Q2722" t="n">
        <v>12.51593319717612</v>
      </c>
      <c r="R2722" t="n">
        <v>1.002829327172459</v>
      </c>
      <c r="S2722"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723">
      <c r="A2723" t="inlineStr">
        <is>
          <t>@kunuzofficial</t>
        </is>
      </c>
      <c r="B2723" t="n">
        <v>173790</v>
      </c>
      <c r="C2723" t="inlineStr">
        <is>
          <t>2026-09-03 04:02:58</t>
        </is>
      </c>
      <c r="D2723" t="inlineStr">
        <is>
          <t>non_economic</t>
        </is>
      </c>
      <c r="E2723" t="inlineStr"/>
      <c r="F2723" t="n">
        <v>0</v>
      </c>
      <c r="G2723" t="n">
        <v>0</v>
      </c>
      <c r="H2723" t="n">
        <v>0</v>
      </c>
      <c r="I2723" t="n">
        <v>0</v>
      </c>
      <c r="J2723" t="inlineStr"/>
      <c r="K2723" t="n">
        <v>0</v>
      </c>
      <c r="L2723" t="n">
        <v>0</v>
      </c>
      <c r="M2723" t="inlineStr">
        <is>
          <t>neu</t>
        </is>
      </c>
      <c r="N2723" t="n">
        <v>0</v>
      </c>
      <c r="O2723" t="n">
        <v>275044</v>
      </c>
      <c r="P2723" t="n">
        <v>401</v>
      </c>
      <c r="Q2723" t="n">
        <v>12.52760164316564</v>
      </c>
      <c r="R2723" t="n">
        <v>1.003764252252073</v>
      </c>
      <c r="S2723"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724">
      <c r="A2724" t="inlineStr">
        <is>
          <t>@kunuzofficial</t>
        </is>
      </c>
      <c r="B2724" t="n">
        <v>173794</v>
      </c>
      <c r="C2724" t="inlineStr">
        <is>
          <t>2026-09-03 06:07:27</t>
        </is>
      </c>
      <c r="D2724" t="inlineStr">
        <is>
          <t>non_economic</t>
        </is>
      </c>
      <c r="E2724" t="inlineStr"/>
      <c r="F2724" t="n">
        <v>0</v>
      </c>
      <c r="G2724" t="n">
        <v>0</v>
      </c>
      <c r="H2724" t="n">
        <v>0</v>
      </c>
      <c r="I2724" t="n">
        <v>0</v>
      </c>
      <c r="J2724" t="inlineStr"/>
      <c r="K2724" t="n">
        <v>0</v>
      </c>
      <c r="L2724" t="n">
        <v>0</v>
      </c>
      <c r="M2724" t="inlineStr">
        <is>
          <t>neu</t>
        </is>
      </c>
      <c r="N2724" t="n">
        <v>0</v>
      </c>
      <c r="O2724" t="n">
        <v>245130</v>
      </c>
      <c r="P2724" t="n">
        <v>135</v>
      </c>
      <c r="Q2724" t="n">
        <v>12.41064888623027</v>
      </c>
      <c r="R2724" t="n">
        <v>0.9943935043660967</v>
      </c>
      <c r="S2724"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725">
      <c r="A2725" t="inlineStr">
        <is>
          <t>@kunuzofficial</t>
        </is>
      </c>
      <c r="B2725" t="n">
        <v>173797</v>
      </c>
      <c r="C2725" t="inlineStr">
        <is>
          <t>2026-09-03 06:55:32</t>
        </is>
      </c>
      <c r="D2725" t="inlineStr">
        <is>
          <t>non_economic</t>
        </is>
      </c>
      <c r="E2725" t="inlineStr"/>
      <c r="F2725" t="n">
        <v>0</v>
      </c>
      <c r="G2725" t="n">
        <v>0</v>
      </c>
      <c r="H2725" t="n">
        <v>0</v>
      </c>
      <c r="I2725" t="n">
        <v>0</v>
      </c>
      <c r="J2725" t="inlineStr"/>
      <c r="K2725" t="n">
        <v>0</v>
      </c>
      <c r="L2725" t="n">
        <v>0</v>
      </c>
      <c r="M2725" t="inlineStr">
        <is>
          <t>neu</t>
        </is>
      </c>
      <c r="N2725" t="n">
        <v>0</v>
      </c>
      <c r="O2725" t="n">
        <v>240289</v>
      </c>
      <c r="P2725" t="n">
        <v>706</v>
      </c>
      <c r="Q2725" t="n">
        <v>12.39546084137807</v>
      </c>
      <c r="R2725" t="n">
        <v>0.9931765741891575</v>
      </c>
      <c r="S2725"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726">
      <c r="A2726" t="inlineStr">
        <is>
          <t>@kunuzofficial</t>
        </is>
      </c>
      <c r="B2726" t="n">
        <v>173802</v>
      </c>
      <c r="C2726" t="inlineStr">
        <is>
          <t>2026-09-03 10:00:11</t>
        </is>
      </c>
      <c r="D2726" t="inlineStr">
        <is>
          <t>non_economic</t>
        </is>
      </c>
      <c r="E2726" t="inlineStr"/>
      <c r="F2726" t="n">
        <v>0</v>
      </c>
      <c r="G2726" t="n">
        <v>0</v>
      </c>
      <c r="H2726" t="n">
        <v>0</v>
      </c>
      <c r="I2726" t="n">
        <v>0</v>
      </c>
      <c r="J2726" t="inlineStr"/>
      <c r="K2726" t="n">
        <v>0</v>
      </c>
      <c r="L2726" t="n">
        <v>0</v>
      </c>
      <c r="M2726" t="inlineStr">
        <is>
          <t>neu</t>
        </is>
      </c>
      <c r="N2726" t="n">
        <v>0</v>
      </c>
      <c r="O2726" t="n">
        <v>241088</v>
      </c>
      <c r="P2726" t="n">
        <v>224</v>
      </c>
      <c r="Q2726" t="n">
        <v>12.39477794944918</v>
      </c>
      <c r="R2726" t="n">
        <v>0.993121858009166</v>
      </c>
      <c r="S2726"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727">
      <c r="A2727" t="inlineStr">
        <is>
          <t>@kunuzofficial</t>
        </is>
      </c>
      <c r="B2727" t="n">
        <v>173804</v>
      </c>
      <c r="C2727" t="inlineStr">
        <is>
          <t>2026-09-03 11:04:57</t>
        </is>
      </c>
      <c r="D2727" t="inlineStr">
        <is>
          <t>non_economic</t>
        </is>
      </c>
      <c r="E2727" t="inlineStr"/>
      <c r="F2727" t="n">
        <v>0</v>
      </c>
      <c r="G2727" t="n">
        <v>0</v>
      </c>
      <c r="H2727" t="n">
        <v>0</v>
      </c>
      <c r="I2727" t="n">
        <v>0</v>
      </c>
      <c r="J2727" t="inlineStr"/>
      <c r="K2727" t="n">
        <v>0</v>
      </c>
      <c r="L2727" t="n">
        <v>0</v>
      </c>
      <c r="M2727" t="inlineStr">
        <is>
          <t>neu</t>
        </is>
      </c>
      <c r="N2727" t="n">
        <v>0</v>
      </c>
      <c r="O2727" t="n">
        <v>235028</v>
      </c>
      <c r="P2727" t="n">
        <v>144</v>
      </c>
      <c r="Q2727" t="n">
        <v>12.36868882029947</v>
      </c>
      <c r="R2727" t="n">
        <v>0.9910314870060979</v>
      </c>
      <c r="S2727"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728">
      <c r="A2728" t="inlineStr">
        <is>
          <t>@kunuzofficial</t>
        </is>
      </c>
      <c r="B2728" t="n">
        <v>173806</v>
      </c>
      <c r="C2728" t="inlineStr">
        <is>
          <t>2026-09-03 11:33:53</t>
        </is>
      </c>
      <c r="D2728" t="inlineStr">
        <is>
          <t>non_economic</t>
        </is>
      </c>
      <c r="E2728" t="inlineStr"/>
      <c r="F2728" t="n">
        <v>0</v>
      </c>
      <c r="G2728" t="n">
        <v>0</v>
      </c>
      <c r="H2728" t="n">
        <v>0</v>
      </c>
      <c r="I2728" t="n">
        <v>0</v>
      </c>
      <c r="J2728" t="inlineStr"/>
      <c r="K2728" t="n">
        <v>0</v>
      </c>
      <c r="L2728" t="n">
        <v>0</v>
      </c>
      <c r="M2728" t="inlineStr">
        <is>
          <t>neu</t>
        </is>
      </c>
      <c r="N2728" t="n">
        <v>0</v>
      </c>
      <c r="O2728" t="n">
        <v>237502</v>
      </c>
      <c r="P2728" t="n">
        <v>97</v>
      </c>
      <c r="Q2728" t="n">
        <v>12.37875203231786</v>
      </c>
      <c r="R2728" t="n">
        <v>0.9918377939732741</v>
      </c>
      <c r="S2728"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729">
      <c r="A2729" t="inlineStr">
        <is>
          <t>@kunuzofficial</t>
        </is>
      </c>
      <c r="B2729" t="n">
        <v>173807</v>
      </c>
      <c r="C2729" t="inlineStr">
        <is>
          <t>2026-09-03 11:53:06</t>
        </is>
      </c>
      <c r="D2729" t="inlineStr">
        <is>
          <t>non_economic</t>
        </is>
      </c>
      <c r="E2729" t="inlineStr"/>
      <c r="F2729" t="n">
        <v>0</v>
      </c>
      <c r="G2729" t="n">
        <v>0</v>
      </c>
      <c r="H2729" t="n">
        <v>0</v>
      </c>
      <c r="I2729" t="n">
        <v>0</v>
      </c>
      <c r="J2729" t="inlineStr"/>
      <c r="K2729" t="n">
        <v>0</v>
      </c>
      <c r="L2729" t="n">
        <v>0</v>
      </c>
      <c r="M2729" t="inlineStr">
        <is>
          <t>neu</t>
        </is>
      </c>
      <c r="N2729" t="n">
        <v>0</v>
      </c>
      <c r="O2729" t="n">
        <v>233798</v>
      </c>
      <c r="P2729" t="n">
        <v>1103</v>
      </c>
      <c r="Q2729" t="n">
        <v>12.371608270224</v>
      </c>
      <c r="R2729" t="n">
        <v>0.9912654056406415</v>
      </c>
      <c r="S2729"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730">
      <c r="A2730" t="inlineStr">
        <is>
          <t>@kunuzofficial</t>
        </is>
      </c>
      <c r="B2730" t="n">
        <v>173811</v>
      </c>
      <c r="C2730" t="inlineStr">
        <is>
          <t>2026-09-03 12:01:31</t>
        </is>
      </c>
      <c r="D2730" t="inlineStr">
        <is>
          <t>non_economic</t>
        </is>
      </c>
      <c r="E2730" t="inlineStr"/>
      <c r="F2730" t="n">
        <v>0</v>
      </c>
      <c r="G2730" t="n">
        <v>0</v>
      </c>
      <c r="H2730" t="n">
        <v>0</v>
      </c>
      <c r="I2730" t="n">
        <v>1</v>
      </c>
      <c r="J2730" t="inlineStr"/>
      <c r="K2730" t="n">
        <v>0</v>
      </c>
      <c r="L2730" t="n">
        <v>0</v>
      </c>
      <c r="M2730" t="inlineStr">
        <is>
          <t>neu</t>
        </is>
      </c>
      <c r="N2730" t="n">
        <v>0</v>
      </c>
      <c r="O2730" t="n">
        <v>234688</v>
      </c>
      <c r="P2730" t="n">
        <v>119</v>
      </c>
      <c r="Q2730" t="n">
        <v>12.36703010657035</v>
      </c>
      <c r="R2730" t="n">
        <v>0.9908985838700122</v>
      </c>
      <c r="S2730"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731">
      <c r="A2731" t="inlineStr">
        <is>
          <t>@kunuzofficial</t>
        </is>
      </c>
      <c r="B2731" t="n">
        <v>173815</v>
      </c>
      <c r="C2731" t="inlineStr">
        <is>
          <t>2026-09-03 12:33:46</t>
        </is>
      </c>
      <c r="D2731" t="inlineStr">
        <is>
          <t>non_economic</t>
        </is>
      </c>
      <c r="E2731" t="inlineStr"/>
      <c r="F2731" t="n">
        <v>0</v>
      </c>
      <c r="G2731" t="n">
        <v>0</v>
      </c>
      <c r="H2731" t="n">
        <v>0</v>
      </c>
      <c r="I2731" t="n">
        <v>0</v>
      </c>
      <c r="J2731" t="inlineStr"/>
      <c r="K2731" t="n">
        <v>0</v>
      </c>
      <c r="L2731" t="n">
        <v>0</v>
      </c>
      <c r="M2731" t="inlineStr">
        <is>
          <t>neu</t>
        </is>
      </c>
      <c r="N2731" t="n">
        <v>0</v>
      </c>
      <c r="O2731" t="n">
        <v>251281</v>
      </c>
      <c r="P2731" t="n">
        <v>214</v>
      </c>
      <c r="Q2731" t="n">
        <v>12.43603291017131</v>
      </c>
      <c r="R2731" t="n">
        <v>0.9964273793675599</v>
      </c>
      <c r="S2731"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732">
      <c r="A2732" t="inlineStr">
        <is>
          <t>@kunuzofficial</t>
        </is>
      </c>
      <c r="B2732" t="n">
        <v>173816</v>
      </c>
      <c r="C2732" t="inlineStr">
        <is>
          <t>2026-09-03 12:45:34</t>
        </is>
      </c>
      <c r="D2732" t="inlineStr">
        <is>
          <t>non_economic</t>
        </is>
      </c>
      <c r="E2732" t="inlineStr"/>
      <c r="F2732" t="n">
        <v>0</v>
      </c>
      <c r="G2732" t="n">
        <v>0</v>
      </c>
      <c r="H2732" t="n">
        <v>0</v>
      </c>
      <c r="I2732" t="n">
        <v>1</v>
      </c>
      <c r="J2732" t="inlineStr"/>
      <c r="K2732" t="n">
        <v>0</v>
      </c>
      <c r="L2732" t="n">
        <v>0</v>
      </c>
      <c r="M2732" t="inlineStr">
        <is>
          <t>neu</t>
        </is>
      </c>
      <c r="N2732" t="n">
        <v>0</v>
      </c>
      <c r="O2732" t="n">
        <v>270006</v>
      </c>
      <c r="P2732" t="n">
        <v>114</v>
      </c>
      <c r="Q2732" t="n">
        <v>12.50704722979823</v>
      </c>
      <c r="R2732" t="n">
        <v>1.002117346008413</v>
      </c>
      <c r="S2732"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733">
      <c r="A2733" t="inlineStr">
        <is>
          <t>@kunuzofficial</t>
        </is>
      </c>
      <c r="B2733" t="n">
        <v>173818</v>
      </c>
      <c r="C2733" t="inlineStr">
        <is>
          <t>2026-09-03 14:31:29</t>
        </is>
      </c>
      <c r="D2733" t="inlineStr">
        <is>
          <t>non_economic</t>
        </is>
      </c>
      <c r="E2733" t="inlineStr"/>
      <c r="F2733" t="n">
        <v>0</v>
      </c>
      <c r="G2733" t="n">
        <v>0</v>
      </c>
      <c r="H2733" t="n">
        <v>0</v>
      </c>
      <c r="I2733" t="n">
        <v>0</v>
      </c>
      <c r="J2733" t="inlineStr"/>
      <c r="K2733" t="n">
        <v>0</v>
      </c>
      <c r="L2733" t="n">
        <v>0</v>
      </c>
      <c r="M2733" t="inlineStr">
        <is>
          <t>neu</t>
        </is>
      </c>
      <c r="N2733" t="n">
        <v>0</v>
      </c>
      <c r="O2733" t="n">
        <v>272287</v>
      </c>
      <c r="P2733" t="n">
        <v>95</v>
      </c>
      <c r="Q2733" t="n">
        <v>12.51531315588132</v>
      </c>
      <c r="R2733" t="n">
        <v>1.00277964685021</v>
      </c>
      <c r="S2733"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734">
      <c r="A2734" t="inlineStr">
        <is>
          <t>@kunuzofficial</t>
        </is>
      </c>
      <c r="B2734" t="n">
        <v>173819</v>
      </c>
      <c r="C2734" t="inlineStr">
        <is>
          <t>2026-09-03 15:25:00</t>
        </is>
      </c>
      <c r="D2734" t="inlineStr">
        <is>
          <t>non_economic</t>
        </is>
      </c>
      <c r="E2734" t="inlineStr"/>
      <c r="F2734" t="n">
        <v>0</v>
      </c>
      <c r="G2734" t="n">
        <v>0</v>
      </c>
      <c r="H2734" t="n">
        <v>0</v>
      </c>
      <c r="I2734" t="n">
        <v>0</v>
      </c>
      <c r="J2734" t="inlineStr"/>
      <c r="K2734" t="n">
        <v>0</v>
      </c>
      <c r="L2734" t="n">
        <v>0</v>
      </c>
      <c r="M2734" t="inlineStr">
        <is>
          <t>neu</t>
        </is>
      </c>
      <c r="N2734" t="n">
        <v>0</v>
      </c>
      <c r="O2734" t="n">
        <v>287361</v>
      </c>
      <c r="P2734" t="n">
        <v>880</v>
      </c>
      <c r="Q2734" t="n">
        <v>12.57460402334502</v>
      </c>
      <c r="R2734" t="n">
        <v>1.007530281084939</v>
      </c>
      <c r="S2734"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735">
      <c r="A2735" t="inlineStr">
        <is>
          <t>@kunuzofficial</t>
        </is>
      </c>
      <c r="B2735" t="n">
        <v>173820</v>
      </c>
      <c r="C2735" t="inlineStr">
        <is>
          <t>2026-09-03 16:46:44</t>
        </is>
      </c>
      <c r="D2735" t="inlineStr">
        <is>
          <t>non_economic</t>
        </is>
      </c>
      <c r="E2735" t="inlineStr"/>
      <c r="F2735" t="n">
        <v>0</v>
      </c>
      <c r="G2735" t="n">
        <v>0</v>
      </c>
      <c r="H2735" t="n">
        <v>0</v>
      </c>
      <c r="I2735" t="n">
        <v>0</v>
      </c>
      <c r="J2735" t="inlineStr"/>
      <c r="K2735" t="n">
        <v>0</v>
      </c>
      <c r="L2735" t="n">
        <v>0</v>
      </c>
      <c r="M2735" t="inlineStr">
        <is>
          <t>neu</t>
        </is>
      </c>
      <c r="N2735" t="n">
        <v>0</v>
      </c>
      <c r="O2735" t="n">
        <v>271130</v>
      </c>
      <c r="P2735" t="n">
        <v>374</v>
      </c>
      <c r="Q2735" t="n">
        <v>12.51311239336053</v>
      </c>
      <c r="R2735" t="n">
        <v>1.002603312479994</v>
      </c>
      <c r="S2735"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736">
      <c r="A2736" t="inlineStr">
        <is>
          <t>@kunuzofficial</t>
        </is>
      </c>
      <c r="B2736" t="n">
        <v>173821</v>
      </c>
      <c r="C2736" t="inlineStr">
        <is>
          <t>2026-09-03 16:50:19</t>
        </is>
      </c>
      <c r="D2736" t="inlineStr">
        <is>
          <t>non_economic</t>
        </is>
      </c>
      <c r="E2736" t="inlineStr"/>
      <c r="F2736" t="n">
        <v>0</v>
      </c>
      <c r="G2736" t="n">
        <v>0</v>
      </c>
      <c r="H2736" t="n">
        <v>0</v>
      </c>
      <c r="I2736" t="n">
        <v>0</v>
      </c>
      <c r="J2736" t="inlineStr"/>
      <c r="K2736" t="n">
        <v>0</v>
      </c>
      <c r="L2736" t="n">
        <v>0</v>
      </c>
      <c r="M2736" t="inlineStr">
        <is>
          <t>neu</t>
        </is>
      </c>
      <c r="N2736" t="n">
        <v>0</v>
      </c>
      <c r="O2736" t="n">
        <v>281546</v>
      </c>
      <c r="P2736" t="n">
        <v>471</v>
      </c>
      <c r="Q2736" t="n">
        <v>12.55139489075743</v>
      </c>
      <c r="R2736" t="n">
        <v>1.005670667546708</v>
      </c>
      <c r="S2736"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737">
      <c r="A2737" t="inlineStr">
        <is>
          <t>@kunuzofficial</t>
        </is>
      </c>
      <c r="B2737" t="n">
        <v>173822</v>
      </c>
      <c r="C2737" t="inlineStr">
        <is>
          <t>2026-09-03 17:20:31</t>
        </is>
      </c>
      <c r="D2737" t="inlineStr">
        <is>
          <t>non_economic</t>
        </is>
      </c>
      <c r="E2737" t="inlineStr"/>
      <c r="F2737" t="n">
        <v>0</v>
      </c>
      <c r="G2737" t="n">
        <v>0</v>
      </c>
      <c r="H2737" t="n">
        <v>0</v>
      </c>
      <c r="I2737" t="n">
        <v>0</v>
      </c>
      <c r="J2737" t="inlineStr"/>
      <c r="K2737" t="n">
        <v>0</v>
      </c>
      <c r="L2737" t="n">
        <v>0</v>
      </c>
      <c r="M2737" t="inlineStr">
        <is>
          <t>neu</t>
        </is>
      </c>
      <c r="N2737" t="n">
        <v>0</v>
      </c>
      <c r="O2737" t="n">
        <v>277810</v>
      </c>
      <c r="P2737" t="n">
        <v>72</v>
      </c>
      <c r="Q2737" t="n">
        <v>12.53521450906673</v>
      </c>
      <c r="R2737" t="n">
        <v>1.004374227159192</v>
      </c>
      <c r="S2737"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738">
      <c r="A2738" t="inlineStr">
        <is>
          <t>@kunuzofficial</t>
        </is>
      </c>
      <c r="B2738" t="n">
        <v>173823</v>
      </c>
      <c r="C2738" t="inlineStr">
        <is>
          <t>2026-09-04 03:44:13</t>
        </is>
      </c>
      <c r="D2738" t="inlineStr">
        <is>
          <t>non_economic</t>
        </is>
      </c>
      <c r="E2738" t="inlineStr"/>
      <c r="F2738" t="n">
        <v>0</v>
      </c>
      <c r="G2738" t="n">
        <v>0</v>
      </c>
      <c r="H2738" t="n">
        <v>0</v>
      </c>
      <c r="I2738" t="n">
        <v>0</v>
      </c>
      <c r="J2738" t="inlineStr"/>
      <c r="K2738" t="n">
        <v>0</v>
      </c>
      <c r="L2738" t="n">
        <v>0</v>
      </c>
      <c r="M2738" t="inlineStr">
        <is>
          <t>neu</t>
        </is>
      </c>
      <c r="N2738" t="n">
        <v>0</v>
      </c>
      <c r="O2738" t="n">
        <v>286000</v>
      </c>
      <c r="P2738" t="n">
        <v>649</v>
      </c>
      <c r="Q2738" t="n">
        <v>12.56827876427911</v>
      </c>
      <c r="R2738" t="n">
        <v>1.007023474665208</v>
      </c>
      <c r="S2738"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739">
      <c r="A2739" t="inlineStr">
        <is>
          <t>@kunuzofficial</t>
        </is>
      </c>
      <c r="B2739" t="n">
        <v>173824</v>
      </c>
      <c r="C2739" t="inlineStr">
        <is>
          <t>2026-09-04 04:39:09</t>
        </is>
      </c>
      <c r="D2739" t="inlineStr">
        <is>
          <t>non_economic</t>
        </is>
      </c>
      <c r="E2739" t="inlineStr"/>
      <c r="F2739" t="n">
        <v>0</v>
      </c>
      <c r="G2739" t="n">
        <v>0</v>
      </c>
      <c r="H2739" t="n">
        <v>0</v>
      </c>
      <c r="I2739" t="n">
        <v>0</v>
      </c>
      <c r="J2739" t="inlineStr"/>
      <c r="K2739" t="n">
        <v>0</v>
      </c>
      <c r="L2739" t="n">
        <v>0</v>
      </c>
      <c r="M2739" t="inlineStr">
        <is>
          <t>neu</t>
        </is>
      </c>
      <c r="N2739" t="n">
        <v>0</v>
      </c>
      <c r="O2739" t="n">
        <v>255013</v>
      </c>
      <c r="P2739" t="n">
        <v>173</v>
      </c>
      <c r="Q2739" t="n">
        <v>12.45042959324358</v>
      </c>
      <c r="R2739" t="n">
        <v>0.9975809023028006</v>
      </c>
      <c r="S2739"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740">
      <c r="A2740" t="inlineStr">
        <is>
          <t>@kunuzofficial</t>
        </is>
      </c>
      <c r="B2740" t="n">
        <v>173825</v>
      </c>
      <c r="C2740" t="inlineStr">
        <is>
          <t>2026-09-04 05:10:17</t>
        </is>
      </c>
      <c r="D2740" t="inlineStr">
        <is>
          <t>non_economic</t>
        </is>
      </c>
      <c r="E2740" t="inlineStr"/>
      <c r="F2740" t="n">
        <v>0</v>
      </c>
      <c r="G2740" t="n">
        <v>0</v>
      </c>
      <c r="H2740" t="n">
        <v>0</v>
      </c>
      <c r="I2740" t="n">
        <v>0</v>
      </c>
      <c r="J2740" t="inlineStr"/>
      <c r="K2740" t="n">
        <v>0</v>
      </c>
      <c r="L2740" t="n">
        <v>0</v>
      </c>
      <c r="M2740" t="inlineStr">
        <is>
          <t>neu</t>
        </is>
      </c>
      <c r="N2740" t="n">
        <v>0</v>
      </c>
      <c r="O2740" t="n">
        <v>254376</v>
      </c>
      <c r="P2740" t="n">
        <v>83</v>
      </c>
      <c r="Q2740" t="n">
        <v>12.44722505944343</v>
      </c>
      <c r="R2740" t="n">
        <v>0.9973241415464045</v>
      </c>
      <c r="S2740"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741">
      <c r="A2741" t="inlineStr">
        <is>
          <t>@kunuzofficial</t>
        </is>
      </c>
      <c r="B2741" t="n">
        <v>173826</v>
      </c>
      <c r="C2741" t="inlineStr">
        <is>
          <t>2026-09-04 05:40:20</t>
        </is>
      </c>
      <c r="D2741" t="inlineStr">
        <is>
          <t>non_economic</t>
        </is>
      </c>
      <c r="E2741" t="inlineStr"/>
      <c r="F2741" t="n">
        <v>0</v>
      </c>
      <c r="G2741" t="n">
        <v>0</v>
      </c>
      <c r="H2741" t="n">
        <v>0</v>
      </c>
      <c r="I2741" t="n">
        <v>0</v>
      </c>
      <c r="J2741" t="inlineStr"/>
      <c r="K2741" t="n">
        <v>0</v>
      </c>
      <c r="L2741" t="n">
        <v>0</v>
      </c>
      <c r="M2741" t="inlineStr">
        <is>
          <t>neu</t>
        </is>
      </c>
      <c r="N2741" t="n">
        <v>0</v>
      </c>
      <c r="O2741" t="n">
        <v>260134</v>
      </c>
      <c r="P2741" t="n">
        <v>283</v>
      </c>
      <c r="Q2741" t="n">
        <v>12.47112943574086</v>
      </c>
      <c r="R2741" t="n">
        <v>0.9992394609413848</v>
      </c>
      <c r="S2741"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742">
      <c r="A2742" t="inlineStr">
        <is>
          <t>@kunuzofficial</t>
        </is>
      </c>
      <c r="B2742" t="n">
        <v>173828</v>
      </c>
      <c r="C2742" t="inlineStr">
        <is>
          <t>2026-09-04 06:20:21</t>
        </is>
      </c>
      <c r="D2742" t="inlineStr">
        <is>
          <t>non_economic</t>
        </is>
      </c>
      <c r="E2742" t="inlineStr"/>
      <c r="F2742" t="n">
        <v>0</v>
      </c>
      <c r="G2742" t="n">
        <v>0</v>
      </c>
      <c r="H2742" t="n">
        <v>0</v>
      </c>
      <c r="I2742" t="n">
        <v>0</v>
      </c>
      <c r="J2742" t="inlineStr"/>
      <c r="K2742" t="n">
        <v>0</v>
      </c>
      <c r="L2742" t="n">
        <v>0</v>
      </c>
      <c r="M2742" t="inlineStr">
        <is>
          <t>neu</t>
        </is>
      </c>
      <c r="N2742" t="n">
        <v>0</v>
      </c>
      <c r="O2742" t="n">
        <v>260305</v>
      </c>
      <c r="P2742" t="n">
        <v>215</v>
      </c>
      <c r="Q2742" t="n">
        <v>12.47126368014642</v>
      </c>
      <c r="R2742" t="n">
        <v>0.99925021716905</v>
      </c>
      <c r="S2742"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743">
      <c r="A2743" t="inlineStr">
        <is>
          <t>@kunuzofficial</t>
        </is>
      </c>
      <c r="B2743" t="n">
        <v>173829</v>
      </c>
      <c r="C2743" t="inlineStr">
        <is>
          <t>2026-09-04 07:09:15</t>
        </is>
      </c>
      <c r="D2743" t="inlineStr">
        <is>
          <t>non_economic</t>
        </is>
      </c>
      <c r="E2743" t="inlineStr"/>
      <c r="F2743" t="n">
        <v>0</v>
      </c>
      <c r="G2743" t="n">
        <v>0</v>
      </c>
      <c r="H2743" t="n">
        <v>0</v>
      </c>
      <c r="I2743" t="n">
        <v>0</v>
      </c>
      <c r="J2743" t="inlineStr"/>
      <c r="K2743" t="n">
        <v>0</v>
      </c>
      <c r="L2743" t="n">
        <v>0</v>
      </c>
      <c r="M2743" t="inlineStr">
        <is>
          <t>neu</t>
        </is>
      </c>
      <c r="N2743" t="n">
        <v>0</v>
      </c>
      <c r="O2743" t="n">
        <v>254328</v>
      </c>
      <c r="P2743" t="n">
        <v>355</v>
      </c>
      <c r="Q2743" t="n">
        <v>12.44917175362272</v>
      </c>
      <c r="R2743" t="n">
        <v>0.9974801188901057</v>
      </c>
      <c r="S2743"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744">
      <c r="A2744" t="inlineStr">
        <is>
          <t>@kunuzofficial</t>
        </is>
      </c>
      <c r="B2744" t="n">
        <v>173830</v>
      </c>
      <c r="C2744" t="inlineStr">
        <is>
          <t>2026-09-04 07:17:35</t>
        </is>
      </c>
      <c r="D2744" t="inlineStr">
        <is>
          <t>non_economic</t>
        </is>
      </c>
      <c r="E2744" t="inlineStr"/>
      <c r="F2744" t="n">
        <v>0</v>
      </c>
      <c r="G2744" t="n">
        <v>0</v>
      </c>
      <c r="H2744" t="n">
        <v>0</v>
      </c>
      <c r="I2744" t="n">
        <v>0</v>
      </c>
      <c r="J2744" t="inlineStr"/>
      <c r="K2744" t="n">
        <v>0</v>
      </c>
      <c r="L2744" t="n">
        <v>0</v>
      </c>
      <c r="M2744" t="inlineStr">
        <is>
          <t>neu</t>
        </is>
      </c>
      <c r="N2744" t="n">
        <v>0</v>
      </c>
      <c r="O2744" t="n">
        <v>256902</v>
      </c>
      <c r="P2744" t="n">
        <v>34</v>
      </c>
      <c r="Q2744" t="n">
        <v>12.45671851704347</v>
      </c>
      <c r="R2744" t="n">
        <v>0.9980847973878513</v>
      </c>
      <c r="S2744"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745">
      <c r="A2745" t="inlineStr">
        <is>
          <t>@kunuzofficial</t>
        </is>
      </c>
      <c r="B2745" t="n">
        <v>173831</v>
      </c>
      <c r="C2745" t="inlineStr">
        <is>
          <t>2026-09-04 08:10:33</t>
        </is>
      </c>
      <c r="D2745" t="inlineStr">
        <is>
          <t>non_economic</t>
        </is>
      </c>
      <c r="E2745" t="inlineStr"/>
      <c r="F2745" t="n">
        <v>0</v>
      </c>
      <c r="G2745" t="n">
        <v>0</v>
      </c>
      <c r="H2745" t="n">
        <v>0</v>
      </c>
      <c r="I2745" t="n">
        <v>0</v>
      </c>
      <c r="J2745" t="inlineStr"/>
      <c r="K2745" t="n">
        <v>0</v>
      </c>
      <c r="L2745" t="n">
        <v>0</v>
      </c>
      <c r="M2745" t="inlineStr">
        <is>
          <t>neu</t>
        </is>
      </c>
      <c r="N2745" t="n">
        <v>0</v>
      </c>
      <c r="O2745" t="n">
        <v>256674</v>
      </c>
      <c r="P2745" t="n">
        <v>256</v>
      </c>
      <c r="Q2745" t="n">
        <v>12.45755872574471</v>
      </c>
      <c r="R2745" t="n">
        <v>0.998152118450794</v>
      </c>
      <c r="S2745"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746">
      <c r="A2746" t="inlineStr">
        <is>
          <t>@kunuzofficial</t>
        </is>
      </c>
      <c r="B2746" t="n">
        <v>173832</v>
      </c>
      <c r="C2746" t="inlineStr">
        <is>
          <t>2026-09-04 09:13:14</t>
        </is>
      </c>
      <c r="D2746" t="inlineStr">
        <is>
          <t>non_economic</t>
        </is>
      </c>
      <c r="E2746" t="inlineStr"/>
      <c r="F2746" t="n">
        <v>0</v>
      </c>
      <c r="G2746" t="n">
        <v>0</v>
      </c>
      <c r="H2746" t="n">
        <v>0</v>
      </c>
      <c r="I2746" t="n">
        <v>0</v>
      </c>
      <c r="J2746" t="inlineStr"/>
      <c r="K2746" t="n">
        <v>0</v>
      </c>
      <c r="L2746" t="n">
        <v>0</v>
      </c>
      <c r="M2746" t="inlineStr">
        <is>
          <t>neu</t>
        </is>
      </c>
      <c r="N2746" t="n">
        <v>0</v>
      </c>
      <c r="O2746" t="n">
        <v>245655</v>
      </c>
      <c r="P2746" t="n">
        <v>217</v>
      </c>
      <c r="Q2746" t="n">
        <v>12.41345260166491</v>
      </c>
      <c r="R2746" t="n">
        <v>0.9946181498654458</v>
      </c>
      <c r="S2746"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747">
      <c r="A2747" t="inlineStr">
        <is>
          <t>@kunuzofficial</t>
        </is>
      </c>
      <c r="B2747" t="n">
        <v>173833</v>
      </c>
      <c r="C2747" t="inlineStr">
        <is>
          <t>2026-09-04 09:35:18</t>
        </is>
      </c>
      <c r="D2747" t="inlineStr">
        <is>
          <t>non_economic</t>
        </is>
      </c>
      <c r="E2747" t="inlineStr"/>
      <c r="F2747" t="n">
        <v>0</v>
      </c>
      <c r="G2747" t="n">
        <v>0</v>
      </c>
      <c r="H2747" t="n">
        <v>1</v>
      </c>
      <c r="I2747" t="n">
        <v>0</v>
      </c>
      <c r="J2747" t="inlineStr"/>
      <c r="K2747" t="n">
        <v>0</v>
      </c>
      <c r="L2747" t="n">
        <v>0</v>
      </c>
      <c r="M2747" t="inlineStr">
        <is>
          <t>neu</t>
        </is>
      </c>
      <c r="N2747" t="n">
        <v>0</v>
      </c>
      <c r="O2747" t="n">
        <v>242270</v>
      </c>
      <c r="P2747" t="n">
        <v>442</v>
      </c>
      <c r="Q2747" t="n">
        <v>12.40145437905871</v>
      </c>
      <c r="R2747" t="n">
        <v>0.9936568016931699</v>
      </c>
      <c r="S2747"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748">
      <c r="A2748" t="inlineStr">
        <is>
          <t>@kunuzofficial</t>
        </is>
      </c>
      <c r="B2748" t="n">
        <v>173834</v>
      </c>
      <c r="C2748" t="inlineStr">
        <is>
          <t>2026-09-04 09:47:01</t>
        </is>
      </c>
      <c r="D2748" t="inlineStr">
        <is>
          <t>non_economic</t>
        </is>
      </c>
      <c r="E2748" t="inlineStr"/>
      <c r="F2748" t="n">
        <v>0</v>
      </c>
      <c r="G2748" t="n">
        <v>0</v>
      </c>
      <c r="H2748" t="n">
        <v>0</v>
      </c>
      <c r="I2748" t="n">
        <v>0</v>
      </c>
      <c r="J2748" t="inlineStr"/>
      <c r="K2748" t="n">
        <v>0</v>
      </c>
      <c r="L2748" t="n">
        <v>0</v>
      </c>
      <c r="M2748" t="inlineStr">
        <is>
          <t>neu</t>
        </is>
      </c>
      <c r="N2748" t="n">
        <v>0</v>
      </c>
      <c r="O2748" t="n">
        <v>243892</v>
      </c>
      <c r="P2748" t="n">
        <v>130</v>
      </c>
      <c r="Q2748" t="n">
        <v>12.40555035694247</v>
      </c>
      <c r="R2748" t="n">
        <v>0.9939849887073201</v>
      </c>
      <c r="S2748"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749">
      <c r="A2749" t="inlineStr">
        <is>
          <t>@kunuzofficial</t>
        </is>
      </c>
      <c r="B2749" t="n">
        <v>173836</v>
      </c>
      <c r="C2749" t="inlineStr">
        <is>
          <t>2026-09-04 10:36:01</t>
        </is>
      </c>
      <c r="D2749" t="inlineStr">
        <is>
          <t>non_economic</t>
        </is>
      </c>
      <c r="E2749" t="inlineStr"/>
      <c r="F2749" t="n">
        <v>0</v>
      </c>
      <c r="G2749" t="n">
        <v>0</v>
      </c>
      <c r="H2749" t="n">
        <v>0</v>
      </c>
      <c r="I2749" t="n">
        <v>0</v>
      </c>
      <c r="J2749" t="inlineStr"/>
      <c r="K2749" t="n">
        <v>0</v>
      </c>
      <c r="L2749" t="n">
        <v>0</v>
      </c>
      <c r="M2749" t="inlineStr">
        <is>
          <t>neu</t>
        </is>
      </c>
      <c r="N2749" t="n">
        <v>0</v>
      </c>
      <c r="O2749" t="n">
        <v>254254</v>
      </c>
      <c r="P2749" t="n">
        <v>334</v>
      </c>
      <c r="Q2749" t="n">
        <v>12.44871681775691</v>
      </c>
      <c r="R2749" t="n">
        <v>0.9974436675108093</v>
      </c>
      <c r="S2749"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750">
      <c r="A2750" t="inlineStr">
        <is>
          <t>@kunuzofficial</t>
        </is>
      </c>
      <c r="B2750" t="n">
        <v>173837</v>
      </c>
      <c r="C2750" t="inlineStr">
        <is>
          <t>2026-09-04 11:20:27</t>
        </is>
      </c>
      <c r="D2750" t="inlineStr">
        <is>
          <t>non_economic</t>
        </is>
      </c>
      <c r="E2750" t="inlineStr"/>
      <c r="F2750" t="n">
        <v>0</v>
      </c>
      <c r="G2750" t="n">
        <v>0</v>
      </c>
      <c r="H2750" t="n">
        <v>0</v>
      </c>
      <c r="I2750" t="n">
        <v>1</v>
      </c>
      <c r="J2750" t="inlineStr"/>
      <c r="K2750" t="n">
        <v>0</v>
      </c>
      <c r="L2750" t="n">
        <v>0</v>
      </c>
      <c r="M2750" t="inlineStr">
        <is>
          <t>neu</t>
        </is>
      </c>
      <c r="N2750" t="n">
        <v>0</v>
      </c>
      <c r="O2750" t="n">
        <v>249594</v>
      </c>
      <c r="P2750" t="n">
        <v>17</v>
      </c>
      <c r="Q2750" t="n">
        <v>12.42773109462579</v>
      </c>
      <c r="R2750" t="n">
        <v>0.9957622029107456</v>
      </c>
      <c r="S2750"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751">
      <c r="A2751" t="inlineStr">
        <is>
          <t>@kunuzofficial</t>
        </is>
      </c>
      <c r="B2751" t="n">
        <v>173839</v>
      </c>
      <c r="C2751" t="inlineStr">
        <is>
          <t>2026-09-04 12:05:09</t>
        </is>
      </c>
      <c r="D2751" t="inlineStr">
        <is>
          <t>non_economic</t>
        </is>
      </c>
      <c r="E2751" t="inlineStr"/>
      <c r="F2751" t="n">
        <v>0</v>
      </c>
      <c r="G2751" t="n">
        <v>0</v>
      </c>
      <c r="H2751" t="n">
        <v>0</v>
      </c>
      <c r="I2751" t="n">
        <v>1</v>
      </c>
      <c r="J2751" t="inlineStr"/>
      <c r="K2751" t="n">
        <v>0</v>
      </c>
      <c r="L2751" t="n">
        <v>0</v>
      </c>
      <c r="M2751" t="inlineStr">
        <is>
          <t>neu</t>
        </is>
      </c>
      <c r="N2751" t="n">
        <v>0</v>
      </c>
      <c r="O2751" t="n">
        <v>254412</v>
      </c>
      <c r="P2751" t="n">
        <v>76</v>
      </c>
      <c r="Q2751" t="n">
        <v>12.44731148511348</v>
      </c>
      <c r="R2751" t="n">
        <v>0.9973310663354059</v>
      </c>
      <c r="S2751"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752">
      <c r="A2752" t="inlineStr">
        <is>
          <t>@kunuzofficial</t>
        </is>
      </c>
      <c r="B2752" t="n">
        <v>173842</v>
      </c>
      <c r="C2752" t="inlineStr">
        <is>
          <t>2026-09-04 14:00:11</t>
        </is>
      </c>
      <c r="D2752" t="inlineStr">
        <is>
          <t>non_economic</t>
        </is>
      </c>
      <c r="E2752" t="inlineStr"/>
      <c r="F2752" t="n">
        <v>0</v>
      </c>
      <c r="G2752" t="n">
        <v>0</v>
      </c>
      <c r="H2752" t="n">
        <v>0</v>
      </c>
      <c r="I2752" t="n">
        <v>0</v>
      </c>
      <c r="J2752" t="inlineStr"/>
      <c r="K2752" t="n">
        <v>0</v>
      </c>
      <c r="L2752" t="n">
        <v>0</v>
      </c>
      <c r="M2752" t="inlineStr">
        <is>
          <t>neu</t>
        </is>
      </c>
      <c r="N2752" t="n">
        <v>0</v>
      </c>
      <c r="O2752" t="n">
        <v>258710</v>
      </c>
      <c r="P2752" t="n">
        <v>311</v>
      </c>
      <c r="Q2752" t="n">
        <v>12.46586822914455</v>
      </c>
      <c r="R2752" t="n">
        <v>0.9988179108909035</v>
      </c>
      <c r="S2752"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753">
      <c r="A2753" t="inlineStr">
        <is>
          <t>@kunuzofficial</t>
        </is>
      </c>
      <c r="B2753" t="n">
        <v>173843</v>
      </c>
      <c r="C2753" t="inlineStr">
        <is>
          <t>2026-09-04 14:30:14</t>
        </is>
      </c>
      <c r="D2753" t="inlineStr">
        <is>
          <t>non_economic</t>
        </is>
      </c>
      <c r="E2753" t="inlineStr"/>
      <c r="F2753" t="n">
        <v>0</v>
      </c>
      <c r="G2753" t="n">
        <v>0</v>
      </c>
      <c r="H2753" t="n">
        <v>0</v>
      </c>
      <c r="I2753" t="n">
        <v>0</v>
      </c>
      <c r="J2753" t="inlineStr"/>
      <c r="K2753" t="n">
        <v>0</v>
      </c>
      <c r="L2753" t="n">
        <v>0</v>
      </c>
      <c r="M2753" t="inlineStr">
        <is>
          <t>neu</t>
        </is>
      </c>
      <c r="N2753" t="n">
        <v>0</v>
      </c>
      <c r="O2753" t="n">
        <v>253833</v>
      </c>
      <c r="P2753" t="n">
        <v>61</v>
      </c>
      <c r="Q2753" t="n">
        <v>12.44491630264845</v>
      </c>
      <c r="R2753" t="n">
        <v>0.9971391542197042</v>
      </c>
      <c r="S2753"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754">
      <c r="A2754" t="inlineStr">
        <is>
          <t>@kunuzofficial</t>
        </is>
      </c>
      <c r="B2754" t="n">
        <v>173844</v>
      </c>
      <c r="C2754" t="inlineStr">
        <is>
          <t>2026-09-04 14:45:30</t>
        </is>
      </c>
      <c r="D2754" t="inlineStr">
        <is>
          <t>non_economic</t>
        </is>
      </c>
      <c r="E2754" t="inlineStr"/>
      <c r="F2754" t="n">
        <v>0</v>
      </c>
      <c r="G2754" t="n">
        <v>0</v>
      </c>
      <c r="H2754" t="n">
        <v>0</v>
      </c>
      <c r="I2754" t="n">
        <v>0</v>
      </c>
      <c r="J2754" t="inlineStr"/>
      <c r="K2754" t="n">
        <v>0</v>
      </c>
      <c r="L2754" t="n">
        <v>0</v>
      </c>
      <c r="M2754" t="inlineStr">
        <is>
          <t>neu</t>
        </is>
      </c>
      <c r="N2754" t="n">
        <v>0</v>
      </c>
      <c r="O2754" t="n">
        <v>260313</v>
      </c>
      <c r="P2754" t="n">
        <v>57</v>
      </c>
      <c r="Q2754" t="n">
        <v>12.47008171041767</v>
      </c>
      <c r="R2754" t="n">
        <v>0.9991555127719309</v>
      </c>
      <c r="S2754"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755">
      <c r="A2755" t="inlineStr">
        <is>
          <t>@kunuzofficial</t>
        </is>
      </c>
      <c r="B2755" t="n">
        <v>173845</v>
      </c>
      <c r="C2755" t="inlineStr">
        <is>
          <t>2026-09-04 15:10:17</t>
        </is>
      </c>
      <c r="D2755" t="inlineStr">
        <is>
          <t>non_economic</t>
        </is>
      </c>
      <c r="E2755" t="inlineStr"/>
      <c r="F2755" t="n">
        <v>0</v>
      </c>
      <c r="G2755" t="n">
        <v>0</v>
      </c>
      <c r="H2755" t="n">
        <v>0</v>
      </c>
      <c r="I2755" t="n">
        <v>1</v>
      </c>
      <c r="J2755" t="inlineStr"/>
      <c r="K2755" t="n">
        <v>0</v>
      </c>
      <c r="L2755" t="n">
        <v>0</v>
      </c>
      <c r="M2755" t="inlineStr">
        <is>
          <t>neu</t>
        </is>
      </c>
      <c r="N2755" t="n">
        <v>0</v>
      </c>
      <c r="O2755" t="n">
        <v>265849</v>
      </c>
      <c r="P2755" t="n">
        <v>78</v>
      </c>
      <c r="Q2755" t="n">
        <v>12.49127414390042</v>
      </c>
      <c r="R2755" t="n">
        <v>1.00085353987673</v>
      </c>
      <c r="S2755"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756">
      <c r="A2756" t="inlineStr">
        <is>
          <t>@kunuzofficial</t>
        </is>
      </c>
      <c r="B2756" t="n">
        <v>173846</v>
      </c>
      <c r="C2756" t="inlineStr">
        <is>
          <t>2026-09-04 15:40:32</t>
        </is>
      </c>
      <c r="D2756" t="inlineStr">
        <is>
          <t>non_economic</t>
        </is>
      </c>
      <c r="E2756" t="inlineStr"/>
      <c r="F2756" t="n">
        <v>0</v>
      </c>
      <c r="G2756" t="n">
        <v>0</v>
      </c>
      <c r="H2756" t="n">
        <v>0</v>
      </c>
      <c r="I2756" t="n">
        <v>1</v>
      </c>
      <c r="J2756" t="inlineStr"/>
      <c r="K2756" t="n">
        <v>0</v>
      </c>
      <c r="L2756" t="n">
        <v>0</v>
      </c>
      <c r="M2756" t="inlineStr">
        <is>
          <t>neu</t>
        </is>
      </c>
      <c r="N2756" t="n">
        <v>0</v>
      </c>
      <c r="O2756" t="n">
        <v>275218</v>
      </c>
      <c r="P2756" t="n">
        <v>58</v>
      </c>
      <c r="Q2756" t="n">
        <v>12.52574381708545</v>
      </c>
      <c r="R2756" t="n">
        <v>1.003615395395085</v>
      </c>
      <c r="S2756"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757">
      <c r="A2757" t="inlineStr">
        <is>
          <t>@kunuzofficial</t>
        </is>
      </c>
      <c r="B2757" t="n">
        <v>173847</v>
      </c>
      <c r="C2757" t="inlineStr">
        <is>
          <t>2026-09-04 16:20:33</t>
        </is>
      </c>
      <c r="D2757" t="inlineStr">
        <is>
          <t>non_economic</t>
        </is>
      </c>
      <c r="E2757" t="inlineStr"/>
      <c r="F2757" t="n">
        <v>0</v>
      </c>
      <c r="G2757" t="n">
        <v>0</v>
      </c>
      <c r="H2757" t="n">
        <v>0</v>
      </c>
      <c r="I2757" t="n">
        <v>1</v>
      </c>
      <c r="J2757" t="inlineStr"/>
      <c r="K2757" t="n">
        <v>0</v>
      </c>
      <c r="L2757" t="n">
        <v>0</v>
      </c>
      <c r="M2757" t="inlineStr">
        <is>
          <t>neu</t>
        </is>
      </c>
      <c r="N2757" t="n">
        <v>0</v>
      </c>
      <c r="O2757" t="n">
        <v>274054</v>
      </c>
      <c r="P2757" t="n">
        <v>121</v>
      </c>
      <c r="Q2757" t="n">
        <v>12.52196673993552</v>
      </c>
      <c r="R2757" t="n">
        <v>1.003312760052018</v>
      </c>
      <c r="S2757"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758">
      <c r="A2758" t="inlineStr">
        <is>
          <t>@kunuzofficial</t>
        </is>
      </c>
      <c r="B2758" t="n">
        <v>173850</v>
      </c>
      <c r="C2758" t="inlineStr">
        <is>
          <t>2026-09-04 17:11:40</t>
        </is>
      </c>
      <c r="D2758" t="inlineStr">
        <is>
          <t>non_economic</t>
        </is>
      </c>
      <c r="E2758" t="inlineStr"/>
      <c r="F2758" t="n">
        <v>0</v>
      </c>
      <c r="G2758" t="n">
        <v>0</v>
      </c>
      <c r="H2758" t="n">
        <v>0</v>
      </c>
      <c r="I2758" t="n">
        <v>0</v>
      </c>
      <c r="J2758" t="inlineStr"/>
      <c r="K2758" t="n">
        <v>0</v>
      </c>
      <c r="L2758" t="n">
        <v>0</v>
      </c>
      <c r="M2758" t="inlineStr">
        <is>
          <t>neu</t>
        </is>
      </c>
      <c r="N2758" t="n">
        <v>0</v>
      </c>
      <c r="O2758" t="n">
        <v>279482</v>
      </c>
      <c r="P2758" t="n">
        <v>352</v>
      </c>
      <c r="Q2758" t="n">
        <v>12.54321251637691</v>
      </c>
      <c r="R2758" t="n">
        <v>1.005015061219523</v>
      </c>
      <c r="S2758"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759">
      <c r="A2759" t="inlineStr">
        <is>
          <t>@kunuzofficial</t>
        </is>
      </c>
      <c r="B2759" t="n">
        <v>173851</v>
      </c>
      <c r="C2759" t="inlineStr">
        <is>
          <t>2026-09-04 17:40:18</t>
        </is>
      </c>
      <c r="D2759" t="inlineStr">
        <is>
          <t>non_economic</t>
        </is>
      </c>
      <c r="E2759" t="inlineStr"/>
      <c r="F2759" t="n">
        <v>0</v>
      </c>
      <c r="G2759" t="n">
        <v>0</v>
      </c>
      <c r="H2759" t="n">
        <v>0</v>
      </c>
      <c r="I2759" t="n">
        <v>0</v>
      </c>
      <c r="J2759" t="inlineStr"/>
      <c r="K2759" t="n">
        <v>0</v>
      </c>
      <c r="L2759" t="n">
        <v>0</v>
      </c>
      <c r="M2759" t="inlineStr">
        <is>
          <t>neu</t>
        </is>
      </c>
      <c r="N2759" t="n">
        <v>0</v>
      </c>
      <c r="O2759" t="n">
        <v>275210</v>
      </c>
      <c r="P2759" t="n">
        <v>91</v>
      </c>
      <c r="Q2759" t="n">
        <v>12.52595444737922</v>
      </c>
      <c r="R2759" t="n">
        <v>1.003632271982109</v>
      </c>
      <c r="S2759"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760">
      <c r="A2760" t="inlineStr">
        <is>
          <t>@kunuzofficial</t>
        </is>
      </c>
      <c r="B2760" t="n">
        <v>173852</v>
      </c>
      <c r="C2760" t="inlineStr">
        <is>
          <t>2026-09-05 02:59:01</t>
        </is>
      </c>
      <c r="D2760" t="inlineStr">
        <is>
          <t>non_economic</t>
        </is>
      </c>
      <c r="E2760" t="inlineStr"/>
      <c r="F2760" t="n">
        <v>0</v>
      </c>
      <c r="G2760" t="n">
        <v>0</v>
      </c>
      <c r="H2760" t="n">
        <v>0</v>
      </c>
      <c r="I2760" t="n">
        <v>0</v>
      </c>
      <c r="J2760" t="inlineStr"/>
      <c r="K2760" t="n">
        <v>0</v>
      </c>
      <c r="L2760" t="n">
        <v>0</v>
      </c>
      <c r="M2760" t="inlineStr">
        <is>
          <t>neu</t>
        </is>
      </c>
      <c r="N2760" t="n">
        <v>0</v>
      </c>
      <c r="O2760" t="n">
        <v>267063</v>
      </c>
      <c r="P2760" t="n">
        <v>74</v>
      </c>
      <c r="Q2760" t="n">
        <v>12.49579762981584</v>
      </c>
      <c r="R2760" t="n">
        <v>1.001215980636485</v>
      </c>
      <c r="S2760"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761">
      <c r="A2761" t="inlineStr">
        <is>
          <t>@kunuzofficial</t>
        </is>
      </c>
      <c r="B2761" t="n">
        <v>173853</v>
      </c>
      <c r="C2761" t="inlineStr">
        <is>
          <t>2026-09-05 03:31:23</t>
        </is>
      </c>
      <c r="D2761" t="inlineStr">
        <is>
          <t>non_economic</t>
        </is>
      </c>
      <c r="E2761" t="inlineStr"/>
      <c r="F2761" t="n">
        <v>0</v>
      </c>
      <c r="G2761" t="n">
        <v>0</v>
      </c>
      <c r="H2761" t="n">
        <v>0</v>
      </c>
      <c r="I2761" t="n">
        <v>0</v>
      </c>
      <c r="J2761" t="inlineStr"/>
      <c r="K2761" t="n">
        <v>0</v>
      </c>
      <c r="L2761" t="n">
        <v>0</v>
      </c>
      <c r="M2761" t="inlineStr">
        <is>
          <t>neu</t>
        </is>
      </c>
      <c r="N2761" t="n">
        <v>0</v>
      </c>
      <c r="O2761" t="n">
        <v>264862</v>
      </c>
      <c r="P2761" t="n">
        <v>143</v>
      </c>
      <c r="Q2761" t="n">
        <v>12.48804721110804</v>
      </c>
      <c r="R2761" t="n">
        <v>1.000594984418656</v>
      </c>
      <c r="S2761"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762">
      <c r="A2762" t="inlineStr">
        <is>
          <t>@kunuzofficial</t>
        </is>
      </c>
      <c r="B2762" t="n">
        <v>173855</v>
      </c>
      <c r="C2762" t="inlineStr">
        <is>
          <t>2026-09-05 04:30:01</t>
        </is>
      </c>
      <c r="D2762" t="inlineStr">
        <is>
          <t>non_economic</t>
        </is>
      </c>
      <c r="E2762" t="inlineStr"/>
      <c r="F2762" t="n">
        <v>0</v>
      </c>
      <c r="G2762" t="n">
        <v>0</v>
      </c>
      <c r="H2762" t="n">
        <v>0</v>
      </c>
      <c r="I2762" t="n">
        <v>0</v>
      </c>
      <c r="J2762" t="inlineStr"/>
      <c r="K2762" t="n">
        <v>0</v>
      </c>
      <c r="L2762" t="n">
        <v>0</v>
      </c>
      <c r="M2762" t="inlineStr">
        <is>
          <t>neu</t>
        </is>
      </c>
      <c r="N2762" t="n">
        <v>0</v>
      </c>
      <c r="O2762" t="n">
        <v>255791</v>
      </c>
      <c r="P2762" t="n">
        <v>70</v>
      </c>
      <c r="Q2762" t="n">
        <v>12.45266706317713</v>
      </c>
      <c r="R2762" t="n">
        <v>0.9977601778256627</v>
      </c>
      <c r="S2762"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763">
      <c r="A2763" t="inlineStr">
        <is>
          <t>@kunuzofficial</t>
        </is>
      </c>
      <c r="B2763" t="n">
        <v>173856</v>
      </c>
      <c r="C2763" t="inlineStr">
        <is>
          <t>2026-09-05 05:12:47</t>
        </is>
      </c>
      <c r="D2763" t="inlineStr">
        <is>
          <t>non_economic</t>
        </is>
      </c>
      <c r="E2763" t="inlineStr"/>
      <c r="F2763" t="n">
        <v>0</v>
      </c>
      <c r="G2763" t="n">
        <v>0</v>
      </c>
      <c r="H2763" t="n">
        <v>0</v>
      </c>
      <c r="I2763" t="n">
        <v>0</v>
      </c>
      <c r="J2763" t="inlineStr"/>
      <c r="K2763" t="n">
        <v>0</v>
      </c>
      <c r="L2763" t="n">
        <v>0</v>
      </c>
      <c r="M2763" t="inlineStr">
        <is>
          <t>neu</t>
        </is>
      </c>
      <c r="N2763" t="n">
        <v>0</v>
      </c>
      <c r="O2763" t="n">
        <v>255572</v>
      </c>
      <c r="P2763" t="n">
        <v>227</v>
      </c>
      <c r="Q2763" t="n">
        <v>12.45303818665026</v>
      </c>
      <c r="R2763" t="n">
        <v>0.9977899138027566</v>
      </c>
      <c r="S2763"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764">
      <c r="A2764" t="inlineStr">
        <is>
          <t>@kunuzofficial</t>
        </is>
      </c>
      <c r="B2764" t="n">
        <v>173857</v>
      </c>
      <c r="C2764" t="inlineStr">
        <is>
          <t>2026-09-05 05:33:23</t>
        </is>
      </c>
      <c r="D2764" t="inlineStr">
        <is>
          <t>non_economic</t>
        </is>
      </c>
      <c r="E2764" t="inlineStr"/>
      <c r="F2764" t="n">
        <v>0</v>
      </c>
      <c r="G2764" t="n">
        <v>0</v>
      </c>
      <c r="H2764" t="n">
        <v>0</v>
      </c>
      <c r="I2764" t="n">
        <v>0</v>
      </c>
      <c r="J2764" t="inlineStr"/>
      <c r="K2764" t="n">
        <v>0</v>
      </c>
      <c r="L2764" t="n">
        <v>0</v>
      </c>
      <c r="M2764" t="inlineStr">
        <is>
          <t>neu</t>
        </is>
      </c>
      <c r="N2764" t="n">
        <v>0</v>
      </c>
      <c r="O2764" t="n">
        <v>264326</v>
      </c>
      <c r="P2764" t="n">
        <v>211</v>
      </c>
      <c r="Q2764" t="n">
        <v>12.48653748630827</v>
      </c>
      <c r="R2764" t="n">
        <v>1.000474018903634</v>
      </c>
      <c r="S2764"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765">
      <c r="A2765" t="inlineStr">
        <is>
          <t>@kunuzofficial</t>
        </is>
      </c>
      <c r="B2765" t="n">
        <v>173859</v>
      </c>
      <c r="C2765" t="inlineStr">
        <is>
          <t>2026-09-05 06:04:35</t>
        </is>
      </c>
      <c r="D2765" t="inlineStr">
        <is>
          <t>non_economic</t>
        </is>
      </c>
      <c r="E2765" t="inlineStr"/>
      <c r="F2765" t="n">
        <v>0</v>
      </c>
      <c r="G2765" t="n">
        <v>0</v>
      </c>
      <c r="H2765" t="n">
        <v>0</v>
      </c>
      <c r="I2765" t="n">
        <v>0</v>
      </c>
      <c r="J2765" t="inlineStr"/>
      <c r="K2765" t="n">
        <v>0</v>
      </c>
      <c r="L2765" t="n">
        <v>0</v>
      </c>
      <c r="M2765" t="inlineStr">
        <is>
          <t>neu</t>
        </is>
      </c>
      <c r="N2765" t="n">
        <v>0</v>
      </c>
      <c r="O2765" t="n">
        <v>258273</v>
      </c>
      <c r="P2765" t="n">
        <v>44</v>
      </c>
      <c r="Q2765" t="n">
        <v>12.46211698125285</v>
      </c>
      <c r="R2765" t="n">
        <v>0.9985173450968849</v>
      </c>
      <c r="S2765"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766">
      <c r="A2766" t="inlineStr">
        <is>
          <t>@kunuzofficial</t>
        </is>
      </c>
      <c r="B2766" t="n">
        <v>173860</v>
      </c>
      <c r="C2766" t="inlineStr">
        <is>
          <t>2026-09-05 06:40:23</t>
        </is>
      </c>
      <c r="D2766" t="inlineStr">
        <is>
          <t>non_economic</t>
        </is>
      </c>
      <c r="E2766" t="inlineStr"/>
      <c r="F2766" t="n">
        <v>0</v>
      </c>
      <c r="G2766" t="n">
        <v>0</v>
      </c>
      <c r="H2766" t="n">
        <v>0</v>
      </c>
      <c r="I2766" t="n">
        <v>0</v>
      </c>
      <c r="J2766" t="inlineStr"/>
      <c r="K2766" t="n">
        <v>0</v>
      </c>
      <c r="L2766" t="n">
        <v>0</v>
      </c>
      <c r="M2766" t="inlineStr">
        <is>
          <t>neu</t>
        </is>
      </c>
      <c r="N2766" t="n">
        <v>0</v>
      </c>
      <c r="O2766" t="n">
        <v>258563</v>
      </c>
      <c r="P2766" t="n">
        <v>283</v>
      </c>
      <c r="Q2766" t="n">
        <v>12.46508514525863</v>
      </c>
      <c r="R2766" t="n">
        <v>0.9987551669089673</v>
      </c>
      <c r="S2766"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767">
      <c r="A2767" t="inlineStr">
        <is>
          <t>@kunuzofficial</t>
        </is>
      </c>
      <c r="B2767" t="n">
        <v>173861</v>
      </c>
      <c r="C2767" t="inlineStr">
        <is>
          <t>2026-09-05 07:03:31</t>
        </is>
      </c>
      <c r="D2767" t="inlineStr">
        <is>
          <t>non_economic</t>
        </is>
      </c>
      <c r="E2767" t="inlineStr"/>
      <c r="F2767" t="n">
        <v>0</v>
      </c>
      <c r="G2767" t="n">
        <v>0</v>
      </c>
      <c r="H2767" t="n">
        <v>0</v>
      </c>
      <c r="I2767" t="n">
        <v>0</v>
      </c>
      <c r="J2767" t="inlineStr"/>
      <c r="K2767" t="n">
        <v>0</v>
      </c>
      <c r="L2767" t="n">
        <v>0</v>
      </c>
      <c r="M2767" t="inlineStr">
        <is>
          <t>neu</t>
        </is>
      </c>
      <c r="N2767" t="n">
        <v>0</v>
      </c>
      <c r="O2767" t="n">
        <v>261531</v>
      </c>
      <c r="P2767" t="n">
        <v>123</v>
      </c>
      <c r="Q2767" t="n">
        <v>12.47525209531347</v>
      </c>
      <c r="R2767" t="n">
        <v>0.9995697858049193</v>
      </c>
      <c r="S2767"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768">
      <c r="A2768" t="inlineStr">
        <is>
          <t>@kunuzofficial</t>
        </is>
      </c>
      <c r="B2768" t="n">
        <v>173863</v>
      </c>
      <c r="C2768" t="inlineStr">
        <is>
          <t>2026-09-05 08:02:30</t>
        </is>
      </c>
      <c r="D2768" t="inlineStr">
        <is>
          <t>non_economic</t>
        </is>
      </c>
      <c r="E2768" t="inlineStr"/>
      <c r="F2768" t="n">
        <v>0</v>
      </c>
      <c r="G2768" t="n">
        <v>0</v>
      </c>
      <c r="H2768" t="n">
        <v>0</v>
      </c>
      <c r="I2768" t="n">
        <v>0</v>
      </c>
      <c r="J2768" t="inlineStr"/>
      <c r="K2768" t="n">
        <v>0</v>
      </c>
      <c r="L2768" t="n">
        <v>0</v>
      </c>
      <c r="M2768" t="inlineStr">
        <is>
          <t>neu</t>
        </is>
      </c>
      <c r="N2768" t="n">
        <v>0</v>
      </c>
      <c r="O2768" t="n">
        <v>263576</v>
      </c>
      <c r="P2768" t="n">
        <v>485</v>
      </c>
      <c r="Q2768" t="n">
        <v>12.48577420825664</v>
      </c>
      <c r="R2768" t="n">
        <v>1.000412861848631</v>
      </c>
      <c r="S2768"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769">
      <c r="A2769" t="inlineStr">
        <is>
          <t>@kunuzofficial</t>
        </is>
      </c>
      <c r="B2769" t="n">
        <v>173864</v>
      </c>
      <c r="C2769" t="inlineStr">
        <is>
          <t>2026-09-05 08:31:37</t>
        </is>
      </c>
      <c r="D2769" t="inlineStr">
        <is>
          <t>non_economic</t>
        </is>
      </c>
      <c r="E2769" t="inlineStr"/>
      <c r="F2769" t="n">
        <v>0</v>
      </c>
      <c r="G2769" t="n">
        <v>0</v>
      </c>
      <c r="H2769" t="n">
        <v>0</v>
      </c>
      <c r="I2769" t="n">
        <v>0</v>
      </c>
      <c r="J2769" t="inlineStr"/>
      <c r="K2769" t="n">
        <v>0</v>
      </c>
      <c r="L2769" t="n">
        <v>0</v>
      </c>
      <c r="M2769" t="inlineStr">
        <is>
          <t>neu</t>
        </is>
      </c>
      <c r="N2769" t="n">
        <v>0</v>
      </c>
      <c r="O2769" t="n">
        <v>257550</v>
      </c>
      <c r="P2769" t="n">
        <v>113</v>
      </c>
      <c r="Q2769" t="n">
        <v>12.45985014906034</v>
      </c>
      <c r="R2769" t="n">
        <v>0.9983357169460624</v>
      </c>
      <c r="S2769"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770">
      <c r="A2770" t="inlineStr">
        <is>
          <t>@kunuzofficial</t>
        </is>
      </c>
      <c r="B2770" t="n">
        <v>173865</v>
      </c>
      <c r="C2770" t="inlineStr">
        <is>
          <t>2026-09-05 09:33:35</t>
        </is>
      </c>
      <c r="D2770" t="inlineStr">
        <is>
          <t>non_economic</t>
        </is>
      </c>
      <c r="E2770" t="inlineStr"/>
      <c r="F2770" t="n">
        <v>0</v>
      </c>
      <c r="G2770" t="n">
        <v>0</v>
      </c>
      <c r="H2770" t="n">
        <v>0</v>
      </c>
      <c r="I2770" t="n">
        <v>0</v>
      </c>
      <c r="J2770" t="inlineStr"/>
      <c r="K2770" t="n">
        <v>0</v>
      </c>
      <c r="L2770" t="n">
        <v>0</v>
      </c>
      <c r="M2770" t="inlineStr">
        <is>
          <t>neu</t>
        </is>
      </c>
      <c r="N2770" t="n">
        <v>0</v>
      </c>
      <c r="O2770" t="n">
        <v>281747</v>
      </c>
      <c r="P2770" t="n">
        <v>2008</v>
      </c>
      <c r="Q2770" t="n">
        <v>12.56292157433266</v>
      </c>
      <c r="R2770" t="n">
        <v>1.006594234024107</v>
      </c>
      <c r="S2770"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771">
      <c r="A2771" t="inlineStr">
        <is>
          <t>@kunuzofficial</t>
        </is>
      </c>
      <c r="B2771" t="n">
        <v>173868</v>
      </c>
      <c r="C2771" t="inlineStr">
        <is>
          <t>2026-09-05 10:33:11</t>
        </is>
      </c>
      <c r="D2771" t="inlineStr">
        <is>
          <t>non_economic</t>
        </is>
      </c>
      <c r="E2771" t="inlineStr"/>
      <c r="F2771" t="n">
        <v>0</v>
      </c>
      <c r="G2771" t="n">
        <v>0</v>
      </c>
      <c r="H2771" t="n">
        <v>0</v>
      </c>
      <c r="I2771" t="n">
        <v>1</v>
      </c>
      <c r="J2771" t="inlineStr"/>
      <c r="K2771" t="n">
        <v>0</v>
      </c>
      <c r="L2771" t="n">
        <v>0</v>
      </c>
      <c r="M2771" t="inlineStr">
        <is>
          <t>neu</t>
        </is>
      </c>
      <c r="N2771" t="n">
        <v>0</v>
      </c>
      <c r="O2771" t="n">
        <v>263343</v>
      </c>
      <c r="P2771" t="n">
        <v>133</v>
      </c>
      <c r="Q2771" t="n">
        <v>12.482226017158</v>
      </c>
      <c r="R2771" t="n">
        <v>1.000128565820834</v>
      </c>
      <c r="S2771"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772">
      <c r="A2772" t="inlineStr">
        <is>
          <t>@kunuzofficial</t>
        </is>
      </c>
      <c r="B2772" t="n">
        <v>173869</v>
      </c>
      <c r="C2772" t="inlineStr">
        <is>
          <t>2026-09-05 11:01:14</t>
        </is>
      </c>
      <c r="D2772" t="inlineStr">
        <is>
          <t>non_economic</t>
        </is>
      </c>
      <c r="E2772" t="inlineStr"/>
      <c r="F2772" t="n">
        <v>0</v>
      </c>
      <c r="G2772" t="n">
        <v>0</v>
      </c>
      <c r="H2772" t="n">
        <v>0</v>
      </c>
      <c r="I2772" t="n">
        <v>0</v>
      </c>
      <c r="J2772" t="inlineStr"/>
      <c r="K2772" t="n">
        <v>0</v>
      </c>
      <c r="L2772" t="n">
        <v>0</v>
      </c>
      <c r="M2772" t="inlineStr">
        <is>
          <t>neu</t>
        </is>
      </c>
      <c r="N2772" t="n">
        <v>0</v>
      </c>
      <c r="O2772" t="n">
        <v>274477</v>
      </c>
      <c r="P2772" t="n">
        <v>1141</v>
      </c>
      <c r="Q2772" t="n">
        <v>12.53090598361275</v>
      </c>
      <c r="R2772" t="n">
        <v>1.004029009937746</v>
      </c>
      <c r="S2772"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773">
      <c r="A2773" t="inlineStr">
        <is>
          <t>@kunuzofficial</t>
        </is>
      </c>
      <c r="B2773" t="n">
        <v>173870</v>
      </c>
      <c r="C2773" t="inlineStr">
        <is>
          <t>2026-09-05 11:35:08</t>
        </is>
      </c>
      <c r="D2773" t="inlineStr">
        <is>
          <t>non_economic</t>
        </is>
      </c>
      <c r="E2773" t="inlineStr"/>
      <c r="F2773" t="n">
        <v>0</v>
      </c>
      <c r="G2773" t="n">
        <v>0</v>
      </c>
      <c r="H2773" t="n">
        <v>0</v>
      </c>
      <c r="I2773" t="n">
        <v>0</v>
      </c>
      <c r="J2773" t="inlineStr"/>
      <c r="K2773" t="n">
        <v>0</v>
      </c>
      <c r="L2773" t="n">
        <v>0</v>
      </c>
      <c r="M2773" t="inlineStr">
        <is>
          <t>neu</t>
        </is>
      </c>
      <c r="N2773" t="n">
        <v>0</v>
      </c>
      <c r="O2773" t="n">
        <v>336105</v>
      </c>
      <c r="P2773" t="n">
        <v>1626</v>
      </c>
      <c r="Q2773" t="n">
        <v>12.73481087633466</v>
      </c>
      <c r="R2773" t="n">
        <v>1.020366729479236</v>
      </c>
      <c r="S2773"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774">
      <c r="A2774" t="inlineStr">
        <is>
          <t>@kunuzofficial</t>
        </is>
      </c>
      <c r="B2774" t="n">
        <v>173871</v>
      </c>
      <c r="C2774" t="inlineStr">
        <is>
          <t>2026-09-05 12:15:31</t>
        </is>
      </c>
      <c r="D2774" t="inlineStr">
        <is>
          <t>non_economic</t>
        </is>
      </c>
      <c r="E2774" t="inlineStr"/>
      <c r="F2774" t="n">
        <v>0</v>
      </c>
      <c r="G2774" t="n">
        <v>0</v>
      </c>
      <c r="H2774" t="n">
        <v>0</v>
      </c>
      <c r="I2774" t="n">
        <v>0</v>
      </c>
      <c r="J2774" t="inlineStr"/>
      <c r="K2774" t="n">
        <v>0</v>
      </c>
      <c r="L2774" t="n">
        <v>0</v>
      </c>
      <c r="M2774" t="inlineStr">
        <is>
          <t>neu</t>
        </is>
      </c>
      <c r="N2774" t="n">
        <v>0</v>
      </c>
      <c r="O2774" t="n">
        <v>256856</v>
      </c>
      <c r="P2774" t="n">
        <v>102</v>
      </c>
      <c r="Q2774" t="n">
        <v>12.45706868979894</v>
      </c>
      <c r="R2774" t="n">
        <v>0.9981128547051307</v>
      </c>
      <c r="S2774"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775">
      <c r="A2775" t="inlineStr">
        <is>
          <t>@kunuzofficial</t>
        </is>
      </c>
      <c r="B2775" t="n">
        <v>173873</v>
      </c>
      <c r="C2775" t="inlineStr">
        <is>
          <t>2026-09-05 14:00:11</t>
        </is>
      </c>
      <c r="D2775" t="inlineStr">
        <is>
          <t>non_economic</t>
        </is>
      </c>
      <c r="E2775" t="inlineStr"/>
      <c r="F2775" t="n">
        <v>0</v>
      </c>
      <c r="G2775" t="n">
        <v>0</v>
      </c>
      <c r="H2775" t="n">
        <v>0</v>
      </c>
      <c r="I2775" t="n">
        <v>0</v>
      </c>
      <c r="J2775" t="inlineStr"/>
      <c r="K2775" t="n">
        <v>0</v>
      </c>
      <c r="L2775" t="n">
        <v>0</v>
      </c>
      <c r="M2775" t="inlineStr">
        <is>
          <t>neu</t>
        </is>
      </c>
      <c r="N2775" t="n">
        <v>0</v>
      </c>
      <c r="O2775" t="n">
        <v>256127</v>
      </c>
      <c r="P2775" t="n">
        <v>178</v>
      </c>
      <c r="Q2775" t="n">
        <v>12.45482156347972</v>
      </c>
      <c r="R2775" t="n">
        <v>0.9979328054719437</v>
      </c>
      <c r="S2775"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776">
      <c r="A2776" t="inlineStr">
        <is>
          <t>@kunuzofficial</t>
        </is>
      </c>
      <c r="B2776" t="n">
        <v>173874</v>
      </c>
      <c r="C2776" t="inlineStr">
        <is>
          <t>2026-09-05 14:05:16</t>
        </is>
      </c>
      <c r="D2776" t="inlineStr">
        <is>
          <t>non_economic</t>
        </is>
      </c>
      <c r="E2776" t="inlineStr"/>
      <c r="F2776" t="n">
        <v>0</v>
      </c>
      <c r="G2776" t="n">
        <v>0</v>
      </c>
      <c r="H2776" t="n">
        <v>0</v>
      </c>
      <c r="I2776" t="n">
        <v>0</v>
      </c>
      <c r="J2776" t="inlineStr"/>
      <c r="K2776" t="n">
        <v>0</v>
      </c>
      <c r="L2776" t="n">
        <v>0</v>
      </c>
      <c r="M2776" t="inlineStr">
        <is>
          <t>neu</t>
        </is>
      </c>
      <c r="N2776" t="n">
        <v>0</v>
      </c>
      <c r="O2776" t="n">
        <v>254137</v>
      </c>
      <c r="P2776" t="n">
        <v>34</v>
      </c>
      <c r="Q2776" t="n">
        <v>12.44590024092077</v>
      </c>
      <c r="R2776" t="n">
        <v>0.9972179915017562</v>
      </c>
      <c r="S2776"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777">
      <c r="A2777" t="inlineStr">
        <is>
          <t>@kunuzofficial</t>
        </is>
      </c>
      <c r="B2777" t="n">
        <v>173877</v>
      </c>
      <c r="C2777" t="inlineStr">
        <is>
          <t>2026-09-05 15:31:31</t>
        </is>
      </c>
      <c r="D2777" t="inlineStr">
        <is>
          <t>non_economic</t>
        </is>
      </c>
      <c r="E2777" t="inlineStr"/>
      <c r="F2777" t="n">
        <v>0</v>
      </c>
      <c r="G2777" t="n">
        <v>0</v>
      </c>
      <c r="H2777" t="n">
        <v>0</v>
      </c>
      <c r="I2777" t="n">
        <v>0</v>
      </c>
      <c r="J2777" t="inlineStr"/>
      <c r="K2777" t="n">
        <v>0</v>
      </c>
      <c r="L2777" t="n">
        <v>0</v>
      </c>
      <c r="M2777" t="inlineStr">
        <is>
          <t>neu</t>
        </is>
      </c>
      <c r="N2777" t="n">
        <v>0</v>
      </c>
      <c r="O2777" t="n">
        <v>295658</v>
      </c>
      <c r="P2777" t="n">
        <v>841</v>
      </c>
      <c r="Q2777" t="n">
        <v>12.60263490731498</v>
      </c>
      <c r="R2777" t="n">
        <v>1.009776233669441</v>
      </c>
      <c r="S2777"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778">
      <c r="A2778" t="inlineStr">
        <is>
          <t>@kunuzofficial</t>
        </is>
      </c>
      <c r="B2778" t="n">
        <v>173878</v>
      </c>
      <c r="C2778" t="inlineStr">
        <is>
          <t>2026-09-05 16:03:34</t>
        </is>
      </c>
      <c r="D2778" t="inlineStr">
        <is>
          <t>non_economic</t>
        </is>
      </c>
      <c r="E2778" t="inlineStr"/>
      <c r="F2778" t="n">
        <v>0</v>
      </c>
      <c r="G2778" t="n">
        <v>0</v>
      </c>
      <c r="H2778" t="n">
        <v>0</v>
      </c>
      <c r="I2778" t="n">
        <v>0</v>
      </c>
      <c r="J2778" t="inlineStr"/>
      <c r="K2778" t="n">
        <v>0</v>
      </c>
      <c r="L2778" t="n">
        <v>0</v>
      </c>
      <c r="M2778" t="inlineStr">
        <is>
          <t>neu</t>
        </is>
      </c>
      <c r="N2778" t="n">
        <v>0</v>
      </c>
      <c r="O2778" t="n">
        <v>294405</v>
      </c>
      <c r="P2778" t="n">
        <v>479</v>
      </c>
      <c r="Q2778" t="n">
        <v>12.59596377300015</v>
      </c>
      <c r="R2778" t="n">
        <v>1.009241714266771</v>
      </c>
      <c r="S2778"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779">
      <c r="A2779" t="inlineStr">
        <is>
          <t>@kunuzofficial</t>
        </is>
      </c>
      <c r="B2779" t="n">
        <v>173879</v>
      </c>
      <c r="C2779" t="inlineStr">
        <is>
          <t>2026-09-05 17:01:35</t>
        </is>
      </c>
      <c r="D2779" t="inlineStr">
        <is>
          <t>non_economic</t>
        </is>
      </c>
      <c r="E2779" t="inlineStr"/>
      <c r="F2779" t="n">
        <v>0</v>
      </c>
      <c r="G2779" t="n">
        <v>0</v>
      </c>
      <c r="H2779" t="n">
        <v>0</v>
      </c>
      <c r="I2779" t="n">
        <v>0</v>
      </c>
      <c r="J2779" t="inlineStr"/>
      <c r="K2779" t="n">
        <v>0</v>
      </c>
      <c r="L2779" t="n">
        <v>0</v>
      </c>
      <c r="M2779" t="inlineStr">
        <is>
          <t>neu</t>
        </is>
      </c>
      <c r="N2779" t="n">
        <v>0</v>
      </c>
      <c r="O2779" t="n">
        <v>301309</v>
      </c>
      <c r="P2779" t="n">
        <v>952</v>
      </c>
      <c r="Q2779" t="n">
        <v>12.62219410582684</v>
      </c>
      <c r="R2779" t="n">
        <v>1.011343399103666</v>
      </c>
      <c r="S2779"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780">
      <c r="A2780" t="inlineStr">
        <is>
          <t>@kunuzofficial</t>
        </is>
      </c>
      <c r="B2780" t="n">
        <v>173880</v>
      </c>
      <c r="C2780" t="inlineStr">
        <is>
          <t>2026-09-06 04:15:01</t>
        </is>
      </c>
      <c r="D2780" t="inlineStr">
        <is>
          <t>non_economic</t>
        </is>
      </c>
      <c r="E2780" t="inlineStr"/>
      <c r="F2780" t="n">
        <v>0</v>
      </c>
      <c r="G2780" t="n">
        <v>0</v>
      </c>
      <c r="H2780" t="n">
        <v>0</v>
      </c>
      <c r="I2780" t="n">
        <v>0</v>
      </c>
      <c r="J2780" t="inlineStr"/>
      <c r="K2780" t="n">
        <v>0</v>
      </c>
      <c r="L2780" t="n">
        <v>0</v>
      </c>
      <c r="M2780" t="inlineStr">
        <is>
          <t>neu</t>
        </is>
      </c>
      <c r="N2780" t="n">
        <v>0</v>
      </c>
      <c r="O2780" t="n">
        <v>303900</v>
      </c>
      <c r="P2780" t="n">
        <v>35</v>
      </c>
      <c r="Q2780" t="n">
        <v>12.62468758110115</v>
      </c>
      <c r="R2780" t="n">
        <v>1.011543186853589</v>
      </c>
      <c r="S2780"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781">
      <c r="A2781" t="inlineStr">
        <is>
          <t>@kunuzofficial</t>
        </is>
      </c>
      <c r="B2781" t="n">
        <v>173881</v>
      </c>
      <c r="C2781" t="inlineStr">
        <is>
          <t>2026-09-06 05:40:07</t>
        </is>
      </c>
      <c r="D2781" t="inlineStr">
        <is>
          <t>non_economic</t>
        </is>
      </c>
      <c r="E2781" t="inlineStr"/>
      <c r="F2781" t="n">
        <v>0</v>
      </c>
      <c r="G2781" t="n">
        <v>0</v>
      </c>
      <c r="H2781" t="n">
        <v>0</v>
      </c>
      <c r="I2781" t="n">
        <v>0</v>
      </c>
      <c r="J2781" t="inlineStr"/>
      <c r="K2781" t="n">
        <v>0</v>
      </c>
      <c r="L2781" t="n">
        <v>0</v>
      </c>
      <c r="M2781" t="inlineStr">
        <is>
          <t>neu</t>
        </is>
      </c>
      <c r="N2781" t="n">
        <v>0</v>
      </c>
      <c r="O2781" t="n">
        <v>270517</v>
      </c>
      <c r="P2781" t="n">
        <v>452</v>
      </c>
      <c r="Q2781" t="n">
        <v>12.51143008426196</v>
      </c>
      <c r="R2781" t="n">
        <v>1.002468518783444</v>
      </c>
      <c r="S2781"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782">
      <c r="A2782" t="inlineStr">
        <is>
          <t>@kunuzofficial</t>
        </is>
      </c>
      <c r="B2782" t="n">
        <v>173882</v>
      </c>
      <c r="C2782" t="inlineStr">
        <is>
          <t>2026-09-06 07:00:41</t>
        </is>
      </c>
      <c r="D2782" t="inlineStr">
        <is>
          <t>non_economic</t>
        </is>
      </c>
      <c r="E2782" t="inlineStr"/>
      <c r="F2782" t="n">
        <v>0</v>
      </c>
      <c r="G2782" t="n">
        <v>0</v>
      </c>
      <c r="H2782" t="n">
        <v>0</v>
      </c>
      <c r="I2782" t="n">
        <v>0</v>
      </c>
      <c r="J2782" t="inlineStr"/>
      <c r="K2782" t="n">
        <v>0</v>
      </c>
      <c r="L2782" t="n">
        <v>0</v>
      </c>
      <c r="M2782" t="inlineStr">
        <is>
          <t>neu</t>
        </is>
      </c>
      <c r="N2782" t="n">
        <v>0</v>
      </c>
      <c r="O2782" t="n">
        <v>284294</v>
      </c>
      <c r="P2782" t="n">
        <v>512</v>
      </c>
      <c r="Q2782" t="n">
        <v>12.56136313154916</v>
      </c>
      <c r="R2782" t="n">
        <v>1.006469365018864</v>
      </c>
      <c r="S2782"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783">
      <c r="A2783" t="inlineStr">
        <is>
          <t>@kunuzofficial</t>
        </is>
      </c>
      <c r="B2783" t="n">
        <v>173883</v>
      </c>
      <c r="C2783" t="inlineStr">
        <is>
          <t>2026-09-06 07:20:07</t>
        </is>
      </c>
      <c r="D2783" t="inlineStr">
        <is>
          <t>non_economic</t>
        </is>
      </c>
      <c r="E2783" t="inlineStr"/>
      <c r="F2783" t="n">
        <v>0</v>
      </c>
      <c r="G2783" t="n">
        <v>0</v>
      </c>
      <c r="H2783" t="n">
        <v>0</v>
      </c>
      <c r="I2783" t="n">
        <v>0</v>
      </c>
      <c r="J2783" t="inlineStr"/>
      <c r="K2783" t="n">
        <v>0</v>
      </c>
      <c r="L2783" t="n">
        <v>0</v>
      </c>
      <c r="M2783" t="inlineStr">
        <is>
          <t>neu</t>
        </is>
      </c>
      <c r="N2783" t="n">
        <v>0</v>
      </c>
      <c r="O2783" t="n">
        <v>274494</v>
      </c>
      <c r="P2783" t="n">
        <v>106</v>
      </c>
      <c r="Q2783" t="n">
        <v>12.52346035410307</v>
      </c>
      <c r="R2783" t="n">
        <v>1.003432434715273</v>
      </c>
      <c r="S2783"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784">
      <c r="A2784" t="inlineStr">
        <is>
          <t>@kunuzofficial</t>
        </is>
      </c>
      <c r="B2784" t="n">
        <v>173884</v>
      </c>
      <c r="C2784" t="inlineStr">
        <is>
          <t>2026-09-06 08:10:09</t>
        </is>
      </c>
      <c r="D2784" t="inlineStr">
        <is>
          <t>non_economic</t>
        </is>
      </c>
      <c r="E2784" t="inlineStr"/>
      <c r="F2784" t="n">
        <v>0</v>
      </c>
      <c r="G2784" t="n">
        <v>0</v>
      </c>
      <c r="H2784" t="n">
        <v>0</v>
      </c>
      <c r="I2784" t="n">
        <v>0</v>
      </c>
      <c r="J2784" t="inlineStr"/>
      <c r="K2784" t="n">
        <v>0</v>
      </c>
      <c r="L2784" t="n">
        <v>0</v>
      </c>
      <c r="M2784" t="inlineStr">
        <is>
          <t>neu</t>
        </is>
      </c>
      <c r="N2784" t="n">
        <v>0</v>
      </c>
      <c r="O2784" t="n">
        <v>271872</v>
      </c>
      <c r="P2784" t="n">
        <v>20</v>
      </c>
      <c r="Q2784" t="n">
        <v>12.5132374411731</v>
      </c>
      <c r="R2784" t="n">
        <v>1.002613331837861</v>
      </c>
      <c r="S2784"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785">
      <c r="A2785" t="inlineStr">
        <is>
          <t>@kunuzofficial</t>
        </is>
      </c>
      <c r="B2785" t="n">
        <v>173885</v>
      </c>
      <c r="C2785" t="inlineStr">
        <is>
          <t>2026-09-06 09:40:47</t>
        </is>
      </c>
      <c r="D2785" t="inlineStr">
        <is>
          <t>non_economic</t>
        </is>
      </c>
      <c r="E2785" t="inlineStr"/>
      <c r="F2785" t="n">
        <v>0</v>
      </c>
      <c r="G2785" t="n">
        <v>0</v>
      </c>
      <c r="H2785" t="n">
        <v>0</v>
      </c>
      <c r="I2785" t="n">
        <v>1</v>
      </c>
      <c r="J2785" t="inlineStr"/>
      <c r="K2785" t="n">
        <v>0</v>
      </c>
      <c r="L2785" t="n">
        <v>0</v>
      </c>
      <c r="M2785" t="inlineStr">
        <is>
          <t>neu</t>
        </is>
      </c>
      <c r="N2785" t="n">
        <v>0</v>
      </c>
      <c r="O2785" t="n">
        <v>271388</v>
      </c>
      <c r="P2785" t="n">
        <v>38</v>
      </c>
      <c r="Q2785" t="n">
        <v>12.51158849660225</v>
      </c>
      <c r="R2785" t="n">
        <v>1.002481211447916</v>
      </c>
      <c r="S2785"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786">
      <c r="A2786" t="inlineStr">
        <is>
          <t>@kunuzofficial</t>
        </is>
      </c>
      <c r="B2786" t="n">
        <v>173886</v>
      </c>
      <c r="C2786" t="inlineStr">
        <is>
          <t>2026-09-06 11:03:02</t>
        </is>
      </c>
      <c r="D2786" t="inlineStr">
        <is>
          <t>non_economic</t>
        </is>
      </c>
      <c r="E2786" t="inlineStr"/>
      <c r="F2786" t="n">
        <v>0</v>
      </c>
      <c r="G2786" t="n">
        <v>0</v>
      </c>
      <c r="H2786" t="n">
        <v>0</v>
      </c>
      <c r="I2786" t="n">
        <v>0</v>
      </c>
      <c r="J2786" t="inlineStr"/>
      <c r="K2786" t="n">
        <v>0</v>
      </c>
      <c r="L2786" t="n">
        <v>0</v>
      </c>
      <c r="M2786" t="inlineStr">
        <is>
          <t>neu</t>
        </is>
      </c>
      <c r="N2786" t="n">
        <v>0</v>
      </c>
      <c r="O2786" t="n">
        <v>273213</v>
      </c>
      <c r="P2786" t="n">
        <v>110</v>
      </c>
      <c r="Q2786" t="n">
        <v>12.51881555545215</v>
      </c>
      <c r="R2786" t="n">
        <v>1.00306027386777</v>
      </c>
      <c r="S2786"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787">
      <c r="A2787" t="inlineStr">
        <is>
          <t>@kunuzofficial</t>
        </is>
      </c>
      <c r="B2787" t="n">
        <v>173887</v>
      </c>
      <c r="C2787" t="inlineStr">
        <is>
          <t>2026-09-06 12:00:12</t>
        </is>
      </c>
      <c r="D2787" t="inlineStr">
        <is>
          <t>non_economic</t>
        </is>
      </c>
      <c r="E2787" t="inlineStr"/>
      <c r="F2787" t="n">
        <v>0</v>
      </c>
      <c r="G2787" t="n">
        <v>0</v>
      </c>
      <c r="H2787" t="n">
        <v>0</v>
      </c>
      <c r="I2787" t="n">
        <v>0</v>
      </c>
      <c r="J2787" t="inlineStr"/>
      <c r="K2787" t="n">
        <v>0</v>
      </c>
      <c r="L2787" t="n">
        <v>0</v>
      </c>
      <c r="M2787" t="inlineStr">
        <is>
          <t>neu</t>
        </is>
      </c>
      <c r="N2787" t="n">
        <v>0</v>
      </c>
      <c r="O2787" t="n">
        <v>274073</v>
      </c>
      <c r="P2787" t="n">
        <v>292</v>
      </c>
      <c r="Q2787" t="n">
        <v>12.52328196632762</v>
      </c>
      <c r="R2787" t="n">
        <v>1.003418141534732</v>
      </c>
      <c r="S2787"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788">
      <c r="A2788" t="inlineStr">
        <is>
          <t>@kunuzofficial</t>
        </is>
      </c>
      <c r="B2788" t="n">
        <v>173888</v>
      </c>
      <c r="C2788" t="inlineStr">
        <is>
          <t>2026-09-06 12:06:02</t>
        </is>
      </c>
      <c r="D2788" t="inlineStr">
        <is>
          <t>non_economic</t>
        </is>
      </c>
      <c r="E2788" t="inlineStr"/>
      <c r="F2788" t="n">
        <v>0</v>
      </c>
      <c r="G2788" t="n">
        <v>0</v>
      </c>
      <c r="H2788" t="n">
        <v>0</v>
      </c>
      <c r="I2788" t="n">
        <v>0</v>
      </c>
      <c r="J2788" t="inlineStr"/>
      <c r="K2788" t="n">
        <v>0</v>
      </c>
      <c r="L2788" t="n">
        <v>0</v>
      </c>
      <c r="M2788" t="inlineStr">
        <is>
          <t>neu</t>
        </is>
      </c>
      <c r="N2788" t="n">
        <v>0</v>
      </c>
      <c r="O2788" t="n">
        <v>280994</v>
      </c>
      <c r="P2788" t="n">
        <v>204</v>
      </c>
      <c r="Q2788" t="n">
        <v>12.54754308458641</v>
      </c>
      <c r="R2788" t="n">
        <v>1.005362044599459</v>
      </c>
      <c r="S2788"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789">
      <c r="A2789" t="inlineStr">
        <is>
          <t>@kunuzofficial</t>
        </is>
      </c>
      <c r="B2789" t="n">
        <v>173889</v>
      </c>
      <c r="C2789" t="inlineStr">
        <is>
          <t>2026-09-06 13:30:01</t>
        </is>
      </c>
      <c r="D2789" t="inlineStr">
        <is>
          <t>non_economic</t>
        </is>
      </c>
      <c r="E2789" t="inlineStr"/>
      <c r="F2789" t="n">
        <v>0</v>
      </c>
      <c r="G2789" t="n">
        <v>0</v>
      </c>
      <c r="H2789" t="n">
        <v>0</v>
      </c>
      <c r="I2789" t="n">
        <v>1</v>
      </c>
      <c r="J2789" t="inlineStr"/>
      <c r="K2789" t="n">
        <v>0</v>
      </c>
      <c r="L2789" t="n">
        <v>0</v>
      </c>
      <c r="M2789" t="inlineStr">
        <is>
          <t>neu</t>
        </is>
      </c>
      <c r="N2789" t="n">
        <v>0</v>
      </c>
      <c r="O2789" t="n">
        <v>268084</v>
      </c>
      <c r="P2789" t="n">
        <v>44</v>
      </c>
      <c r="Q2789" t="n">
        <v>12.4993875736211</v>
      </c>
      <c r="R2789" t="n">
        <v>1.001503622067139</v>
      </c>
      <c r="S2789"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790">
      <c r="A2790" t="inlineStr">
        <is>
          <t>@kunuzofficial</t>
        </is>
      </c>
      <c r="B2790" t="n">
        <v>173891</v>
      </c>
      <c r="C2790" t="inlineStr">
        <is>
          <t>2026-09-06 15:50:01</t>
        </is>
      </c>
      <c r="D2790" t="inlineStr">
        <is>
          <t>non_economic</t>
        </is>
      </c>
      <c r="E2790" t="inlineStr"/>
      <c r="F2790" t="n">
        <v>0</v>
      </c>
      <c r="G2790" t="n">
        <v>0</v>
      </c>
      <c r="H2790" t="n">
        <v>0</v>
      </c>
      <c r="I2790" t="n">
        <v>0</v>
      </c>
      <c r="J2790" t="inlineStr"/>
      <c r="K2790" t="n">
        <v>0</v>
      </c>
      <c r="L2790" t="n">
        <v>0</v>
      </c>
      <c r="M2790" t="inlineStr">
        <is>
          <t>neu</t>
        </is>
      </c>
      <c r="N2790" t="n">
        <v>0</v>
      </c>
      <c r="O2790" t="n">
        <v>276242</v>
      </c>
      <c r="P2790" t="n">
        <v>138</v>
      </c>
      <c r="Q2790" t="n">
        <v>12.53003481367772</v>
      </c>
      <c r="R2790" t="n">
        <v>1.003959208130239</v>
      </c>
      <c r="S2790"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791">
      <c r="A2791" t="inlineStr">
        <is>
          <t>@kunuzofficial</t>
        </is>
      </c>
      <c r="B2791" t="n">
        <v>173892</v>
      </c>
      <c r="C2791" t="inlineStr">
        <is>
          <t>2026-09-06 16:20:30</t>
        </is>
      </c>
      <c r="D2791" t="inlineStr">
        <is>
          <t>non_economic</t>
        </is>
      </c>
      <c r="E2791" t="inlineStr"/>
      <c r="F2791" t="n">
        <v>0</v>
      </c>
      <c r="G2791" t="n">
        <v>0</v>
      </c>
      <c r="H2791" t="n">
        <v>0</v>
      </c>
      <c r="I2791" t="n">
        <v>0</v>
      </c>
      <c r="J2791" t="inlineStr"/>
      <c r="K2791" t="n">
        <v>0</v>
      </c>
      <c r="L2791" t="n">
        <v>0</v>
      </c>
      <c r="M2791" t="inlineStr">
        <is>
          <t>neu</t>
        </is>
      </c>
      <c r="N2791" t="n">
        <v>0</v>
      </c>
      <c r="O2791" t="n">
        <v>279227</v>
      </c>
      <c r="P2791" t="n">
        <v>139</v>
      </c>
      <c r="Q2791" t="n">
        <v>12.54077903825207</v>
      </c>
      <c r="R2791" t="n">
        <v>1.004820080694126</v>
      </c>
      <c r="S2791"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792">
      <c r="A2792" t="inlineStr">
        <is>
          <t>@kunuzofficial</t>
        </is>
      </c>
      <c r="B2792" t="n">
        <v>173893</v>
      </c>
      <c r="C2792" t="inlineStr">
        <is>
          <t>2026-09-06 17:03:32</t>
        </is>
      </c>
      <c r="D2792" t="inlineStr">
        <is>
          <t>non_economic</t>
        </is>
      </c>
      <c r="E2792" t="inlineStr"/>
      <c r="F2792" t="n">
        <v>0</v>
      </c>
      <c r="G2792" t="n">
        <v>0</v>
      </c>
      <c r="H2792" t="n">
        <v>0</v>
      </c>
      <c r="I2792" t="n">
        <v>0</v>
      </c>
      <c r="J2792" t="inlineStr"/>
      <c r="K2792" t="n">
        <v>0</v>
      </c>
      <c r="L2792" t="n">
        <v>0</v>
      </c>
      <c r="M2792" t="inlineStr">
        <is>
          <t>neu</t>
        </is>
      </c>
      <c r="N2792" t="n">
        <v>0</v>
      </c>
      <c r="O2792" t="n">
        <v>287570</v>
      </c>
      <c r="P2792" t="n">
        <v>158</v>
      </c>
      <c r="Q2792" t="n">
        <v>12.57032332101321</v>
      </c>
      <c r="R2792" t="n">
        <v>1.007187293169328</v>
      </c>
      <c r="S2792"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793">
      <c r="A2793" t="inlineStr">
        <is>
          <t>@kunuzofficial</t>
        </is>
      </c>
      <c r="B2793" t="n">
        <v>173894</v>
      </c>
      <c r="C2793" t="inlineStr">
        <is>
          <t>2026-09-07 04:03:49</t>
        </is>
      </c>
      <c r="D2793" t="inlineStr">
        <is>
          <t>non_economic</t>
        </is>
      </c>
      <c r="E2793" t="inlineStr"/>
      <c r="F2793" t="n">
        <v>0</v>
      </c>
      <c r="G2793" t="n">
        <v>0</v>
      </c>
      <c r="H2793" t="n">
        <v>0</v>
      </c>
      <c r="I2793" t="n">
        <v>0</v>
      </c>
      <c r="J2793" t="inlineStr"/>
      <c r="K2793" t="n">
        <v>0</v>
      </c>
      <c r="L2793" t="n">
        <v>0</v>
      </c>
      <c r="M2793" t="inlineStr">
        <is>
          <t>neu</t>
        </is>
      </c>
      <c r="N2793" t="n">
        <v>0</v>
      </c>
      <c r="O2793" t="n">
        <v>294104</v>
      </c>
      <c r="P2793" t="n">
        <v>74</v>
      </c>
      <c r="Q2793" t="n">
        <v>12.59219522048262</v>
      </c>
      <c r="R2793" t="n">
        <v>1.008939761953185</v>
      </c>
      <c r="S2793"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794">
      <c r="A2794" t="inlineStr">
        <is>
          <t>@kunuzofficial</t>
        </is>
      </c>
      <c r="B2794" t="n">
        <v>173895</v>
      </c>
      <c r="C2794" t="inlineStr">
        <is>
          <t>2026-09-07 04:59:57</t>
        </is>
      </c>
      <c r="D2794" t="inlineStr">
        <is>
          <t>non_economic</t>
        </is>
      </c>
      <c r="E2794" t="inlineStr"/>
      <c r="F2794" t="n">
        <v>0</v>
      </c>
      <c r="G2794" t="n">
        <v>0</v>
      </c>
      <c r="H2794" t="n">
        <v>0</v>
      </c>
      <c r="I2794" t="n">
        <v>0</v>
      </c>
      <c r="J2794" t="inlineStr"/>
      <c r="K2794" t="n">
        <v>0</v>
      </c>
      <c r="L2794" t="n">
        <v>0</v>
      </c>
      <c r="M2794" t="inlineStr">
        <is>
          <t>neu</t>
        </is>
      </c>
      <c r="N2794" t="n">
        <v>0</v>
      </c>
      <c r="O2794" t="n">
        <v>291204</v>
      </c>
      <c r="P2794" t="n">
        <v>354</v>
      </c>
      <c r="Q2794" t="n">
        <v>12.58421109165045</v>
      </c>
      <c r="R2794" t="n">
        <v>1.008300039895014</v>
      </c>
      <c r="S2794"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795">
      <c r="A2795" t="inlineStr">
        <is>
          <t>@kunuzofficial</t>
        </is>
      </c>
      <c r="B2795" t="n">
        <v>173897</v>
      </c>
      <c r="C2795" t="inlineStr">
        <is>
          <t>2026-09-07 06:05:54</t>
        </is>
      </c>
      <c r="D2795" t="inlineStr">
        <is>
          <t>non_economic</t>
        </is>
      </c>
      <c r="E2795" t="inlineStr"/>
      <c r="F2795" t="n">
        <v>0</v>
      </c>
      <c r="G2795" t="n">
        <v>0</v>
      </c>
      <c r="H2795" t="n">
        <v>0</v>
      </c>
      <c r="I2795" t="n">
        <v>0</v>
      </c>
      <c r="J2795" t="inlineStr"/>
      <c r="K2795" t="n">
        <v>0</v>
      </c>
      <c r="L2795" t="n">
        <v>0</v>
      </c>
      <c r="M2795" t="inlineStr">
        <is>
          <t>neu</t>
        </is>
      </c>
      <c r="N2795" t="n">
        <v>0</v>
      </c>
      <c r="O2795" t="n">
        <v>291822</v>
      </c>
      <c r="P2795" t="n">
        <v>518</v>
      </c>
      <c r="Q2795" t="n">
        <v>12.58744654350259</v>
      </c>
      <c r="R2795" t="n">
        <v>1.008559277936066</v>
      </c>
      <c r="S2795"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796">
      <c r="A2796" t="inlineStr">
        <is>
          <t>@kunuzofficial</t>
        </is>
      </c>
      <c r="B2796" t="n">
        <v>173898</v>
      </c>
      <c r="C2796" t="inlineStr">
        <is>
          <t>2026-09-07 06:26:17</t>
        </is>
      </c>
      <c r="D2796" t="inlineStr">
        <is>
          <t>non_economic</t>
        </is>
      </c>
      <c r="E2796" t="inlineStr"/>
      <c r="F2796" t="n">
        <v>0</v>
      </c>
      <c r="G2796" t="n">
        <v>0</v>
      </c>
      <c r="H2796" t="n">
        <v>0</v>
      </c>
      <c r="I2796" t="n">
        <v>0</v>
      </c>
      <c r="J2796" t="inlineStr"/>
      <c r="K2796" t="n">
        <v>0</v>
      </c>
      <c r="L2796" t="n">
        <v>0</v>
      </c>
      <c r="M2796" t="inlineStr">
        <is>
          <t>neu</t>
        </is>
      </c>
      <c r="N2796" t="n">
        <v>0</v>
      </c>
      <c r="O2796" t="n">
        <v>271305</v>
      </c>
      <c r="P2796" t="n">
        <v>151</v>
      </c>
      <c r="Q2796" t="n">
        <v>12.51211512931389</v>
      </c>
      <c r="R2796" t="n">
        <v>1.00252340748073</v>
      </c>
      <c r="S2796"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797">
      <c r="A2797" t="inlineStr">
        <is>
          <t>@kunuzofficial</t>
        </is>
      </c>
      <c r="B2797" t="n">
        <v>173899</v>
      </c>
      <c r="C2797" t="inlineStr">
        <is>
          <t>2026-09-07 06:40:04</t>
        </is>
      </c>
      <c r="D2797" t="inlineStr">
        <is>
          <t>non_economic</t>
        </is>
      </c>
      <c r="E2797" t="inlineStr"/>
      <c r="F2797" t="n">
        <v>0</v>
      </c>
      <c r="G2797" t="n">
        <v>0</v>
      </c>
      <c r="H2797" t="n">
        <v>0</v>
      </c>
      <c r="I2797" t="n">
        <v>0</v>
      </c>
      <c r="J2797" t="inlineStr"/>
      <c r="K2797" t="n">
        <v>0</v>
      </c>
      <c r="L2797" t="n">
        <v>0</v>
      </c>
      <c r="M2797" t="inlineStr">
        <is>
          <t>neu</t>
        </is>
      </c>
      <c r="N2797" t="n">
        <v>0</v>
      </c>
      <c r="O2797" t="n">
        <v>323752</v>
      </c>
      <c r="P2797" t="n">
        <v>872</v>
      </c>
      <c r="Q2797" t="n">
        <v>12.69310852399843</v>
      </c>
      <c r="R2797" t="n">
        <v>1.017025361218794</v>
      </c>
      <c r="S2797"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798">
      <c r="A2798" t="inlineStr">
        <is>
          <t>@kunuzofficial</t>
        </is>
      </c>
      <c r="B2798" t="n">
        <v>173900</v>
      </c>
      <c r="C2798" t="inlineStr">
        <is>
          <t>2026-09-07 07:10:12</t>
        </is>
      </c>
      <c r="D2798" t="inlineStr">
        <is>
          <t>non_economic</t>
        </is>
      </c>
      <c r="E2798" t="inlineStr"/>
      <c r="F2798" t="n">
        <v>0</v>
      </c>
      <c r="G2798" t="n">
        <v>0</v>
      </c>
      <c r="H2798" t="n">
        <v>0</v>
      </c>
      <c r="I2798" t="n">
        <v>0</v>
      </c>
      <c r="J2798" t="inlineStr"/>
      <c r="K2798" t="n">
        <v>0</v>
      </c>
      <c r="L2798" t="n">
        <v>0</v>
      </c>
      <c r="M2798" t="inlineStr">
        <is>
          <t>neu</t>
        </is>
      </c>
      <c r="N2798" t="n">
        <v>0</v>
      </c>
      <c r="O2798" t="n">
        <v>268102</v>
      </c>
      <c r="P2798" t="n">
        <v>35</v>
      </c>
      <c r="Q2798" t="n">
        <v>12.4993875736211</v>
      </c>
      <c r="R2798" t="n">
        <v>1.001503622067139</v>
      </c>
      <c r="S2798"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799">
      <c r="A2799" t="inlineStr">
        <is>
          <t>@kunuzofficial</t>
        </is>
      </c>
      <c r="B2799" t="n">
        <v>173901</v>
      </c>
      <c r="C2799" t="inlineStr">
        <is>
          <t>2026-09-07 07:40:12</t>
        </is>
      </c>
      <c r="D2799" t="inlineStr">
        <is>
          <t>non_economic</t>
        </is>
      </c>
      <c r="E2799" t="inlineStr"/>
      <c r="F2799" t="n">
        <v>0</v>
      </c>
      <c r="G2799" t="n">
        <v>0</v>
      </c>
      <c r="H2799" t="n">
        <v>0</v>
      </c>
      <c r="I2799" t="n">
        <v>0</v>
      </c>
      <c r="J2799" t="inlineStr"/>
      <c r="K2799" t="n">
        <v>0</v>
      </c>
      <c r="L2799" t="n">
        <v>0</v>
      </c>
      <c r="M2799" t="inlineStr">
        <is>
          <t>neu</t>
        </is>
      </c>
      <c r="N2799" t="n">
        <v>0</v>
      </c>
      <c r="O2799" t="n">
        <v>287604</v>
      </c>
      <c r="P2799" t="n">
        <v>657</v>
      </c>
      <c r="Q2799" t="n">
        <v>12.57390165099307</v>
      </c>
      <c r="R2799" t="n">
        <v>1.007474004051335</v>
      </c>
      <c r="S2799"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800">
      <c r="A2800" t="inlineStr">
        <is>
          <t>@kunuzofficial</t>
        </is>
      </c>
      <c r="B2800" t="n">
        <v>173902</v>
      </c>
      <c r="C2800" t="inlineStr">
        <is>
          <t>2026-09-07 08:14:16</t>
        </is>
      </c>
      <c r="D2800" t="inlineStr">
        <is>
          <t>non_economic</t>
        </is>
      </c>
      <c r="E2800" t="inlineStr"/>
      <c r="F2800" t="n">
        <v>0</v>
      </c>
      <c r="G2800" t="n">
        <v>0</v>
      </c>
      <c r="H2800" t="n">
        <v>0</v>
      </c>
      <c r="I2800" t="n">
        <v>0</v>
      </c>
      <c r="J2800" t="inlineStr"/>
      <c r="K2800" t="n">
        <v>0</v>
      </c>
      <c r="L2800" t="n">
        <v>0</v>
      </c>
      <c r="M2800" t="inlineStr">
        <is>
          <t>neu</t>
        </is>
      </c>
      <c r="N2800" t="n">
        <v>0</v>
      </c>
      <c r="O2800" t="n">
        <v>278032</v>
      </c>
      <c r="P2800" t="n">
        <v>700</v>
      </c>
      <c r="Q2800" t="n">
        <v>12.54051782906675</v>
      </c>
      <c r="R2800" t="n">
        <v>1.004799151513103</v>
      </c>
      <c r="S2800"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801">
      <c r="A2801" t="inlineStr">
        <is>
          <t>@kunuzofficial</t>
        </is>
      </c>
      <c r="B2801" t="n">
        <v>173904</v>
      </c>
      <c r="C2801" t="inlineStr">
        <is>
          <t>2026-09-07 09:15:01</t>
        </is>
      </c>
      <c r="D2801" t="inlineStr">
        <is>
          <t>non_economic</t>
        </is>
      </c>
      <c r="E2801" t="inlineStr"/>
      <c r="F2801" t="n">
        <v>0</v>
      </c>
      <c r="G2801" t="n">
        <v>0</v>
      </c>
      <c r="H2801" t="n">
        <v>0</v>
      </c>
      <c r="I2801" t="n">
        <v>0</v>
      </c>
      <c r="J2801" t="inlineStr"/>
      <c r="K2801" t="n">
        <v>0</v>
      </c>
      <c r="L2801" t="n">
        <v>0</v>
      </c>
      <c r="M2801" t="inlineStr">
        <is>
          <t>neu</t>
        </is>
      </c>
      <c r="N2801" t="n">
        <v>0</v>
      </c>
      <c r="O2801" t="n">
        <v>267419</v>
      </c>
      <c r="P2801" t="n">
        <v>115</v>
      </c>
      <c r="Q2801" t="n">
        <v>12.49743543582153</v>
      </c>
      <c r="R2801" t="n">
        <v>1.001347208557635</v>
      </c>
      <c r="S2801"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802">
      <c r="A2802" t="inlineStr">
        <is>
          <t>@kunuzofficial</t>
        </is>
      </c>
      <c r="B2802" t="n">
        <v>173906</v>
      </c>
      <c r="C2802" t="inlineStr">
        <is>
          <t>2026-09-07 09:39:01</t>
        </is>
      </c>
      <c r="D2802" t="inlineStr">
        <is>
          <t>non_economic</t>
        </is>
      </c>
      <c r="E2802" t="inlineStr"/>
      <c r="F2802" t="n">
        <v>0</v>
      </c>
      <c r="G2802" t="n">
        <v>0</v>
      </c>
      <c r="H2802" t="n">
        <v>0</v>
      </c>
      <c r="I2802" t="n">
        <v>0</v>
      </c>
      <c r="J2802" t="inlineStr"/>
      <c r="K2802" t="n">
        <v>0</v>
      </c>
      <c r="L2802" t="n">
        <v>0</v>
      </c>
      <c r="M2802" t="inlineStr">
        <is>
          <t>neu</t>
        </is>
      </c>
      <c r="N2802" t="n">
        <v>0</v>
      </c>
      <c r="O2802" t="n">
        <v>260931</v>
      </c>
      <c r="P2802" t="n">
        <v>251</v>
      </c>
      <c r="Q2802" t="n">
        <v>12.47393714057402</v>
      </c>
      <c r="R2802" t="n">
        <v>0.999464426088161</v>
      </c>
      <c r="S2802"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803">
      <c r="A2803" t="inlineStr">
        <is>
          <t>@kunuzofficial</t>
        </is>
      </c>
      <c r="B2803" t="n">
        <v>173908</v>
      </c>
      <c r="C2803" t="inlineStr">
        <is>
          <t>2026-09-07 10:08:47</t>
        </is>
      </c>
      <c r="D2803" t="inlineStr">
        <is>
          <t>non_economic</t>
        </is>
      </c>
      <c r="E2803" t="inlineStr"/>
      <c r="F2803" t="n">
        <v>0</v>
      </c>
      <c r="G2803" t="n">
        <v>0</v>
      </c>
      <c r="H2803" t="n">
        <v>0</v>
      </c>
      <c r="I2803" t="n">
        <v>0</v>
      </c>
      <c r="J2803" t="inlineStr"/>
      <c r="K2803" t="n">
        <v>0</v>
      </c>
      <c r="L2803" t="n">
        <v>0</v>
      </c>
      <c r="M2803" t="inlineStr">
        <is>
          <t>neu</t>
        </is>
      </c>
      <c r="N2803" t="n">
        <v>0</v>
      </c>
      <c r="O2803" t="n">
        <v>262855</v>
      </c>
      <c r="P2803" t="n">
        <v>37</v>
      </c>
      <c r="Q2803" t="n">
        <v>12.47964311603731</v>
      </c>
      <c r="R2803" t="n">
        <v>0.9999216128951341</v>
      </c>
      <c r="S2803"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804">
      <c r="A2804" t="inlineStr">
        <is>
          <t>@kunuzofficial</t>
        </is>
      </c>
      <c r="B2804" t="n">
        <v>173911</v>
      </c>
      <c r="C2804" t="inlineStr">
        <is>
          <t>2026-09-07 11:40:25</t>
        </is>
      </c>
      <c r="D2804" t="inlineStr">
        <is>
          <t>non_economic</t>
        </is>
      </c>
      <c r="E2804" t="inlineStr"/>
      <c r="F2804" t="n">
        <v>0</v>
      </c>
      <c r="G2804" t="n">
        <v>0</v>
      </c>
      <c r="H2804" t="n">
        <v>0</v>
      </c>
      <c r="I2804" t="n">
        <v>1</v>
      </c>
      <c r="J2804" t="inlineStr"/>
      <c r="K2804" t="n">
        <v>0</v>
      </c>
      <c r="L2804" t="n">
        <v>0</v>
      </c>
      <c r="M2804" t="inlineStr">
        <is>
          <t>neu</t>
        </is>
      </c>
      <c r="N2804" t="n">
        <v>0</v>
      </c>
      <c r="O2804" t="n">
        <v>280669</v>
      </c>
      <c r="P2804" t="n">
        <v>54</v>
      </c>
      <c r="Q2804" t="n">
        <v>12.54531960048611</v>
      </c>
      <c r="R2804" t="n">
        <v>1.005183889680513</v>
      </c>
      <c r="S2804"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805">
      <c r="A2805" t="inlineStr">
        <is>
          <t>@kunuzofficial</t>
        </is>
      </c>
      <c r="B2805" t="n">
        <v>173913</v>
      </c>
      <c r="C2805" t="inlineStr">
        <is>
          <t>2026-09-07 13:20:23</t>
        </is>
      </c>
      <c r="D2805" t="inlineStr">
        <is>
          <t>non_economic</t>
        </is>
      </c>
      <c r="E2805" t="inlineStr"/>
      <c r="F2805" t="n">
        <v>0</v>
      </c>
      <c r="G2805" t="n">
        <v>0</v>
      </c>
      <c r="H2805" t="n">
        <v>0</v>
      </c>
      <c r="I2805" t="n">
        <v>0</v>
      </c>
      <c r="J2805" t="inlineStr"/>
      <c r="K2805" t="n">
        <v>0</v>
      </c>
      <c r="L2805" t="n">
        <v>0</v>
      </c>
      <c r="M2805" t="inlineStr">
        <is>
          <t>neu</t>
        </is>
      </c>
      <c r="N2805" t="n">
        <v>0</v>
      </c>
      <c r="O2805" t="n">
        <v>278941</v>
      </c>
      <c r="P2805" t="n">
        <v>206</v>
      </c>
      <c r="Q2805" t="n">
        <v>12.5402350737395</v>
      </c>
      <c r="R2805" t="n">
        <v>1.004776495964361</v>
      </c>
      <c r="S2805"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806">
      <c r="A2806" t="inlineStr">
        <is>
          <t>@kunuzofficial</t>
        </is>
      </c>
      <c r="B2806" t="n">
        <v>173914</v>
      </c>
      <c r="C2806" t="inlineStr">
        <is>
          <t>2026-09-07 14:10:22</t>
        </is>
      </c>
      <c r="D2806" t="inlineStr">
        <is>
          <t>non_economic</t>
        </is>
      </c>
      <c r="E2806" t="inlineStr"/>
      <c r="F2806" t="n">
        <v>0</v>
      </c>
      <c r="G2806" t="n">
        <v>0</v>
      </c>
      <c r="H2806" t="n">
        <v>0</v>
      </c>
      <c r="I2806" t="n">
        <v>0</v>
      </c>
      <c r="J2806" t="inlineStr"/>
      <c r="K2806" t="n">
        <v>0</v>
      </c>
      <c r="L2806" t="n">
        <v>0</v>
      </c>
      <c r="M2806" t="inlineStr">
        <is>
          <t>neu</t>
        </is>
      </c>
      <c r="N2806" t="n">
        <v>0</v>
      </c>
      <c r="O2806" t="n">
        <v>309020</v>
      </c>
      <c r="P2806" t="n">
        <v>1212</v>
      </c>
      <c r="Q2806" t="n">
        <v>12.64897803661218</v>
      </c>
      <c r="R2806" t="n">
        <v>1.013489440542634</v>
      </c>
      <c r="S2806"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807">
      <c r="A2807" t="inlineStr">
        <is>
          <t>@kunuzofficial</t>
        </is>
      </c>
      <c r="B2807" t="n">
        <v>173915</v>
      </c>
      <c r="C2807" t="inlineStr">
        <is>
          <t>2026-09-07 15:03:47</t>
        </is>
      </c>
      <c r="D2807" t="inlineStr">
        <is>
          <t>non_economic</t>
        </is>
      </c>
      <c r="E2807" t="inlineStr"/>
      <c r="F2807" t="n">
        <v>0</v>
      </c>
      <c r="G2807" t="n">
        <v>0</v>
      </c>
      <c r="H2807" t="n">
        <v>0</v>
      </c>
      <c r="I2807" t="n">
        <v>0</v>
      </c>
      <c r="J2807" t="inlineStr"/>
      <c r="K2807" t="n">
        <v>0</v>
      </c>
      <c r="L2807" t="n">
        <v>0</v>
      </c>
      <c r="M2807" t="inlineStr">
        <is>
          <t>neu</t>
        </is>
      </c>
      <c r="N2807" t="n">
        <v>0</v>
      </c>
      <c r="O2807" t="n">
        <v>291706</v>
      </c>
      <c r="P2807" t="n">
        <v>78</v>
      </c>
      <c r="Q2807" t="n">
        <v>12.58403979306975</v>
      </c>
      <c r="R2807" t="n">
        <v>1.00828631473064</v>
      </c>
      <c r="S2807"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808">
      <c r="A2808" t="inlineStr">
        <is>
          <t>@kunuzofficial</t>
        </is>
      </c>
      <c r="B2808" t="n">
        <v>173916</v>
      </c>
      <c r="C2808" t="inlineStr">
        <is>
          <t>2026-09-07 15:33:26</t>
        </is>
      </c>
      <c r="D2808" t="inlineStr">
        <is>
          <t>non_economic</t>
        </is>
      </c>
      <c r="E2808" t="inlineStr"/>
      <c r="F2808" t="n">
        <v>0</v>
      </c>
      <c r="G2808" t="n">
        <v>0</v>
      </c>
      <c r="H2808" t="n">
        <v>0</v>
      </c>
      <c r="I2808" t="n">
        <v>1</v>
      </c>
      <c r="J2808" t="inlineStr"/>
      <c r="K2808" t="n">
        <v>0</v>
      </c>
      <c r="L2808" t="n">
        <v>0</v>
      </c>
      <c r="M2808" t="inlineStr">
        <is>
          <t>neu</t>
        </is>
      </c>
      <c r="N2808" t="n">
        <v>0</v>
      </c>
      <c r="O2808" t="n">
        <v>286489</v>
      </c>
      <c r="P2808" t="n">
        <v>33</v>
      </c>
      <c r="Q2808" t="n">
        <v>12.56568925851482</v>
      </c>
      <c r="R2808" t="n">
        <v>1.006815992547622</v>
      </c>
      <c r="S2808"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809">
      <c r="A2809" t="inlineStr">
        <is>
          <t>@kunuzofficial</t>
        </is>
      </c>
      <c r="B2809" t="n">
        <v>173917</v>
      </c>
      <c r="C2809" t="inlineStr">
        <is>
          <t>2026-09-07 16:05:05</t>
        </is>
      </c>
      <c r="D2809" t="inlineStr">
        <is>
          <t>non_economic</t>
        </is>
      </c>
      <c r="E2809" t="inlineStr"/>
      <c r="F2809" t="n">
        <v>0</v>
      </c>
      <c r="G2809" t="n">
        <v>0</v>
      </c>
      <c r="H2809" t="n">
        <v>0</v>
      </c>
      <c r="I2809" t="n">
        <v>0</v>
      </c>
      <c r="J2809" t="inlineStr"/>
      <c r="K2809" t="n">
        <v>0</v>
      </c>
      <c r="L2809" t="n">
        <v>0</v>
      </c>
      <c r="M2809" t="inlineStr">
        <is>
          <t>neu</t>
        </is>
      </c>
      <c r="N2809" t="n">
        <v>0</v>
      </c>
      <c r="O2809" t="n">
        <v>303755</v>
      </c>
      <c r="P2809" t="n">
        <v>384</v>
      </c>
      <c r="Q2809" t="n">
        <v>12.62650518076012</v>
      </c>
      <c r="R2809" t="n">
        <v>1.01168882060014</v>
      </c>
      <c r="S2809"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810">
      <c r="A2810" t="inlineStr">
        <is>
          <t>@kunuzofficial</t>
        </is>
      </c>
      <c r="B2810" t="n">
        <v>173921</v>
      </c>
      <c r="C2810" t="inlineStr">
        <is>
          <t>2026-09-08 04:22:57</t>
        </is>
      </c>
      <c r="D2810" t="inlineStr">
        <is>
          <t>non_economic</t>
        </is>
      </c>
      <c r="E2810" t="inlineStr"/>
      <c r="F2810" t="n">
        <v>0</v>
      </c>
      <c r="G2810" t="n">
        <v>0</v>
      </c>
      <c r="H2810" t="n">
        <v>0</v>
      </c>
      <c r="I2810" t="n">
        <v>0</v>
      </c>
      <c r="J2810" t="inlineStr"/>
      <c r="K2810" t="n">
        <v>0</v>
      </c>
      <c r="L2810" t="n">
        <v>0</v>
      </c>
      <c r="M2810" t="inlineStr">
        <is>
          <t>neu</t>
        </is>
      </c>
      <c r="N2810" t="n">
        <v>0</v>
      </c>
      <c r="O2810" t="n">
        <v>271657</v>
      </c>
      <c r="P2810" t="n">
        <v>54</v>
      </c>
      <c r="Q2810" t="n">
        <v>12.51269668089513</v>
      </c>
      <c r="R2810" t="n">
        <v>1.00257000384488</v>
      </c>
      <c r="S2810"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811">
      <c r="A2811" t="inlineStr">
        <is>
          <t>@kunuzofficial</t>
        </is>
      </c>
      <c r="B2811" t="n">
        <v>173922</v>
      </c>
      <c r="C2811" t="inlineStr">
        <is>
          <t>2026-09-08 05:14:57</t>
        </is>
      </c>
      <c r="D2811" t="inlineStr">
        <is>
          <t>non_economic</t>
        </is>
      </c>
      <c r="E2811" t="inlineStr"/>
      <c r="F2811" t="n">
        <v>0</v>
      </c>
      <c r="G2811" t="n">
        <v>0</v>
      </c>
      <c r="H2811" t="n">
        <v>0</v>
      </c>
      <c r="I2811" t="n">
        <v>0</v>
      </c>
      <c r="J2811" t="inlineStr"/>
      <c r="K2811" t="n">
        <v>0</v>
      </c>
      <c r="L2811" t="n">
        <v>0</v>
      </c>
      <c r="M2811" t="inlineStr">
        <is>
          <t>neu</t>
        </is>
      </c>
      <c r="N2811" t="n">
        <v>0</v>
      </c>
      <c r="O2811" t="n">
        <v>279597</v>
      </c>
      <c r="P2811" t="n">
        <v>804</v>
      </c>
      <c r="Q2811" t="n">
        <v>12.54684277581761</v>
      </c>
      <c r="R2811" t="n">
        <v>1.005305932908836</v>
      </c>
      <c r="S2811"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812">
      <c r="A2812" t="inlineStr">
        <is>
          <t>@kunuzofficial</t>
        </is>
      </c>
      <c r="B2812" t="n">
        <v>173923</v>
      </c>
      <c r="C2812" t="inlineStr">
        <is>
          <t>2026-09-08 06:13:48</t>
        </is>
      </c>
      <c r="D2812" t="inlineStr">
        <is>
          <t>non_economic</t>
        </is>
      </c>
      <c r="E2812" t="inlineStr"/>
      <c r="F2812" t="n">
        <v>0</v>
      </c>
      <c r="G2812" t="n">
        <v>0</v>
      </c>
      <c r="H2812" t="n">
        <v>0</v>
      </c>
      <c r="I2812" t="n">
        <v>0</v>
      </c>
      <c r="J2812" t="inlineStr"/>
      <c r="K2812" t="n">
        <v>0</v>
      </c>
      <c r="L2812" t="n">
        <v>0</v>
      </c>
      <c r="M2812" t="inlineStr">
        <is>
          <t>neu</t>
        </is>
      </c>
      <c r="N2812" t="n">
        <v>0</v>
      </c>
      <c r="O2812" t="n">
        <v>285706</v>
      </c>
      <c r="P2812" t="n">
        <v>790</v>
      </c>
      <c r="Q2812" t="n">
        <v>12.56823699507484</v>
      </c>
      <c r="R2812" t="n">
        <v>1.007020127940489</v>
      </c>
      <c r="S2812"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813">
      <c r="A2813" t="inlineStr">
        <is>
          <t>@kunuzofficial</t>
        </is>
      </c>
      <c r="B2813" t="n">
        <v>173924</v>
      </c>
      <c r="C2813" t="inlineStr">
        <is>
          <t>2026-09-08 07:02:46</t>
        </is>
      </c>
      <c r="D2813" t="inlineStr">
        <is>
          <t>non_economic</t>
        </is>
      </c>
      <c r="E2813" t="inlineStr"/>
      <c r="F2813" t="n">
        <v>0</v>
      </c>
      <c r="G2813" t="n">
        <v>0</v>
      </c>
      <c r="H2813" t="n">
        <v>0</v>
      </c>
      <c r="I2813" t="n">
        <v>0</v>
      </c>
      <c r="J2813" t="inlineStr"/>
      <c r="K2813" t="n">
        <v>0</v>
      </c>
      <c r="L2813" t="n">
        <v>0</v>
      </c>
      <c r="M2813" t="inlineStr">
        <is>
          <t>neu</t>
        </is>
      </c>
      <c r="N2813" t="n">
        <v>0</v>
      </c>
      <c r="O2813" t="n">
        <v>270237</v>
      </c>
      <c r="P2813" t="n">
        <v>236</v>
      </c>
      <c r="Q2813" t="n">
        <v>12.50880341618347</v>
      </c>
      <c r="R2813" t="n">
        <v>1.002258059064592</v>
      </c>
      <c r="S2813"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814">
      <c r="A2814" t="inlineStr">
        <is>
          <t>@kunuzofficial</t>
        </is>
      </c>
      <c r="B2814" t="n">
        <v>173925</v>
      </c>
      <c r="C2814" t="inlineStr">
        <is>
          <t>2026-09-08 08:02:22</t>
        </is>
      </c>
      <c r="D2814" t="inlineStr">
        <is>
          <t>non_economic</t>
        </is>
      </c>
      <c r="E2814" t="inlineStr"/>
      <c r="F2814" t="n">
        <v>0</v>
      </c>
      <c r="G2814" t="n">
        <v>0</v>
      </c>
      <c r="H2814" t="n">
        <v>0</v>
      </c>
      <c r="I2814" t="n">
        <v>0</v>
      </c>
      <c r="J2814" t="inlineStr"/>
      <c r="K2814" t="n">
        <v>0</v>
      </c>
      <c r="L2814" t="n">
        <v>0</v>
      </c>
      <c r="M2814" t="inlineStr">
        <is>
          <t>neu</t>
        </is>
      </c>
      <c r="N2814" t="n">
        <v>0</v>
      </c>
      <c r="O2814" t="n">
        <v>264137</v>
      </c>
      <c r="P2814" t="n">
        <v>135</v>
      </c>
      <c r="Q2814" t="n">
        <v>12.48524864368801</v>
      </c>
      <c r="R2814" t="n">
        <v>1.000370751399938</v>
      </c>
      <c r="S2814"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815">
      <c r="A2815" t="inlineStr">
        <is>
          <t>@kunuzofficial</t>
        </is>
      </c>
      <c r="B2815" t="n">
        <v>173928</v>
      </c>
      <c r="C2815" t="inlineStr">
        <is>
          <t>2026-09-08 09:05:15</t>
        </is>
      </c>
      <c r="D2815" t="inlineStr">
        <is>
          <t>non_economic</t>
        </is>
      </c>
      <c r="E2815" t="inlineStr"/>
      <c r="F2815" t="n">
        <v>0</v>
      </c>
      <c r="G2815" t="n">
        <v>0</v>
      </c>
      <c r="H2815" t="n">
        <v>0</v>
      </c>
      <c r="I2815" t="n">
        <v>0</v>
      </c>
      <c r="J2815" t="inlineStr"/>
      <c r="K2815" t="n">
        <v>0</v>
      </c>
      <c r="L2815" t="n">
        <v>0</v>
      </c>
      <c r="M2815" t="inlineStr">
        <is>
          <t>neu</t>
        </is>
      </c>
      <c r="N2815" t="n">
        <v>0</v>
      </c>
      <c r="O2815" t="n">
        <v>256954</v>
      </c>
      <c r="P2815" t="n">
        <v>53</v>
      </c>
      <c r="Q2815" t="n">
        <v>12.45706868979894</v>
      </c>
      <c r="R2815" t="n">
        <v>0.9981128547051307</v>
      </c>
      <c r="S2815"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816">
      <c r="A2816" t="inlineStr">
        <is>
          <t>@kunuzofficial</t>
        </is>
      </c>
      <c r="B2816" t="n">
        <v>173929</v>
      </c>
      <c r="C2816" t="inlineStr">
        <is>
          <t>2026-09-08 09:30:01</t>
        </is>
      </c>
      <c r="D2816" t="inlineStr">
        <is>
          <t>non_economic</t>
        </is>
      </c>
      <c r="E2816" t="inlineStr"/>
      <c r="F2816" t="n">
        <v>0</v>
      </c>
      <c r="G2816" t="n">
        <v>0</v>
      </c>
      <c r="H2816" t="n">
        <v>0</v>
      </c>
      <c r="I2816" t="n">
        <v>1</v>
      </c>
      <c r="J2816" t="inlineStr"/>
      <c r="K2816" t="n">
        <v>0</v>
      </c>
      <c r="L2816" t="n">
        <v>0</v>
      </c>
      <c r="M2816" t="inlineStr">
        <is>
          <t>neu</t>
        </is>
      </c>
      <c r="N2816" t="n">
        <v>0</v>
      </c>
      <c r="O2816" t="n">
        <v>256275</v>
      </c>
      <c r="P2816" t="n">
        <v>77</v>
      </c>
      <c r="Q2816" t="n">
        <v>12.45461100186433</v>
      </c>
      <c r="R2816" t="n">
        <v>0.9979159343877211</v>
      </c>
      <c r="S2816"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817">
      <c r="A2817" t="inlineStr">
        <is>
          <t>@kunuzofficial</t>
        </is>
      </c>
      <c r="B2817" t="n">
        <v>173930</v>
      </c>
      <c r="C2817" t="inlineStr">
        <is>
          <t>2026-09-08 09:51:41</t>
        </is>
      </c>
      <c r="D2817" t="inlineStr">
        <is>
          <t>non_economic</t>
        </is>
      </c>
      <c r="E2817" t="inlineStr"/>
      <c r="F2817" t="n">
        <v>0</v>
      </c>
      <c r="G2817" t="n">
        <v>0</v>
      </c>
      <c r="H2817" t="n">
        <v>0</v>
      </c>
      <c r="I2817" t="n">
        <v>0</v>
      </c>
      <c r="J2817" t="inlineStr"/>
      <c r="K2817" t="n">
        <v>0</v>
      </c>
      <c r="L2817" t="n">
        <v>0</v>
      </c>
      <c r="M2817" t="inlineStr">
        <is>
          <t>neu</t>
        </is>
      </c>
      <c r="N2817" t="n">
        <v>0</v>
      </c>
      <c r="O2817" t="n">
        <v>271026</v>
      </c>
      <c r="P2817" t="n">
        <v>242</v>
      </c>
      <c r="Q2817" t="n">
        <v>12.51175793318917</v>
      </c>
      <c r="R2817" t="n">
        <v>1.0024947874215</v>
      </c>
      <c r="S2817"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818">
      <c r="A2818" t="inlineStr">
        <is>
          <t>@kunuzofficial</t>
        </is>
      </c>
      <c r="B2818" t="n">
        <v>173934</v>
      </c>
      <c r="C2818" t="inlineStr">
        <is>
          <t>2026-09-08 11:29:01</t>
        </is>
      </c>
      <c r="D2818" t="inlineStr">
        <is>
          <t>non_economic</t>
        </is>
      </c>
      <c r="E2818" t="inlineStr"/>
      <c r="F2818" t="n">
        <v>0</v>
      </c>
      <c r="G2818" t="n">
        <v>0</v>
      </c>
      <c r="H2818" t="n">
        <v>0</v>
      </c>
      <c r="I2818" t="n">
        <v>0</v>
      </c>
      <c r="J2818" t="inlineStr"/>
      <c r="K2818" t="n">
        <v>0</v>
      </c>
      <c r="L2818" t="n">
        <v>0</v>
      </c>
      <c r="M2818" t="inlineStr">
        <is>
          <t>neu</t>
        </is>
      </c>
      <c r="N2818" t="n">
        <v>0</v>
      </c>
      <c r="O2818" t="n">
        <v>256899</v>
      </c>
      <c r="P2818" t="n">
        <v>247</v>
      </c>
      <c r="Q2818" t="n">
        <v>12.45836326384917</v>
      </c>
      <c r="R2818" t="n">
        <v>0.9982165814351571</v>
      </c>
      <c r="S2818"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819">
      <c r="A2819" t="inlineStr">
        <is>
          <t>@kunuzofficial</t>
        </is>
      </c>
      <c r="B2819" t="n">
        <v>173936</v>
      </c>
      <c r="C2819" t="inlineStr">
        <is>
          <t>2026-09-08 12:30:46</t>
        </is>
      </c>
      <c r="D2819" t="inlineStr">
        <is>
          <t>non_economic</t>
        </is>
      </c>
      <c r="E2819" t="inlineStr"/>
      <c r="F2819" t="n">
        <v>0</v>
      </c>
      <c r="G2819" t="n">
        <v>0</v>
      </c>
      <c r="H2819" t="n">
        <v>0</v>
      </c>
      <c r="I2819" t="n">
        <v>0</v>
      </c>
      <c r="J2819" t="inlineStr"/>
      <c r="K2819" t="n">
        <v>0</v>
      </c>
      <c r="L2819" t="n">
        <v>0</v>
      </c>
      <c r="M2819" t="inlineStr">
        <is>
          <t>neu</t>
        </is>
      </c>
      <c r="N2819" t="n">
        <v>0</v>
      </c>
      <c r="O2819" t="n">
        <v>242965</v>
      </c>
      <c r="P2819" t="n">
        <v>38</v>
      </c>
      <c r="Q2819" t="n">
        <v>12.40098954689383</v>
      </c>
      <c r="R2819" t="n">
        <v>0.9936195573806754</v>
      </c>
      <c r="S2819"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820">
      <c r="A2820" t="inlineStr">
        <is>
          <t>@kunuzofficial</t>
        </is>
      </c>
      <c r="B2820" t="n">
        <v>173940</v>
      </c>
      <c r="C2820" t="inlineStr">
        <is>
          <t>2026-09-08 13:59:45</t>
        </is>
      </c>
      <c r="D2820" t="inlineStr">
        <is>
          <t>non_economic</t>
        </is>
      </c>
      <c r="E2820" t="inlineStr"/>
      <c r="F2820" t="n">
        <v>0</v>
      </c>
      <c r="G2820" t="n">
        <v>0</v>
      </c>
      <c r="H2820" t="n">
        <v>0</v>
      </c>
      <c r="I2820" t="n">
        <v>0</v>
      </c>
      <c r="J2820" t="inlineStr"/>
      <c r="K2820" t="n">
        <v>0</v>
      </c>
      <c r="L2820" t="n">
        <v>0</v>
      </c>
      <c r="M2820" t="inlineStr">
        <is>
          <t>neu</t>
        </is>
      </c>
      <c r="N2820" t="n">
        <v>0</v>
      </c>
      <c r="O2820" t="n">
        <v>251648</v>
      </c>
      <c r="P2820" t="n">
        <v>90</v>
      </c>
      <c r="Q2820" t="n">
        <v>12.43650556473119</v>
      </c>
      <c r="R2820" t="n">
        <v>0.9964652504433166</v>
      </c>
      <c r="S2820"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821">
      <c r="A2821" t="inlineStr">
        <is>
          <t>@kunuzofficial</t>
        </is>
      </c>
      <c r="B2821" t="n">
        <v>173942</v>
      </c>
      <c r="C2821" t="inlineStr">
        <is>
          <t>2026-09-08 14:49:52</t>
        </is>
      </c>
      <c r="D2821" t="inlineStr">
        <is>
          <t>non_economic</t>
        </is>
      </c>
      <c r="E2821" t="inlineStr"/>
      <c r="F2821" t="n">
        <v>0</v>
      </c>
      <c r="G2821" t="n">
        <v>0</v>
      </c>
      <c r="H2821" t="n">
        <v>0</v>
      </c>
      <c r="I2821" t="n">
        <v>0</v>
      </c>
      <c r="J2821" t="inlineStr"/>
      <c r="K2821" t="n">
        <v>0</v>
      </c>
      <c r="L2821" t="n">
        <v>0</v>
      </c>
      <c r="M2821" t="inlineStr">
        <is>
          <t>neu</t>
        </is>
      </c>
      <c r="N2821" t="n">
        <v>0</v>
      </c>
      <c r="O2821" t="n">
        <v>262220</v>
      </c>
      <c r="P2821" t="n">
        <v>91</v>
      </c>
      <c r="Q2821" t="n">
        <v>12.47763676891354</v>
      </c>
      <c r="R2821" t="n">
        <v>0.9997608559060629</v>
      </c>
      <c r="S2821"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822">
      <c r="A2822" t="inlineStr">
        <is>
          <t>@kunuzofficial</t>
        </is>
      </c>
      <c r="B2822" t="n">
        <v>173943</v>
      </c>
      <c r="C2822" t="inlineStr">
        <is>
          <t>2026-09-08 14:59:01</t>
        </is>
      </c>
      <c r="D2822" t="inlineStr">
        <is>
          <t>non_economic</t>
        </is>
      </c>
      <c r="E2822" t="inlineStr"/>
      <c r="F2822" t="n">
        <v>0</v>
      </c>
      <c r="G2822" t="n">
        <v>0</v>
      </c>
      <c r="H2822" t="n">
        <v>0</v>
      </c>
      <c r="I2822" t="n">
        <v>0</v>
      </c>
      <c r="J2822" t="inlineStr"/>
      <c r="K2822" t="n">
        <v>0</v>
      </c>
      <c r="L2822" t="n">
        <v>0</v>
      </c>
      <c r="M2822" t="inlineStr">
        <is>
          <t>neu</t>
        </is>
      </c>
      <c r="N2822" t="n">
        <v>0</v>
      </c>
      <c r="O2822" t="n">
        <v>264602</v>
      </c>
      <c r="P2822" t="n">
        <v>266</v>
      </c>
      <c r="Q2822" t="n">
        <v>12.4879944092132</v>
      </c>
      <c r="R2822" t="n">
        <v>1.000590753708261</v>
      </c>
      <c r="S2822"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823">
      <c r="A2823" t="inlineStr">
        <is>
          <t>@kunuzofficial</t>
        </is>
      </c>
      <c r="B2823" t="n">
        <v>173945</v>
      </c>
      <c r="C2823" t="inlineStr">
        <is>
          <t>2026-09-08 15:33:39</t>
        </is>
      </c>
      <c r="D2823" t="inlineStr">
        <is>
          <t>non_economic</t>
        </is>
      </c>
      <c r="E2823" t="inlineStr"/>
      <c r="F2823" t="n">
        <v>0</v>
      </c>
      <c r="G2823" t="n">
        <v>0</v>
      </c>
      <c r="H2823" t="n">
        <v>0</v>
      </c>
      <c r="I2823" t="n">
        <v>0</v>
      </c>
      <c r="J2823" t="inlineStr"/>
      <c r="K2823" t="n">
        <v>0</v>
      </c>
      <c r="L2823" t="n">
        <v>0</v>
      </c>
      <c r="M2823" t="inlineStr">
        <is>
          <t>neu</t>
        </is>
      </c>
      <c r="N2823" t="n">
        <v>0</v>
      </c>
      <c r="O2823" t="n">
        <v>286283</v>
      </c>
      <c r="P2823" t="n">
        <v>903</v>
      </c>
      <c r="Q2823" t="n">
        <v>12.57102821030013</v>
      </c>
      <c r="R2823" t="n">
        <v>1.007243771870372</v>
      </c>
      <c r="S2823"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824">
      <c r="A2824" t="inlineStr">
        <is>
          <t>@kunuzofficial</t>
        </is>
      </c>
      <c r="B2824" t="n">
        <v>173946</v>
      </c>
      <c r="C2824" t="inlineStr">
        <is>
          <t>2026-09-08 16:10:22</t>
        </is>
      </c>
      <c r="D2824" t="inlineStr">
        <is>
          <t>non_economic</t>
        </is>
      </c>
      <c r="E2824" t="inlineStr"/>
      <c r="F2824" t="n">
        <v>0</v>
      </c>
      <c r="G2824" t="n">
        <v>0</v>
      </c>
      <c r="H2824" t="n">
        <v>0</v>
      </c>
      <c r="I2824" t="n">
        <v>1</v>
      </c>
      <c r="J2824" t="inlineStr"/>
      <c r="K2824" t="n">
        <v>0</v>
      </c>
      <c r="L2824" t="n">
        <v>0</v>
      </c>
      <c r="M2824" t="inlineStr">
        <is>
          <t>neu</t>
        </is>
      </c>
      <c r="N2824" t="n">
        <v>0</v>
      </c>
      <c r="O2824" t="n">
        <v>285970</v>
      </c>
      <c r="P2824" t="n">
        <v>54</v>
      </c>
      <c r="Q2824" t="n">
        <v>12.56402327543545</v>
      </c>
      <c r="R2824" t="n">
        <v>1.006682506960551</v>
      </c>
      <c r="S2824"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825">
      <c r="A2825" t="inlineStr">
        <is>
          <t>@kunuzofficial</t>
        </is>
      </c>
      <c r="B2825" t="n">
        <v>173947</v>
      </c>
      <c r="C2825" t="inlineStr">
        <is>
          <t>2026-09-08 16:50:32</t>
        </is>
      </c>
      <c r="D2825" t="inlineStr">
        <is>
          <t>non_economic</t>
        </is>
      </c>
      <c r="E2825" t="inlineStr"/>
      <c r="F2825" t="n">
        <v>0</v>
      </c>
      <c r="G2825" t="n">
        <v>0</v>
      </c>
      <c r="H2825" t="n">
        <v>0</v>
      </c>
      <c r="I2825" t="n">
        <v>0</v>
      </c>
      <c r="J2825" t="inlineStr"/>
      <c r="K2825" t="n">
        <v>0</v>
      </c>
      <c r="L2825" t="n">
        <v>0</v>
      </c>
      <c r="M2825" t="inlineStr">
        <is>
          <t>neu</t>
        </is>
      </c>
      <c r="N2825" t="n">
        <v>0</v>
      </c>
      <c r="O2825" t="n">
        <v>295051</v>
      </c>
      <c r="P2825" t="n">
        <v>502</v>
      </c>
      <c r="Q2825" t="n">
        <v>12.59830390460137</v>
      </c>
      <c r="R2825" t="n">
        <v>1.009429215475204</v>
      </c>
      <c r="S2825"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826">
      <c r="A2826" t="inlineStr">
        <is>
          <t>@kunuzofficial</t>
        </is>
      </c>
      <c r="B2826" t="n">
        <v>173948</v>
      </c>
      <c r="C2826" t="inlineStr">
        <is>
          <t>2026-09-08 17:33:36</t>
        </is>
      </c>
      <c r="D2826" t="inlineStr">
        <is>
          <t>non_economic</t>
        </is>
      </c>
      <c r="E2826" t="inlineStr"/>
      <c r="F2826" t="n">
        <v>0</v>
      </c>
      <c r="G2826" t="n">
        <v>0</v>
      </c>
      <c r="H2826" t="n">
        <v>0</v>
      </c>
      <c r="I2826" t="n">
        <v>0</v>
      </c>
      <c r="J2826" t="inlineStr"/>
      <c r="K2826" t="n">
        <v>0</v>
      </c>
      <c r="L2826" t="n">
        <v>0</v>
      </c>
      <c r="M2826" t="inlineStr">
        <is>
          <t>neu</t>
        </is>
      </c>
      <c r="N2826" t="n">
        <v>0</v>
      </c>
      <c r="O2826" t="n">
        <v>291636</v>
      </c>
      <c r="P2826" t="n">
        <v>124</v>
      </c>
      <c r="Q2826" t="n">
        <v>12.58411516806037</v>
      </c>
      <c r="R2826" t="n">
        <v>1.008292354092622</v>
      </c>
      <c r="S2826"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827">
      <c r="A2827" t="inlineStr">
        <is>
          <t>@kunuzofficial</t>
        </is>
      </c>
      <c r="B2827" t="n">
        <v>173951</v>
      </c>
      <c r="C2827" t="inlineStr">
        <is>
          <t>2026-09-09 04:50:08</t>
        </is>
      </c>
      <c r="D2827" t="inlineStr">
        <is>
          <t>non_economic</t>
        </is>
      </c>
      <c r="E2827" t="inlineStr"/>
      <c r="F2827" t="n">
        <v>0</v>
      </c>
      <c r="G2827" t="n">
        <v>0</v>
      </c>
      <c r="H2827" t="n">
        <v>0</v>
      </c>
      <c r="I2827" t="n">
        <v>0</v>
      </c>
      <c r="J2827" t="inlineStr"/>
      <c r="K2827" t="n">
        <v>0</v>
      </c>
      <c r="L2827" t="n">
        <v>0</v>
      </c>
      <c r="M2827" t="inlineStr">
        <is>
          <t>neu</t>
        </is>
      </c>
      <c r="N2827" t="n">
        <v>0</v>
      </c>
      <c r="O2827" t="n">
        <v>278248</v>
      </c>
      <c r="P2827" t="n">
        <v>278</v>
      </c>
      <c r="Q2827" t="n">
        <v>12.53826789171056</v>
      </c>
      <c r="R2827" t="n">
        <v>1.004618877047784</v>
      </c>
      <c r="S2827"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828">
      <c r="A2828" t="inlineStr">
        <is>
          <t>@kunuzofficial</t>
        </is>
      </c>
      <c r="B2828" t="n">
        <v>173952</v>
      </c>
      <c r="C2828" t="inlineStr">
        <is>
          <t>2026-09-09 05:30:41</t>
        </is>
      </c>
      <c r="D2828" t="inlineStr">
        <is>
          <t>non_economic</t>
        </is>
      </c>
      <c r="E2828" t="inlineStr"/>
      <c r="F2828" t="n">
        <v>0</v>
      </c>
      <c r="G2828" t="n">
        <v>0</v>
      </c>
      <c r="H2828" t="n">
        <v>0</v>
      </c>
      <c r="I2828" t="n">
        <v>1</v>
      </c>
      <c r="J2828" t="inlineStr"/>
      <c r="K2828" t="n">
        <v>0</v>
      </c>
      <c r="L2828" t="n">
        <v>0</v>
      </c>
      <c r="M2828" t="inlineStr">
        <is>
          <t>neu</t>
        </is>
      </c>
      <c r="N2828" t="n">
        <v>0</v>
      </c>
      <c r="O2828" t="n">
        <v>270819</v>
      </c>
      <c r="P2828" t="n">
        <v>58</v>
      </c>
      <c r="Q2828" t="n">
        <v>12.50963790960949</v>
      </c>
      <c r="R2828" t="n">
        <v>1.002324922195591</v>
      </c>
      <c r="S2828"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829">
      <c r="A2829" t="inlineStr">
        <is>
          <t>@kunuzofficial</t>
        </is>
      </c>
      <c r="B2829" t="n">
        <v>173953</v>
      </c>
      <c r="C2829" t="inlineStr">
        <is>
          <t>2026-09-09 06:08:18</t>
        </is>
      </c>
      <c r="D2829" t="inlineStr">
        <is>
          <t>non_economic</t>
        </is>
      </c>
      <c r="E2829" t="inlineStr"/>
      <c r="F2829" t="n">
        <v>0</v>
      </c>
      <c r="G2829" t="n">
        <v>0</v>
      </c>
      <c r="H2829" t="n">
        <v>0</v>
      </c>
      <c r="I2829" t="n">
        <v>0</v>
      </c>
      <c r="J2829" t="inlineStr"/>
      <c r="K2829" t="n">
        <v>0</v>
      </c>
      <c r="L2829" t="n">
        <v>0</v>
      </c>
      <c r="M2829" t="inlineStr">
        <is>
          <t>neu</t>
        </is>
      </c>
      <c r="N2829" t="n">
        <v>0</v>
      </c>
      <c r="O2829" t="n">
        <v>269233</v>
      </c>
      <c r="P2829" t="n">
        <v>16</v>
      </c>
      <c r="Q2829" t="n">
        <v>12.50345501757991</v>
      </c>
      <c r="R2829" t="n">
        <v>1.001829522822942</v>
      </c>
      <c r="S2829"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830">
      <c r="A2830" t="inlineStr">
        <is>
          <t>@kunuzofficial</t>
        </is>
      </c>
      <c r="B2830" t="n">
        <v>173954</v>
      </c>
      <c r="C2830" t="inlineStr">
        <is>
          <t>2026-09-09 06:40:11</t>
        </is>
      </c>
      <c r="D2830" t="inlineStr">
        <is>
          <t>non_economic</t>
        </is>
      </c>
      <c r="E2830" t="inlineStr"/>
      <c r="F2830" t="n">
        <v>0</v>
      </c>
      <c r="G2830" t="n">
        <v>0</v>
      </c>
      <c r="H2830" t="n">
        <v>0</v>
      </c>
      <c r="I2830" t="n">
        <v>1</v>
      </c>
      <c r="J2830" t="inlineStr"/>
      <c r="K2830" t="n">
        <v>0</v>
      </c>
      <c r="L2830" t="n">
        <v>0</v>
      </c>
      <c r="M2830" t="inlineStr">
        <is>
          <t>neu</t>
        </is>
      </c>
      <c r="N2830" t="n">
        <v>0</v>
      </c>
      <c r="O2830" t="n">
        <v>268959</v>
      </c>
      <c r="P2830" t="n">
        <v>39</v>
      </c>
      <c r="Q2830" t="n">
        <v>12.50260791254769</v>
      </c>
      <c r="R2830" t="n">
        <v>1.00176164919689</v>
      </c>
      <c r="S2830"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831">
      <c r="A2831" t="inlineStr">
        <is>
          <t>@kunuzofficial</t>
        </is>
      </c>
      <c r="B2831" t="n">
        <v>173956</v>
      </c>
      <c r="C2831" t="inlineStr">
        <is>
          <t>2026-09-09 07:56:12</t>
        </is>
      </c>
      <c r="D2831" t="inlineStr">
        <is>
          <t>non_economic</t>
        </is>
      </c>
      <c r="E2831" t="inlineStr"/>
      <c r="F2831" t="n">
        <v>0</v>
      </c>
      <c r="G2831" t="n">
        <v>0</v>
      </c>
      <c r="H2831" t="n">
        <v>0</v>
      </c>
      <c r="I2831" t="n">
        <v>0</v>
      </c>
      <c r="J2831" t="inlineStr"/>
      <c r="K2831" t="n">
        <v>0</v>
      </c>
      <c r="L2831" t="n">
        <v>0</v>
      </c>
      <c r="M2831" t="inlineStr">
        <is>
          <t>neu</t>
        </is>
      </c>
      <c r="N2831" t="n">
        <v>0</v>
      </c>
      <c r="O2831" t="n">
        <v>275091</v>
      </c>
      <c r="P2831" t="n">
        <v>1083</v>
      </c>
      <c r="Q2831" t="n">
        <v>12.53270375962049</v>
      </c>
      <c r="R2831" t="n">
        <v>1.004173055329795</v>
      </c>
      <c r="S2831"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832">
      <c r="A2832" t="inlineStr">
        <is>
          <t>@kunuzofficial</t>
        </is>
      </c>
      <c r="B2832" t="n">
        <v>173959</v>
      </c>
      <c r="C2832" t="inlineStr">
        <is>
          <t>2026-09-09 09:35:14</t>
        </is>
      </c>
      <c r="D2832" t="inlineStr">
        <is>
          <t>non_economic</t>
        </is>
      </c>
      <c r="E2832" t="inlineStr"/>
      <c r="F2832" t="n">
        <v>0</v>
      </c>
      <c r="G2832" t="n">
        <v>0</v>
      </c>
      <c r="H2832" t="n">
        <v>0</v>
      </c>
      <c r="I2832" t="n">
        <v>0</v>
      </c>
      <c r="J2832" t="inlineStr"/>
      <c r="K2832" t="n">
        <v>0</v>
      </c>
      <c r="L2832" t="n">
        <v>0</v>
      </c>
      <c r="M2832" t="inlineStr">
        <is>
          <t>neu</t>
        </is>
      </c>
      <c r="N2832" t="n">
        <v>0</v>
      </c>
      <c r="O2832" t="n">
        <v>268649</v>
      </c>
      <c r="P2832" t="n">
        <v>61</v>
      </c>
      <c r="Q2832" t="n">
        <v>12.50161871553874</v>
      </c>
      <c r="R2832" t="n">
        <v>1.001682390562692</v>
      </c>
      <c r="S2832"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833">
      <c r="A2833" t="inlineStr">
        <is>
          <t>@kunuzofficial</t>
        </is>
      </c>
      <c r="B2833" t="n">
        <v>173961</v>
      </c>
      <c r="C2833" t="inlineStr">
        <is>
          <t>2026-09-09 10:35:13</t>
        </is>
      </c>
      <c r="D2833" t="inlineStr">
        <is>
          <t>non_economic</t>
        </is>
      </c>
      <c r="E2833" t="inlineStr"/>
      <c r="F2833" t="n">
        <v>0</v>
      </c>
      <c r="G2833" t="n">
        <v>0</v>
      </c>
      <c r="H2833" t="n">
        <v>0</v>
      </c>
      <c r="I2833" t="n">
        <v>0</v>
      </c>
      <c r="J2833" t="inlineStr"/>
      <c r="K2833" t="n">
        <v>0</v>
      </c>
      <c r="L2833" t="n">
        <v>0</v>
      </c>
      <c r="M2833" t="inlineStr">
        <is>
          <t>neu</t>
        </is>
      </c>
      <c r="N2833" t="n">
        <v>0</v>
      </c>
      <c r="O2833" t="n">
        <v>266430</v>
      </c>
      <c r="P2833" t="n">
        <v>170</v>
      </c>
      <c r="Q2833" t="n">
        <v>12.49414589146363</v>
      </c>
      <c r="R2833" t="n">
        <v>1.001083636397001</v>
      </c>
      <c r="S2833"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834">
      <c r="A2834" t="inlineStr">
        <is>
          <t>@kunuzofficial</t>
        </is>
      </c>
      <c r="B2834" t="n">
        <v>173962</v>
      </c>
      <c r="C2834" t="inlineStr">
        <is>
          <t>2026-09-09 11:10:11</t>
        </is>
      </c>
      <c r="D2834" t="inlineStr">
        <is>
          <t>non_economic</t>
        </is>
      </c>
      <c r="E2834" t="inlineStr"/>
      <c r="F2834" t="n">
        <v>0</v>
      </c>
      <c r="G2834" t="n">
        <v>0</v>
      </c>
      <c r="H2834" t="n">
        <v>0</v>
      </c>
      <c r="I2834" t="n">
        <v>0</v>
      </c>
      <c r="J2834" t="inlineStr"/>
      <c r="K2834" t="n">
        <v>0</v>
      </c>
      <c r="L2834" t="n">
        <v>0</v>
      </c>
      <c r="M2834" t="inlineStr">
        <is>
          <t>neu</t>
        </is>
      </c>
      <c r="N2834" t="n">
        <v>0</v>
      </c>
      <c r="O2834" t="n">
        <v>272289</v>
      </c>
      <c r="P2834" t="n">
        <v>204</v>
      </c>
      <c r="Q2834" t="n">
        <v>12.51612023474005</v>
      </c>
      <c r="R2834" t="n">
        <v>1.002844313410515</v>
      </c>
      <c r="S2834"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835">
      <c r="A2835" t="inlineStr">
        <is>
          <t>@kunuzofficial</t>
        </is>
      </c>
      <c r="B2835" t="n">
        <v>173963</v>
      </c>
      <c r="C2835" t="inlineStr">
        <is>
          <t>2026-09-09 12:25:05</t>
        </is>
      </c>
      <c r="D2835" t="inlineStr">
        <is>
          <t>non_economic</t>
        </is>
      </c>
      <c r="E2835" t="inlineStr"/>
      <c r="F2835" t="n">
        <v>0</v>
      </c>
      <c r="G2835" t="n">
        <v>0</v>
      </c>
      <c r="H2835" t="n">
        <v>0</v>
      </c>
      <c r="I2835" t="n">
        <v>0</v>
      </c>
      <c r="J2835" t="inlineStr"/>
      <c r="K2835" t="n">
        <v>0</v>
      </c>
      <c r="L2835" t="n">
        <v>0</v>
      </c>
      <c r="M2835" t="inlineStr">
        <is>
          <t>neu</t>
        </is>
      </c>
      <c r="N2835" t="n">
        <v>0</v>
      </c>
      <c r="O2835" t="n">
        <v>262226</v>
      </c>
      <c r="P2835" t="n">
        <v>103</v>
      </c>
      <c r="Q2835" t="n">
        <v>12.47775109033979</v>
      </c>
      <c r="R2835" t="n">
        <v>0.999770015820642</v>
      </c>
      <c r="S2835"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836">
      <c r="A2836" t="inlineStr">
        <is>
          <t>@kunuzofficial</t>
        </is>
      </c>
      <c r="B2836" t="n">
        <v>173964</v>
      </c>
      <c r="C2836" t="inlineStr">
        <is>
          <t>2026-09-09 13:04:57</t>
        </is>
      </c>
      <c r="D2836" t="inlineStr">
        <is>
          <t>non_economic</t>
        </is>
      </c>
      <c r="E2836" t="inlineStr"/>
      <c r="F2836" t="n">
        <v>0</v>
      </c>
      <c r="G2836" t="n">
        <v>0</v>
      </c>
      <c r="H2836" t="n">
        <v>0</v>
      </c>
      <c r="I2836" t="n">
        <v>0</v>
      </c>
      <c r="J2836" t="inlineStr"/>
      <c r="K2836" t="n">
        <v>0</v>
      </c>
      <c r="L2836" t="n">
        <v>0</v>
      </c>
      <c r="M2836" t="inlineStr">
        <is>
          <t>neu</t>
        </is>
      </c>
      <c r="N2836" t="n">
        <v>0</v>
      </c>
      <c r="O2836" t="n">
        <v>262764</v>
      </c>
      <c r="P2836" t="n">
        <v>514</v>
      </c>
      <c r="Q2836" t="n">
        <v>12.4829199836593</v>
      </c>
      <c r="R2836" t="n">
        <v>1.000184169342251</v>
      </c>
      <c r="S2836"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837">
      <c r="A2837" t="inlineStr">
        <is>
          <t>@kunuzofficial</t>
        </is>
      </c>
      <c r="B2837" t="n">
        <v>173967</v>
      </c>
      <c r="C2837" t="inlineStr">
        <is>
          <t>2026-09-09 14:09:32</t>
        </is>
      </c>
      <c r="D2837" t="inlineStr">
        <is>
          <t>non_economic</t>
        </is>
      </c>
      <c r="E2837" t="inlineStr"/>
      <c r="F2837" t="n">
        <v>0</v>
      </c>
      <c r="G2837" t="n">
        <v>0</v>
      </c>
      <c r="H2837" t="n">
        <v>0</v>
      </c>
      <c r="I2837" t="n">
        <v>0</v>
      </c>
      <c r="J2837" t="inlineStr"/>
      <c r="K2837" t="n">
        <v>0</v>
      </c>
      <c r="L2837" t="n">
        <v>0</v>
      </c>
      <c r="M2837" t="inlineStr">
        <is>
          <t>neu</t>
        </is>
      </c>
      <c r="N2837" t="n">
        <v>0</v>
      </c>
      <c r="O2837" t="n">
        <v>263119</v>
      </c>
      <c r="P2837" t="n">
        <v>155</v>
      </c>
      <c r="Q2837" t="n">
        <v>12.48154295702215</v>
      </c>
      <c r="R2837" t="n">
        <v>1.000073836163392</v>
      </c>
      <c r="S2837"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838">
      <c r="A2838" t="inlineStr">
        <is>
          <t>@kunuzofficial</t>
        </is>
      </c>
      <c r="B2838" t="n">
        <v>173969</v>
      </c>
      <c r="C2838" t="inlineStr">
        <is>
          <t>2026-09-09 14:59:58</t>
        </is>
      </c>
      <c r="D2838" t="inlineStr">
        <is>
          <t>non_economic</t>
        </is>
      </c>
      <c r="E2838" t="inlineStr"/>
      <c r="F2838" t="n">
        <v>0</v>
      </c>
      <c r="G2838" t="n">
        <v>0</v>
      </c>
      <c r="H2838" t="n">
        <v>0</v>
      </c>
      <c r="I2838" t="n">
        <v>0</v>
      </c>
      <c r="J2838" t="inlineStr"/>
      <c r="K2838" t="n">
        <v>0</v>
      </c>
      <c r="L2838" t="n">
        <v>0</v>
      </c>
      <c r="M2838" t="inlineStr">
        <is>
          <t>neu</t>
        </is>
      </c>
      <c r="N2838" t="n">
        <v>0</v>
      </c>
      <c r="O2838" t="n">
        <v>270179</v>
      </c>
      <c r="P2838" t="n">
        <v>117</v>
      </c>
      <c r="Q2838" t="n">
        <v>12.50770939695859</v>
      </c>
      <c r="R2838" t="n">
        <v>1.002170401632587</v>
      </c>
      <c r="S2838"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839">
      <c r="A2839" t="inlineStr">
        <is>
          <t>@kunuzofficial</t>
        </is>
      </c>
      <c r="B2839" t="n">
        <v>173971</v>
      </c>
      <c r="C2839" t="inlineStr">
        <is>
          <t>2026-09-09 16:01:01</t>
        </is>
      </c>
      <c r="D2839" t="inlineStr">
        <is>
          <t>non_economic</t>
        </is>
      </c>
      <c r="E2839" t="inlineStr"/>
      <c r="F2839" t="n">
        <v>0</v>
      </c>
      <c r="G2839" t="n">
        <v>0</v>
      </c>
      <c r="H2839" t="n">
        <v>0</v>
      </c>
      <c r="I2839" t="n">
        <v>0</v>
      </c>
      <c r="J2839" t="inlineStr"/>
      <c r="K2839" t="n">
        <v>0</v>
      </c>
      <c r="L2839" t="n">
        <v>0</v>
      </c>
      <c r="M2839" t="inlineStr">
        <is>
          <t>neu</t>
        </is>
      </c>
      <c r="N2839" t="n">
        <v>0</v>
      </c>
      <c r="O2839" t="n">
        <v>274513</v>
      </c>
      <c r="P2839" t="n">
        <v>36</v>
      </c>
      <c r="Q2839" t="n">
        <v>12.52301978776796</v>
      </c>
      <c r="R2839" t="n">
        <v>1.003397134683349</v>
      </c>
      <c r="S2839"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840">
      <c r="A2840" t="inlineStr">
        <is>
          <t>@kunuzofficial</t>
        </is>
      </c>
      <c r="B2840" t="n">
        <v>173972</v>
      </c>
      <c r="C2840" t="inlineStr">
        <is>
          <t>2026-09-09 16:40:19</t>
        </is>
      </c>
      <c r="D2840" t="inlineStr">
        <is>
          <t>non_economic</t>
        </is>
      </c>
      <c r="E2840" t="inlineStr"/>
      <c r="F2840" t="n">
        <v>0</v>
      </c>
      <c r="G2840" t="n">
        <v>0</v>
      </c>
      <c r="H2840" t="n">
        <v>0</v>
      </c>
      <c r="I2840" t="n">
        <v>0</v>
      </c>
      <c r="J2840" t="inlineStr"/>
      <c r="K2840" t="n">
        <v>0</v>
      </c>
      <c r="L2840" t="n">
        <v>0</v>
      </c>
      <c r="M2840" t="inlineStr">
        <is>
          <t>neu</t>
        </is>
      </c>
      <c r="N2840" t="n">
        <v>0</v>
      </c>
      <c r="O2840" t="n">
        <v>284698</v>
      </c>
      <c r="P2840" t="n">
        <v>315</v>
      </c>
      <c r="Q2840" t="n">
        <v>12.56139817942456</v>
      </c>
      <c r="R2840" t="n">
        <v>1.006472173202382</v>
      </c>
      <c r="S2840"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841">
      <c r="A2841" t="inlineStr">
        <is>
          <t>@kunuzofficial</t>
        </is>
      </c>
      <c r="B2841" t="n">
        <v>173976</v>
      </c>
      <c r="C2841" t="inlineStr">
        <is>
          <t>2026-09-10 04:01:50</t>
        </is>
      </c>
      <c r="D2841" t="inlineStr">
        <is>
          <t>non_economic</t>
        </is>
      </c>
      <c r="E2841" t="inlineStr"/>
      <c r="F2841" t="n">
        <v>0</v>
      </c>
      <c r="G2841" t="n">
        <v>0</v>
      </c>
      <c r="H2841" t="n">
        <v>0</v>
      </c>
      <c r="I2841" t="n">
        <v>0</v>
      </c>
      <c r="J2841" t="inlineStr"/>
      <c r="K2841" t="n">
        <v>0</v>
      </c>
      <c r="L2841" t="n">
        <v>0</v>
      </c>
      <c r="M2841" t="inlineStr">
        <is>
          <t>neu</t>
        </is>
      </c>
      <c r="N2841" t="n">
        <v>0</v>
      </c>
      <c r="O2841" t="n">
        <v>273084</v>
      </c>
      <c r="P2841" t="n">
        <v>264</v>
      </c>
      <c r="Q2841" t="n">
        <v>12.51946997822163</v>
      </c>
      <c r="R2841" t="n">
        <v>1.003112708978702</v>
      </c>
      <c r="S2841"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842">
      <c r="A2842" t="inlineStr">
        <is>
          <t>@kunuzofficial</t>
        </is>
      </c>
      <c r="B2842" t="n">
        <v>173977</v>
      </c>
      <c r="C2842" t="inlineStr">
        <is>
          <t>2026-09-10 04:59:58</t>
        </is>
      </c>
      <c r="D2842" t="inlineStr">
        <is>
          <t>non_economic</t>
        </is>
      </c>
      <c r="E2842" t="inlineStr"/>
      <c r="F2842" t="n">
        <v>0</v>
      </c>
      <c r="G2842" t="n">
        <v>0</v>
      </c>
      <c r="H2842" t="n">
        <v>0</v>
      </c>
      <c r="I2842" t="n">
        <v>0</v>
      </c>
      <c r="J2842" t="inlineStr"/>
      <c r="K2842" t="n">
        <v>0</v>
      </c>
      <c r="L2842" t="n">
        <v>0</v>
      </c>
      <c r="M2842" t="inlineStr">
        <is>
          <t>neu</t>
        </is>
      </c>
      <c r="N2842" t="n">
        <v>0</v>
      </c>
      <c r="O2842" t="n">
        <v>279133</v>
      </c>
      <c r="P2842" t="n">
        <v>1222</v>
      </c>
      <c r="Q2842" t="n">
        <v>12.54816477521411</v>
      </c>
      <c r="R2842" t="n">
        <v>1.005411857073212</v>
      </c>
      <c r="S2842"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843">
      <c r="A2843" t="inlineStr">
        <is>
          <t>@kunuzofficial</t>
        </is>
      </c>
      <c r="B2843" t="n">
        <v>173981</v>
      </c>
      <c r="C2843" t="inlineStr">
        <is>
          <t>2026-09-10 06:12:03</t>
        </is>
      </c>
      <c r="D2843" t="inlineStr">
        <is>
          <t>non_economic</t>
        </is>
      </c>
      <c r="E2843" t="inlineStr"/>
      <c r="F2843" t="n">
        <v>0</v>
      </c>
      <c r="G2843" t="n">
        <v>0</v>
      </c>
      <c r="H2843" t="n">
        <v>0</v>
      </c>
      <c r="I2843" t="n">
        <v>0</v>
      </c>
      <c r="J2843" t="inlineStr"/>
      <c r="K2843" t="n">
        <v>0</v>
      </c>
      <c r="L2843" t="n">
        <v>0</v>
      </c>
      <c r="M2843" t="inlineStr">
        <is>
          <t>neu</t>
        </is>
      </c>
      <c r="N2843" t="n">
        <v>0</v>
      </c>
      <c r="O2843" t="n">
        <v>256464</v>
      </c>
      <c r="P2843" t="n">
        <v>35</v>
      </c>
      <c r="Q2843" t="n">
        <v>12.45502038652592</v>
      </c>
      <c r="R2843" t="n">
        <v>0.9979487360125197</v>
      </c>
      <c r="S2843"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844">
      <c r="A2844" t="inlineStr">
        <is>
          <t>@kunuzofficial</t>
        </is>
      </c>
      <c r="B2844" t="n">
        <v>173982</v>
      </c>
      <c r="C2844" t="inlineStr">
        <is>
          <t>2026-09-10 06:28:30</t>
        </is>
      </c>
      <c r="D2844" t="inlineStr">
        <is>
          <t>non_economic</t>
        </is>
      </c>
      <c r="E2844" t="inlineStr"/>
      <c r="F2844" t="n">
        <v>0</v>
      </c>
      <c r="G2844" t="n">
        <v>0</v>
      </c>
      <c r="H2844" t="n">
        <v>0</v>
      </c>
      <c r="I2844" t="n">
        <v>0</v>
      </c>
      <c r="J2844" t="inlineStr"/>
      <c r="K2844" t="n">
        <v>0</v>
      </c>
      <c r="L2844" t="n">
        <v>0</v>
      </c>
      <c r="M2844" t="inlineStr">
        <is>
          <t>neu</t>
        </is>
      </c>
      <c r="N2844" t="n">
        <v>0</v>
      </c>
      <c r="O2844" t="n">
        <v>327609</v>
      </c>
      <c r="P2844" t="n">
        <v>2697</v>
      </c>
      <c r="Q2844" t="n">
        <v>12.71590978090245</v>
      </c>
      <c r="R2844" t="n">
        <v>1.018852294037907</v>
      </c>
      <c r="S2844"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845">
      <c r="A2845" t="inlineStr">
        <is>
          <t>@kunuzofficial</t>
        </is>
      </c>
      <c r="B2845" t="n">
        <v>173983</v>
      </c>
      <c r="C2845" t="inlineStr">
        <is>
          <t>2026-09-10 07:05:01</t>
        </is>
      </c>
      <c r="D2845" t="inlineStr">
        <is>
          <t>non_economic</t>
        </is>
      </c>
      <c r="E2845" t="inlineStr"/>
      <c r="F2845" t="n">
        <v>0</v>
      </c>
      <c r="G2845" t="n">
        <v>0</v>
      </c>
      <c r="H2845" t="n">
        <v>0</v>
      </c>
      <c r="I2845" t="n">
        <v>0</v>
      </c>
      <c r="J2845" t="inlineStr"/>
      <c r="K2845" t="n">
        <v>0</v>
      </c>
      <c r="L2845" t="n">
        <v>0</v>
      </c>
      <c r="M2845" t="inlineStr">
        <is>
          <t>neu</t>
        </is>
      </c>
      <c r="N2845" t="n">
        <v>0</v>
      </c>
      <c r="O2845" t="n">
        <v>280942</v>
      </c>
      <c r="P2845" t="n">
        <v>52</v>
      </c>
      <c r="Q2845" t="n">
        <v>12.546277194116</v>
      </c>
      <c r="R2845" t="n">
        <v>1.00526061611876</v>
      </c>
      <c r="S2845"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846">
      <c r="A2846" t="inlineStr">
        <is>
          <t>@kunuzofficial</t>
        </is>
      </c>
      <c r="B2846" t="n">
        <v>173986</v>
      </c>
      <c r="C2846" t="inlineStr">
        <is>
          <t>2026-09-10 08:14:39</t>
        </is>
      </c>
      <c r="D2846" t="inlineStr">
        <is>
          <t>non_economic</t>
        </is>
      </c>
      <c r="E2846" t="inlineStr"/>
      <c r="F2846" t="n">
        <v>0</v>
      </c>
      <c r="G2846" t="n">
        <v>0</v>
      </c>
      <c r="H2846" t="n">
        <v>0</v>
      </c>
      <c r="I2846" t="n">
        <v>0</v>
      </c>
      <c r="J2846" t="inlineStr"/>
      <c r="K2846" t="n">
        <v>0</v>
      </c>
      <c r="L2846" t="n">
        <v>0</v>
      </c>
      <c r="M2846" t="inlineStr">
        <is>
          <t>neu</t>
        </is>
      </c>
      <c r="N2846" t="n">
        <v>0</v>
      </c>
      <c r="O2846" t="n">
        <v>279346</v>
      </c>
      <c r="P2846" t="n">
        <v>508</v>
      </c>
      <c r="Q2846" t="n">
        <v>12.5438404710849</v>
      </c>
      <c r="R2846" t="n">
        <v>1.005065375597795</v>
      </c>
      <c r="S2846"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847">
      <c r="A2847" t="inlineStr">
        <is>
          <t>@kunuzofficial</t>
        </is>
      </c>
      <c r="B2847" t="n">
        <v>173987</v>
      </c>
      <c r="C2847" t="inlineStr">
        <is>
          <t>2026-09-10 09:00:52</t>
        </is>
      </c>
      <c r="D2847" t="inlineStr">
        <is>
          <t>non_economic</t>
        </is>
      </c>
      <c r="E2847" t="inlineStr"/>
      <c r="F2847" t="n">
        <v>0</v>
      </c>
      <c r="G2847" t="n">
        <v>0</v>
      </c>
      <c r="H2847" t="n">
        <v>0</v>
      </c>
      <c r="I2847" t="n">
        <v>0</v>
      </c>
      <c r="J2847" t="inlineStr"/>
      <c r="K2847" t="n">
        <v>0</v>
      </c>
      <c r="L2847" t="n">
        <v>0</v>
      </c>
      <c r="M2847" t="inlineStr">
        <is>
          <t>neu</t>
        </is>
      </c>
      <c r="N2847" t="n">
        <v>0</v>
      </c>
      <c r="O2847" t="n">
        <v>272501</v>
      </c>
      <c r="P2847" t="n">
        <v>28</v>
      </c>
      <c r="Q2847" t="n">
        <v>12.51560671447406</v>
      </c>
      <c r="R2847" t="n">
        <v>1.002803168002121</v>
      </c>
      <c r="S2847"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848">
      <c r="A2848" t="inlineStr">
        <is>
          <t>@kunuzofficial</t>
        </is>
      </c>
      <c r="B2848" t="n">
        <v>173988</v>
      </c>
      <c r="C2848" t="inlineStr">
        <is>
          <t>2026-09-10 09:35:49</t>
        </is>
      </c>
      <c r="D2848" t="inlineStr">
        <is>
          <t>non_economic</t>
        </is>
      </c>
      <c r="E2848" t="inlineStr"/>
      <c r="F2848" t="n">
        <v>0</v>
      </c>
      <c r="G2848" t="n">
        <v>0</v>
      </c>
      <c r="H2848" t="n">
        <v>0</v>
      </c>
      <c r="I2848" t="n">
        <v>1</v>
      </c>
      <c r="J2848" t="inlineStr"/>
      <c r="K2848" t="n">
        <v>0</v>
      </c>
      <c r="L2848" t="n">
        <v>0</v>
      </c>
      <c r="M2848" t="inlineStr">
        <is>
          <t>neu</t>
        </is>
      </c>
      <c r="N2848" t="n">
        <v>0</v>
      </c>
      <c r="O2848" t="n">
        <v>270413</v>
      </c>
      <c r="P2848" t="n">
        <v>82</v>
      </c>
      <c r="Q2848" t="n">
        <v>12.50831569060073</v>
      </c>
      <c r="R2848" t="n">
        <v>1.002218980434953</v>
      </c>
      <c r="S2848"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849">
      <c r="A2849" t="inlineStr">
        <is>
          <t>@kunuzofficial</t>
        </is>
      </c>
      <c r="B2849" t="n">
        <v>173989</v>
      </c>
      <c r="C2849" t="inlineStr">
        <is>
          <t>2026-09-10 09:59:01</t>
        </is>
      </c>
      <c r="D2849" t="inlineStr">
        <is>
          <t>non_economic</t>
        </is>
      </c>
      <c r="E2849" t="inlineStr"/>
      <c r="F2849" t="n">
        <v>0</v>
      </c>
      <c r="G2849" t="n">
        <v>0</v>
      </c>
      <c r="H2849" t="n">
        <v>0</v>
      </c>
      <c r="I2849" t="n">
        <v>1</v>
      </c>
      <c r="J2849" t="inlineStr"/>
      <c r="K2849" t="n">
        <v>0</v>
      </c>
      <c r="L2849" t="n">
        <v>0</v>
      </c>
      <c r="M2849" t="inlineStr">
        <is>
          <t>neu</t>
        </is>
      </c>
      <c r="N2849" t="n">
        <v>0</v>
      </c>
      <c r="O2849" t="n">
        <v>269178</v>
      </c>
      <c r="P2849" t="n">
        <v>168</v>
      </c>
      <c r="Q2849" t="n">
        <v>12.50437932640939</v>
      </c>
      <c r="R2849" t="n">
        <v>1.001903582342673</v>
      </c>
      <c r="S2849"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850">
      <c r="A2850" t="inlineStr">
        <is>
          <t>@kunuzofficial</t>
        </is>
      </c>
      <c r="B2850" t="n">
        <v>173990</v>
      </c>
      <c r="C2850" t="inlineStr">
        <is>
          <t>2026-09-10 10:20:12</t>
        </is>
      </c>
      <c r="D2850" t="inlineStr">
        <is>
          <t>non_economic</t>
        </is>
      </c>
      <c r="E2850" t="inlineStr"/>
      <c r="F2850" t="n">
        <v>0</v>
      </c>
      <c r="G2850" t="n">
        <v>0</v>
      </c>
      <c r="H2850" t="n">
        <v>0</v>
      </c>
      <c r="I2850" t="n">
        <v>1</v>
      </c>
      <c r="J2850" t="inlineStr"/>
      <c r="K2850" t="n">
        <v>0</v>
      </c>
      <c r="L2850" t="n">
        <v>0</v>
      </c>
      <c r="M2850" t="inlineStr">
        <is>
          <t>neu</t>
        </is>
      </c>
      <c r="N2850" t="n">
        <v>0</v>
      </c>
      <c r="O2850" t="n">
        <v>273917</v>
      </c>
      <c r="P2850" t="n">
        <v>63</v>
      </c>
      <c r="Q2850" t="n">
        <v>12.52104395641959</v>
      </c>
      <c r="R2850" t="n">
        <v>1.003238822746838</v>
      </c>
      <c r="S2850"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851">
      <c r="A2851" t="inlineStr">
        <is>
          <t>@kunuzofficial</t>
        </is>
      </c>
      <c r="B2851" t="n">
        <v>173991</v>
      </c>
      <c r="C2851" t="inlineStr">
        <is>
          <t>2026-09-10 10:59:58</t>
        </is>
      </c>
      <c r="D2851" t="inlineStr">
        <is>
          <t>non_economic</t>
        </is>
      </c>
      <c r="E2851" t="inlineStr"/>
      <c r="F2851" t="n">
        <v>0</v>
      </c>
      <c r="G2851" t="n">
        <v>0</v>
      </c>
      <c r="H2851" t="n">
        <v>0</v>
      </c>
      <c r="I2851" t="n">
        <v>1</v>
      </c>
      <c r="J2851" t="inlineStr"/>
      <c r="K2851" t="n">
        <v>0</v>
      </c>
      <c r="L2851" t="n">
        <v>0</v>
      </c>
      <c r="M2851" t="inlineStr">
        <is>
          <t>neu</t>
        </is>
      </c>
      <c r="N2851" t="n">
        <v>0</v>
      </c>
      <c r="O2851" t="n">
        <v>280999</v>
      </c>
      <c r="P2851" t="n">
        <v>87</v>
      </c>
      <c r="Q2851" t="n">
        <v>12.54672897376194</v>
      </c>
      <c r="R2851" t="n">
        <v>1.005296814608416</v>
      </c>
      <c r="S2851"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852">
      <c r="A2852" t="inlineStr">
        <is>
          <t>@kunuzofficial</t>
        </is>
      </c>
      <c r="B2852" t="n">
        <v>173992</v>
      </c>
      <c r="C2852" t="inlineStr">
        <is>
          <t>2026-09-10 11:59:58</t>
        </is>
      </c>
      <c r="D2852" t="inlineStr">
        <is>
          <t>non_economic</t>
        </is>
      </c>
      <c r="E2852" t="inlineStr"/>
      <c r="F2852" t="n">
        <v>0</v>
      </c>
      <c r="G2852" t="n">
        <v>0</v>
      </c>
      <c r="H2852" t="n">
        <v>0</v>
      </c>
      <c r="I2852" t="n">
        <v>1</v>
      </c>
      <c r="J2852" t="inlineStr"/>
      <c r="K2852" t="n">
        <v>0</v>
      </c>
      <c r="L2852" t="n">
        <v>0</v>
      </c>
      <c r="M2852" t="inlineStr">
        <is>
          <t>neu</t>
        </is>
      </c>
      <c r="N2852" t="n">
        <v>0</v>
      </c>
      <c r="O2852" t="n">
        <v>281751</v>
      </c>
      <c r="P2852" t="n">
        <v>537</v>
      </c>
      <c r="Q2852" t="n">
        <v>12.55258714654374</v>
      </c>
      <c r="R2852" t="n">
        <v>1.005766196106119</v>
      </c>
      <c r="S2852"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853">
      <c r="A2853" t="inlineStr">
        <is>
          <t>@kunuzofficial</t>
        </is>
      </c>
      <c r="B2853" t="n">
        <v>173993</v>
      </c>
      <c r="C2853" t="inlineStr">
        <is>
          <t>2026-09-10 13:01:24</t>
        </is>
      </c>
      <c r="D2853" t="inlineStr">
        <is>
          <t>non_economic</t>
        </is>
      </c>
      <c r="E2853" t="inlineStr"/>
      <c r="F2853" t="n">
        <v>0</v>
      </c>
      <c r="G2853" t="n">
        <v>0</v>
      </c>
      <c r="H2853" t="n">
        <v>0</v>
      </c>
      <c r="I2853" t="n">
        <v>1</v>
      </c>
      <c r="J2853" t="inlineStr"/>
      <c r="K2853" t="n">
        <v>0</v>
      </c>
      <c r="L2853" t="n">
        <v>0</v>
      </c>
      <c r="M2853" t="inlineStr">
        <is>
          <t>neu</t>
        </is>
      </c>
      <c r="N2853" t="n">
        <v>0</v>
      </c>
      <c r="O2853" t="n">
        <v>290715</v>
      </c>
      <c r="P2853" t="n">
        <v>512</v>
      </c>
      <c r="Q2853" t="n">
        <v>12.5836182736402</v>
      </c>
      <c r="R2853" t="n">
        <v>1.00825254081708</v>
      </c>
      <c r="S2853"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854">
      <c r="A2854" t="inlineStr">
        <is>
          <t>@kunuzofficial</t>
        </is>
      </c>
      <c r="B2854" t="n">
        <v>173994</v>
      </c>
      <c r="C2854" t="inlineStr">
        <is>
          <t>2026-09-10 13:35:10</t>
        </is>
      </c>
      <c r="D2854" t="inlineStr">
        <is>
          <t>non_economic</t>
        </is>
      </c>
      <c r="E2854" t="inlineStr"/>
      <c r="F2854" t="n">
        <v>0</v>
      </c>
      <c r="G2854" t="n">
        <v>0</v>
      </c>
      <c r="H2854" t="n">
        <v>0</v>
      </c>
      <c r="I2854" t="n">
        <v>1</v>
      </c>
      <c r="J2854" t="inlineStr"/>
      <c r="K2854" t="n">
        <v>0</v>
      </c>
      <c r="L2854" t="n">
        <v>0</v>
      </c>
      <c r="M2854" t="inlineStr">
        <is>
          <t>neu</t>
        </is>
      </c>
      <c r="N2854" t="n">
        <v>0</v>
      </c>
      <c r="O2854" t="n">
        <v>265177</v>
      </c>
      <c r="P2854" t="n">
        <v>315</v>
      </c>
      <c r="Q2854" t="n">
        <v>12.49052952262626</v>
      </c>
      <c r="R2854" t="n">
        <v>1.000793877681382</v>
      </c>
      <c r="S2854"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855">
      <c r="A2855" t="inlineStr">
        <is>
          <t>@kunuzofficial</t>
        </is>
      </c>
      <c r="B2855" t="n">
        <v>173997</v>
      </c>
      <c r="C2855" t="inlineStr">
        <is>
          <t>2026-09-10 14:22:43</t>
        </is>
      </c>
      <c r="D2855" t="inlineStr">
        <is>
          <t>non_economic</t>
        </is>
      </c>
      <c r="E2855" t="inlineStr"/>
      <c r="F2855" t="n">
        <v>0</v>
      </c>
      <c r="G2855" t="n">
        <v>0</v>
      </c>
      <c r="H2855" t="n">
        <v>0</v>
      </c>
      <c r="I2855" t="n">
        <v>1</v>
      </c>
      <c r="J2855" t="inlineStr"/>
      <c r="K2855" t="n">
        <v>0</v>
      </c>
      <c r="L2855" t="n">
        <v>0</v>
      </c>
      <c r="M2855" t="inlineStr">
        <is>
          <t>neu</t>
        </is>
      </c>
      <c r="N2855" t="n">
        <v>0</v>
      </c>
      <c r="O2855" t="n">
        <v>267963</v>
      </c>
      <c r="P2855" t="n">
        <v>85</v>
      </c>
      <c r="Q2855" t="n">
        <v>12.49924213453465</v>
      </c>
      <c r="R2855" t="n">
        <v>1.001491968874452</v>
      </c>
      <c r="S2855"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856">
      <c r="A2856" t="inlineStr">
        <is>
          <t>@kunuzofficial</t>
        </is>
      </c>
      <c r="B2856" t="n">
        <v>173998</v>
      </c>
      <c r="C2856" t="inlineStr">
        <is>
          <t>2026-09-10 15:03:19</t>
        </is>
      </c>
      <c r="D2856" t="inlineStr">
        <is>
          <t>non_economic</t>
        </is>
      </c>
      <c r="E2856" t="inlineStr"/>
      <c r="F2856" t="n">
        <v>0</v>
      </c>
      <c r="G2856" t="n">
        <v>0</v>
      </c>
      <c r="H2856" t="n">
        <v>0</v>
      </c>
      <c r="I2856" t="n">
        <v>1</v>
      </c>
      <c r="J2856" t="inlineStr"/>
      <c r="K2856" t="n">
        <v>0</v>
      </c>
      <c r="L2856" t="n">
        <v>0</v>
      </c>
      <c r="M2856" t="inlineStr">
        <is>
          <t>neu</t>
        </is>
      </c>
      <c r="N2856" t="n">
        <v>0</v>
      </c>
      <c r="O2856" t="n">
        <v>331589</v>
      </c>
      <c r="P2856" t="n">
        <v>2411</v>
      </c>
      <c r="Q2856" t="n">
        <v>12.72609187826397</v>
      </c>
      <c r="R2856" t="n">
        <v>1.019668126599922</v>
      </c>
      <c r="S2856"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857">
      <c r="A2857" t="inlineStr">
        <is>
          <t>@kunuzofficial</t>
        </is>
      </c>
      <c r="B2857" t="n">
        <v>173999</v>
      </c>
      <c r="C2857" t="inlineStr">
        <is>
          <t>2026-09-10 15:33:30</t>
        </is>
      </c>
      <c r="D2857" t="inlineStr">
        <is>
          <t>non_economic</t>
        </is>
      </c>
      <c r="E2857" t="inlineStr"/>
      <c r="F2857" t="n">
        <v>0</v>
      </c>
      <c r="G2857" t="n">
        <v>0</v>
      </c>
      <c r="H2857" t="n">
        <v>0</v>
      </c>
      <c r="I2857" t="n">
        <v>1</v>
      </c>
      <c r="J2857" t="inlineStr"/>
      <c r="K2857" t="n">
        <v>0</v>
      </c>
      <c r="L2857" t="n">
        <v>0</v>
      </c>
      <c r="M2857" t="inlineStr">
        <is>
          <t>neu</t>
        </is>
      </c>
      <c r="N2857" t="n">
        <v>0</v>
      </c>
      <c r="O2857" t="n">
        <v>269898</v>
      </c>
      <c r="P2857" t="n">
        <v>90</v>
      </c>
      <c r="Q2857" t="n">
        <v>12.50646978777624</v>
      </c>
      <c r="R2857" t="n">
        <v>1.002071078919474</v>
      </c>
      <c r="S2857"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858">
      <c r="A2858" t="inlineStr">
        <is>
          <t>@kunuzofficial</t>
        </is>
      </c>
      <c r="B2858" t="n">
        <v>174002</v>
      </c>
      <c r="C2858" t="inlineStr">
        <is>
          <t>2026-09-10 18:10:31</t>
        </is>
      </c>
      <c r="D2858" t="inlineStr">
        <is>
          <t>non_economic</t>
        </is>
      </c>
      <c r="E2858" t="inlineStr"/>
      <c r="F2858" t="n">
        <v>0</v>
      </c>
      <c r="G2858" t="n">
        <v>0</v>
      </c>
      <c r="H2858" t="n">
        <v>0</v>
      </c>
      <c r="I2858" t="n">
        <v>0</v>
      </c>
      <c r="J2858" t="inlineStr"/>
      <c r="K2858" t="n">
        <v>0</v>
      </c>
      <c r="L2858" t="n">
        <v>0</v>
      </c>
      <c r="M2858" t="inlineStr">
        <is>
          <t>neu</t>
        </is>
      </c>
      <c r="N2858" t="n">
        <v>0</v>
      </c>
      <c r="O2858" t="n">
        <v>285926</v>
      </c>
      <c r="P2858" t="n">
        <v>103</v>
      </c>
      <c r="Q2858" t="n">
        <v>12.56421201667178</v>
      </c>
      <c r="R2858" t="n">
        <v>1.006697629704022</v>
      </c>
      <c r="S2858"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859">
      <c r="A2859" t="inlineStr">
        <is>
          <t>@kunuzofficial</t>
        </is>
      </c>
      <c r="B2859" t="n">
        <v>174003</v>
      </c>
      <c r="C2859" t="inlineStr">
        <is>
          <t>2026-09-11 03:04:02</t>
        </is>
      </c>
      <c r="D2859" t="inlineStr">
        <is>
          <t>non_economic</t>
        </is>
      </c>
      <c r="E2859" t="inlineStr"/>
      <c r="F2859" t="n">
        <v>0</v>
      </c>
      <c r="G2859" t="n">
        <v>0</v>
      </c>
      <c r="H2859" t="n">
        <v>0</v>
      </c>
      <c r="I2859" t="n">
        <v>0</v>
      </c>
      <c r="J2859" t="inlineStr"/>
      <c r="K2859" t="n">
        <v>0</v>
      </c>
      <c r="L2859" t="n">
        <v>0</v>
      </c>
      <c r="M2859" t="inlineStr">
        <is>
          <t>neu</t>
        </is>
      </c>
      <c r="N2859" t="n">
        <v>0</v>
      </c>
      <c r="O2859" t="n">
        <v>288013</v>
      </c>
      <c r="P2859" t="n">
        <v>165</v>
      </c>
      <c r="Q2859" t="n">
        <v>12.57190949078129</v>
      </c>
      <c r="R2859" t="n">
        <v>1.007314383777455</v>
      </c>
      <c r="S2859"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860">
      <c r="A2860" t="inlineStr">
        <is>
          <t>@kunuzofficial</t>
        </is>
      </c>
      <c r="B2860" t="n">
        <v>174005</v>
      </c>
      <c r="C2860" t="inlineStr">
        <is>
          <t>2026-09-11 05:20:06</t>
        </is>
      </c>
      <c r="D2860" t="inlineStr">
        <is>
          <t>non_economic</t>
        </is>
      </c>
      <c r="E2860" t="inlineStr"/>
      <c r="F2860" t="n">
        <v>0</v>
      </c>
      <c r="G2860" t="n">
        <v>0</v>
      </c>
      <c r="H2860" t="n">
        <v>0</v>
      </c>
      <c r="I2860" t="n">
        <v>0</v>
      </c>
      <c r="J2860" t="inlineStr"/>
      <c r="K2860" t="n">
        <v>0</v>
      </c>
      <c r="L2860" t="n">
        <v>0</v>
      </c>
      <c r="M2860" t="inlineStr">
        <is>
          <t>neu</t>
        </is>
      </c>
      <c r="N2860" t="n">
        <v>0</v>
      </c>
      <c r="O2860" t="n">
        <v>284292</v>
      </c>
      <c r="P2860" t="n">
        <v>512</v>
      </c>
      <c r="Q2860" t="n">
        <v>12.56135612182667</v>
      </c>
      <c r="R2860" t="n">
        <v>1.00646880337035</v>
      </c>
      <c r="S2860"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861">
      <c r="A2861" t="inlineStr">
        <is>
          <t>@kunuzofficial</t>
        </is>
      </c>
      <c r="B2861" t="n">
        <v>174007</v>
      </c>
      <c r="C2861" t="inlineStr">
        <is>
          <t>2026-09-11 06:15:15</t>
        </is>
      </c>
      <c r="D2861" t="inlineStr">
        <is>
          <t>non_economic</t>
        </is>
      </c>
      <c r="E2861" t="inlineStr"/>
      <c r="F2861" t="n">
        <v>0</v>
      </c>
      <c r="G2861" t="n">
        <v>0</v>
      </c>
      <c r="H2861" t="n">
        <v>0</v>
      </c>
      <c r="I2861" t="n">
        <v>0</v>
      </c>
      <c r="J2861" t="inlineStr"/>
      <c r="K2861" t="n">
        <v>0</v>
      </c>
      <c r="L2861" t="n">
        <v>0</v>
      </c>
      <c r="M2861" t="inlineStr">
        <is>
          <t>neu</t>
        </is>
      </c>
      <c r="N2861" t="n">
        <v>0</v>
      </c>
      <c r="O2861" t="n">
        <v>262584</v>
      </c>
      <c r="P2861" t="n">
        <v>147</v>
      </c>
      <c r="Q2861" t="n">
        <v>12.47944912924682</v>
      </c>
      <c r="R2861" t="n">
        <v>0.9999060698557523</v>
      </c>
      <c r="S2861"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862">
      <c r="A2862" t="inlineStr">
        <is>
          <t>@kunuzofficial</t>
        </is>
      </c>
      <c r="B2862" t="n">
        <v>174008</v>
      </c>
      <c r="C2862" t="inlineStr">
        <is>
          <t>2026-09-11 07:06:25</t>
        </is>
      </c>
      <c r="D2862" t="inlineStr">
        <is>
          <t>non_economic</t>
        </is>
      </c>
      <c r="E2862" t="inlineStr"/>
      <c r="F2862" t="n">
        <v>0</v>
      </c>
      <c r="G2862" t="n">
        <v>0</v>
      </c>
      <c r="H2862" t="n">
        <v>0</v>
      </c>
      <c r="I2862" t="n">
        <v>0</v>
      </c>
      <c r="J2862" t="inlineStr"/>
      <c r="K2862" t="n">
        <v>0</v>
      </c>
      <c r="L2862" t="n">
        <v>0</v>
      </c>
      <c r="M2862" t="inlineStr">
        <is>
          <t>neu</t>
        </is>
      </c>
      <c r="N2862" t="n">
        <v>0</v>
      </c>
      <c r="O2862" t="n">
        <v>265520</v>
      </c>
      <c r="P2862" t="n">
        <v>17</v>
      </c>
      <c r="Q2862" t="n">
        <v>12.48957725451908</v>
      </c>
      <c r="R2862" t="n">
        <v>1.000717577946463</v>
      </c>
      <c r="S2862"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863">
      <c r="A2863" t="inlineStr">
        <is>
          <t>@kunuzofficial</t>
        </is>
      </c>
      <c r="B2863" t="n">
        <v>174009</v>
      </c>
      <c r="C2863" t="inlineStr">
        <is>
          <t>2026-09-11 07:40:10</t>
        </is>
      </c>
      <c r="D2863" t="inlineStr">
        <is>
          <t>non_economic</t>
        </is>
      </c>
      <c r="E2863" t="inlineStr"/>
      <c r="F2863" t="n">
        <v>0</v>
      </c>
      <c r="G2863" t="n">
        <v>0</v>
      </c>
      <c r="H2863" t="n">
        <v>0</v>
      </c>
      <c r="I2863" t="n">
        <v>0</v>
      </c>
      <c r="J2863" t="inlineStr"/>
      <c r="K2863" t="n">
        <v>0</v>
      </c>
      <c r="L2863" t="n">
        <v>0</v>
      </c>
      <c r="M2863" t="inlineStr">
        <is>
          <t>neu</t>
        </is>
      </c>
      <c r="N2863" t="n">
        <v>0</v>
      </c>
      <c r="O2863" t="n">
        <v>265911</v>
      </c>
      <c r="P2863" t="n">
        <v>281</v>
      </c>
      <c r="Q2863" t="n">
        <v>12.49303195685305</v>
      </c>
      <c r="R2863" t="n">
        <v>1.000994383260343</v>
      </c>
      <c r="S2863"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864">
      <c r="A2864" t="inlineStr">
        <is>
          <t>@kunuzofficial</t>
        </is>
      </c>
      <c r="B2864" t="n">
        <v>174010</v>
      </c>
      <c r="C2864" t="inlineStr">
        <is>
          <t>2026-09-11 08:31:23</t>
        </is>
      </c>
      <c r="D2864" t="inlineStr">
        <is>
          <t>non_economic</t>
        </is>
      </c>
      <c r="E2864" t="inlineStr"/>
      <c r="F2864" t="n">
        <v>0</v>
      </c>
      <c r="G2864" t="n">
        <v>0</v>
      </c>
      <c r="H2864" t="n">
        <v>0</v>
      </c>
      <c r="I2864" t="n">
        <v>0</v>
      </c>
      <c r="J2864" t="inlineStr"/>
      <c r="K2864" t="n">
        <v>0</v>
      </c>
      <c r="L2864" t="n">
        <v>0</v>
      </c>
      <c r="M2864" t="inlineStr">
        <is>
          <t>neu</t>
        </is>
      </c>
      <c r="N2864" t="n">
        <v>0</v>
      </c>
      <c r="O2864" t="n">
        <v>260684</v>
      </c>
      <c r="P2864" t="n">
        <v>142</v>
      </c>
      <c r="Q2864" t="n">
        <v>12.47215690530429</v>
      </c>
      <c r="R2864" t="n">
        <v>0.9993217861339816</v>
      </c>
      <c r="S2864"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865">
      <c r="A2865" t="inlineStr">
        <is>
          <t>@kunuzofficial</t>
        </is>
      </c>
      <c r="B2865" t="n">
        <v>174011</v>
      </c>
      <c r="C2865" t="inlineStr">
        <is>
          <t>2026-09-11 09:10:01</t>
        </is>
      </c>
      <c r="D2865" t="inlineStr">
        <is>
          <t>non_economic</t>
        </is>
      </c>
      <c r="E2865" t="inlineStr"/>
      <c r="F2865" t="n">
        <v>0</v>
      </c>
      <c r="G2865" t="n">
        <v>0</v>
      </c>
      <c r="H2865" t="n">
        <v>0</v>
      </c>
      <c r="I2865" t="n">
        <v>0</v>
      </c>
      <c r="J2865" t="inlineStr"/>
      <c r="K2865" t="n">
        <v>0</v>
      </c>
      <c r="L2865" t="n">
        <v>0</v>
      </c>
      <c r="M2865" t="inlineStr">
        <is>
          <t>neu</t>
        </is>
      </c>
      <c r="N2865" t="n">
        <v>0</v>
      </c>
      <c r="O2865" t="n">
        <v>262822</v>
      </c>
      <c r="P2865" t="n">
        <v>83</v>
      </c>
      <c r="Q2865" t="n">
        <v>12.47986748519015</v>
      </c>
      <c r="R2865" t="n">
        <v>0.9999395902974615</v>
      </c>
      <c r="S2865"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866">
      <c r="A2866" t="inlineStr">
        <is>
          <t>@kunuzofficial</t>
        </is>
      </c>
      <c r="B2866" t="n">
        <v>174012</v>
      </c>
      <c r="C2866" t="inlineStr">
        <is>
          <t>2026-09-11 09:44:31</t>
        </is>
      </c>
      <c r="D2866" t="inlineStr">
        <is>
          <t>non_economic</t>
        </is>
      </c>
      <c r="E2866" t="inlineStr"/>
      <c r="F2866" t="n">
        <v>0</v>
      </c>
      <c r="G2866" t="n">
        <v>0</v>
      </c>
      <c r="H2866" t="n">
        <v>0</v>
      </c>
      <c r="I2866" t="n">
        <v>0</v>
      </c>
      <c r="J2866" t="inlineStr"/>
      <c r="K2866" t="n">
        <v>0</v>
      </c>
      <c r="L2866" t="n">
        <v>0</v>
      </c>
      <c r="M2866" t="inlineStr">
        <is>
          <t>neu</t>
        </is>
      </c>
      <c r="N2866" t="n">
        <v>0</v>
      </c>
      <c r="O2866" t="n">
        <v>263811</v>
      </c>
      <c r="P2866" t="n">
        <v>108</v>
      </c>
      <c r="Q2866" t="n">
        <v>12.48381043711048</v>
      </c>
      <c r="R2866" t="n">
        <v>1.000255516226359</v>
      </c>
      <c r="S2866"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867">
      <c r="A2867" t="inlineStr">
        <is>
          <t>@kunuzofficial</t>
        </is>
      </c>
      <c r="B2867" t="n">
        <v>174014</v>
      </c>
      <c r="C2867" t="inlineStr">
        <is>
          <t>2026-09-11 10:07:01</t>
        </is>
      </c>
      <c r="D2867" t="inlineStr">
        <is>
          <t>non_economic</t>
        </is>
      </c>
      <c r="E2867" t="inlineStr"/>
      <c r="F2867" t="n">
        <v>0</v>
      </c>
      <c r="G2867" t="n">
        <v>0</v>
      </c>
      <c r="H2867" t="n">
        <v>0</v>
      </c>
      <c r="I2867" t="n">
        <v>0</v>
      </c>
      <c r="J2867" t="inlineStr"/>
      <c r="K2867" t="n">
        <v>0</v>
      </c>
      <c r="L2867" t="n">
        <v>0</v>
      </c>
      <c r="M2867" t="inlineStr">
        <is>
          <t>neu</t>
        </is>
      </c>
      <c r="N2867" t="n">
        <v>0</v>
      </c>
      <c r="O2867" t="n">
        <v>272626</v>
      </c>
      <c r="P2867" t="n">
        <v>77</v>
      </c>
      <c r="Q2867" t="n">
        <v>12.51642455443206</v>
      </c>
      <c r="R2867" t="n">
        <v>1.002868696787063</v>
      </c>
      <c r="S2867"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868">
      <c r="A2868" t="inlineStr">
        <is>
          <t>@kunuzofficial</t>
        </is>
      </c>
      <c r="B2868" t="n">
        <v>174015</v>
      </c>
      <c r="C2868" t="inlineStr">
        <is>
          <t>2026-09-11 11:12:39</t>
        </is>
      </c>
      <c r="D2868" t="inlineStr">
        <is>
          <t>non_economic</t>
        </is>
      </c>
      <c r="E2868" t="inlineStr"/>
      <c r="F2868" t="n">
        <v>0</v>
      </c>
      <c r="G2868" t="n">
        <v>0</v>
      </c>
      <c r="H2868" t="n">
        <v>0</v>
      </c>
      <c r="I2868" t="n">
        <v>0</v>
      </c>
      <c r="J2868" t="inlineStr"/>
      <c r="K2868" t="n">
        <v>0</v>
      </c>
      <c r="L2868" t="n">
        <v>0</v>
      </c>
      <c r="M2868" t="inlineStr">
        <is>
          <t>neu</t>
        </is>
      </c>
      <c r="N2868" t="n">
        <v>0</v>
      </c>
      <c r="O2868" t="n">
        <v>276945</v>
      </c>
      <c r="P2868" t="n">
        <v>161</v>
      </c>
      <c r="Q2868" t="n">
        <v>12.53273982645956</v>
      </c>
      <c r="R2868" t="n">
        <v>1.004175945156977</v>
      </c>
      <c r="S2868"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869">
      <c r="A2869" t="inlineStr">
        <is>
          <t>@kunuzofficial</t>
        </is>
      </c>
      <c r="B2869" t="n">
        <v>174017</v>
      </c>
      <c r="C2869" t="inlineStr">
        <is>
          <t>2026-09-11 12:47:15</t>
        </is>
      </c>
      <c r="D2869" t="inlineStr">
        <is>
          <t>non_economic</t>
        </is>
      </c>
      <c r="E2869" t="inlineStr"/>
      <c r="F2869" t="n">
        <v>0</v>
      </c>
      <c r="G2869" t="n">
        <v>0</v>
      </c>
      <c r="H2869" t="n">
        <v>0</v>
      </c>
      <c r="I2869" t="n">
        <v>0</v>
      </c>
      <c r="J2869" t="inlineStr"/>
      <c r="K2869" t="n">
        <v>0</v>
      </c>
      <c r="L2869" t="n">
        <v>0</v>
      </c>
      <c r="M2869" t="inlineStr">
        <is>
          <t>neu</t>
        </is>
      </c>
      <c r="N2869" t="n">
        <v>0</v>
      </c>
      <c r="O2869" t="n">
        <v>267585</v>
      </c>
      <c r="P2869" t="n">
        <v>103</v>
      </c>
      <c r="Q2869" t="n">
        <v>12.49796583875342</v>
      </c>
      <c r="R2869" t="n">
        <v>1.001389706676388</v>
      </c>
      <c r="S2869"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870">
      <c r="A2870" t="inlineStr">
        <is>
          <t>@kunuzofficial</t>
        </is>
      </c>
      <c r="B2870" t="n">
        <v>174019</v>
      </c>
      <c r="C2870" t="inlineStr">
        <is>
          <t>2026-09-11 14:03:33</t>
        </is>
      </c>
      <c r="D2870" t="inlineStr">
        <is>
          <t>non_economic</t>
        </is>
      </c>
      <c r="E2870" t="inlineStr"/>
      <c r="F2870" t="n">
        <v>0</v>
      </c>
      <c r="G2870" t="n">
        <v>0</v>
      </c>
      <c r="H2870" t="n">
        <v>0</v>
      </c>
      <c r="I2870" t="n">
        <v>0</v>
      </c>
      <c r="J2870" t="inlineStr"/>
      <c r="K2870" t="n">
        <v>0</v>
      </c>
      <c r="L2870" t="n">
        <v>0</v>
      </c>
      <c r="M2870" t="inlineStr">
        <is>
          <t>neu</t>
        </is>
      </c>
      <c r="N2870" t="n">
        <v>0</v>
      </c>
      <c r="O2870" t="n">
        <v>291137</v>
      </c>
      <c r="P2870" t="n">
        <v>646</v>
      </c>
      <c r="Q2870" t="n">
        <v>12.58598060077403</v>
      </c>
      <c r="R2870" t="n">
        <v>1.008441820425149</v>
      </c>
      <c r="S2870"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871">
      <c r="A2871" t="inlineStr">
        <is>
          <t>@kunuzofficial</t>
        </is>
      </c>
      <c r="B2871" t="n">
        <v>174020</v>
      </c>
      <c r="C2871" t="inlineStr">
        <is>
          <t>2026-09-11 14:39:50</t>
        </is>
      </c>
      <c r="D2871" t="inlineStr">
        <is>
          <t>non_economic</t>
        </is>
      </c>
      <c r="E2871" t="inlineStr"/>
      <c r="F2871" t="n">
        <v>0</v>
      </c>
      <c r="G2871" t="n">
        <v>0</v>
      </c>
      <c r="H2871" t="n">
        <v>0</v>
      </c>
      <c r="I2871" t="n">
        <v>0</v>
      </c>
      <c r="J2871" t="inlineStr"/>
      <c r="K2871" t="n">
        <v>0</v>
      </c>
      <c r="L2871" t="n">
        <v>0</v>
      </c>
      <c r="M2871" t="inlineStr">
        <is>
          <t>neu</t>
        </is>
      </c>
      <c r="N2871" t="n">
        <v>0</v>
      </c>
      <c r="O2871" t="n">
        <v>274259</v>
      </c>
      <c r="P2871" t="n">
        <v>164</v>
      </c>
      <c r="Q2871" t="n">
        <v>12.52302707143397</v>
      </c>
      <c r="R2871" t="n">
        <v>1.003397718281374</v>
      </c>
      <c r="S2871"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872">
      <c r="A2872" t="inlineStr">
        <is>
          <t>@kunuzofficial</t>
        </is>
      </c>
      <c r="B2872" t="n">
        <v>174021</v>
      </c>
      <c r="C2872" t="inlineStr">
        <is>
          <t>2026-09-11 14:59:58</t>
        </is>
      </c>
      <c r="D2872" t="inlineStr">
        <is>
          <t>non_economic</t>
        </is>
      </c>
      <c r="E2872" t="inlineStr"/>
      <c r="F2872" t="n">
        <v>0</v>
      </c>
      <c r="G2872" t="n">
        <v>0</v>
      </c>
      <c r="H2872" t="n">
        <v>0</v>
      </c>
      <c r="I2872" t="n">
        <v>0</v>
      </c>
      <c r="J2872" t="inlineStr"/>
      <c r="K2872" t="n">
        <v>0</v>
      </c>
      <c r="L2872" t="n">
        <v>0</v>
      </c>
      <c r="M2872" t="inlineStr">
        <is>
          <t>neu</t>
        </is>
      </c>
      <c r="N2872" t="n">
        <v>0</v>
      </c>
      <c r="O2872" t="n">
        <v>287606</v>
      </c>
      <c r="P2872" t="n">
        <v>75</v>
      </c>
      <c r="Q2872" t="n">
        <v>12.5698716529607</v>
      </c>
      <c r="R2872" t="n">
        <v>1.007151103621008</v>
      </c>
      <c r="S2872"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873">
      <c r="A2873" t="inlineStr">
        <is>
          <t>@kunuzofficial</t>
        </is>
      </c>
      <c r="B2873" t="n">
        <v>174022</v>
      </c>
      <c r="C2873" t="inlineStr">
        <is>
          <t>2026-09-11 15:49:40</t>
        </is>
      </c>
      <c r="D2873" t="inlineStr">
        <is>
          <t>non_economic</t>
        </is>
      </c>
      <c r="E2873" t="inlineStr"/>
      <c r="F2873" t="n">
        <v>0</v>
      </c>
      <c r="G2873" t="n">
        <v>0</v>
      </c>
      <c r="H2873" t="n">
        <v>0</v>
      </c>
      <c r="I2873" t="n">
        <v>0</v>
      </c>
      <c r="J2873" t="inlineStr"/>
      <c r="K2873" t="n">
        <v>0</v>
      </c>
      <c r="L2873" t="n">
        <v>0</v>
      </c>
      <c r="M2873" t="inlineStr">
        <is>
          <t>neu</t>
        </is>
      </c>
      <c r="N2873" t="n">
        <v>0</v>
      </c>
      <c r="O2873" t="n">
        <v>297719</v>
      </c>
      <c r="P2873" t="n">
        <v>373</v>
      </c>
      <c r="Q2873" t="n">
        <v>12.6064113024798</v>
      </c>
      <c r="R2873" t="n">
        <v>1.010078814368987</v>
      </c>
      <c r="S2873"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874">
      <c r="A2874" t="inlineStr">
        <is>
          <t>@kunuzofficial</t>
        </is>
      </c>
      <c r="B2874" t="n">
        <v>174023</v>
      </c>
      <c r="C2874" t="inlineStr">
        <is>
          <t>2026-09-11 16:32:32</t>
        </is>
      </c>
      <c r="D2874" t="inlineStr">
        <is>
          <t>non_economic</t>
        </is>
      </c>
      <c r="E2874" t="inlineStr"/>
      <c r="F2874" t="n">
        <v>0</v>
      </c>
      <c r="G2874" t="n">
        <v>0</v>
      </c>
      <c r="H2874" t="n">
        <v>0</v>
      </c>
      <c r="I2874" t="n">
        <v>0</v>
      </c>
      <c r="J2874" t="inlineStr"/>
      <c r="K2874" t="n">
        <v>0</v>
      </c>
      <c r="L2874" t="n">
        <v>0</v>
      </c>
      <c r="M2874" t="inlineStr">
        <is>
          <t>neu</t>
        </is>
      </c>
      <c r="N2874" t="n">
        <v>0</v>
      </c>
      <c r="O2874" t="n">
        <v>306740</v>
      </c>
      <c r="P2874" t="n">
        <v>146</v>
      </c>
      <c r="Q2874" t="n">
        <v>12.63471051264918</v>
      </c>
      <c r="R2874" t="n">
        <v>1.012346266379683</v>
      </c>
      <c r="S2874"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875">
      <c r="A2875" t="inlineStr">
        <is>
          <t>@kunuzofficial</t>
        </is>
      </c>
      <c r="B2875" t="n">
        <v>174024</v>
      </c>
      <c r="C2875" t="inlineStr">
        <is>
          <t>2026-09-11 18:35:46</t>
        </is>
      </c>
      <c r="D2875" t="inlineStr">
        <is>
          <t>non_economic</t>
        </is>
      </c>
      <c r="E2875" t="inlineStr"/>
      <c r="F2875" t="n">
        <v>0</v>
      </c>
      <c r="G2875" t="n">
        <v>0</v>
      </c>
      <c r="H2875" t="n">
        <v>0</v>
      </c>
      <c r="I2875" t="n">
        <v>0</v>
      </c>
      <c r="J2875" t="inlineStr"/>
      <c r="K2875" t="n">
        <v>0</v>
      </c>
      <c r="L2875" t="n">
        <v>0</v>
      </c>
      <c r="M2875" t="inlineStr">
        <is>
          <t>neu</t>
        </is>
      </c>
      <c r="N2875" t="n">
        <v>0</v>
      </c>
      <c r="O2875" t="n">
        <v>308274</v>
      </c>
      <c r="P2875" t="n">
        <v>589</v>
      </c>
      <c r="Q2875" t="n">
        <v>12.64256150174</v>
      </c>
      <c r="R2875" t="n">
        <v>1.012975320720542</v>
      </c>
      <c r="S2875"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876">
      <c r="A2876" t="inlineStr">
        <is>
          <t>@kunuzofficial</t>
        </is>
      </c>
      <c r="B2876" t="n">
        <v>174025</v>
      </c>
      <c r="C2876" t="inlineStr">
        <is>
          <t>2026-09-12 03:05:10</t>
        </is>
      </c>
      <c r="D2876" t="inlineStr">
        <is>
          <t>non_economic</t>
        </is>
      </c>
      <c r="E2876" t="inlineStr"/>
      <c r="F2876" t="n">
        <v>0</v>
      </c>
      <c r="G2876" t="n">
        <v>0</v>
      </c>
      <c r="H2876" t="n">
        <v>0</v>
      </c>
      <c r="I2876" t="n">
        <v>0</v>
      </c>
      <c r="J2876" t="inlineStr"/>
      <c r="K2876" t="n">
        <v>0</v>
      </c>
      <c r="L2876" t="n">
        <v>0</v>
      </c>
      <c r="M2876" t="inlineStr">
        <is>
          <t>neu</t>
        </is>
      </c>
      <c r="N2876" t="n">
        <v>0</v>
      </c>
      <c r="O2876" t="n">
        <v>282272</v>
      </c>
      <c r="P2876" t="n">
        <v>41</v>
      </c>
      <c r="Q2876" t="n">
        <v>12.55092042346199</v>
      </c>
      <c r="R2876" t="n">
        <v>1.005632651226937</v>
      </c>
      <c r="S2876"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877">
      <c r="A2877" t="inlineStr">
        <is>
          <t>@kunuzofficial</t>
        </is>
      </c>
      <c r="B2877" t="n">
        <v>174026</v>
      </c>
      <c r="C2877" t="inlineStr">
        <is>
          <t>2026-09-12 04:05:04</t>
        </is>
      </c>
      <c r="D2877" t="inlineStr">
        <is>
          <t>non_economic</t>
        </is>
      </c>
      <c r="E2877" t="inlineStr"/>
      <c r="F2877" t="n">
        <v>0</v>
      </c>
      <c r="G2877" t="n">
        <v>0</v>
      </c>
      <c r="H2877" t="n">
        <v>0</v>
      </c>
      <c r="I2877" t="n">
        <v>1</v>
      </c>
      <c r="J2877" t="inlineStr"/>
      <c r="K2877" t="n">
        <v>0</v>
      </c>
      <c r="L2877" t="n">
        <v>0</v>
      </c>
      <c r="M2877" t="inlineStr">
        <is>
          <t>neu</t>
        </is>
      </c>
      <c r="N2877" t="n">
        <v>0</v>
      </c>
      <c r="O2877" t="n">
        <v>270119</v>
      </c>
      <c r="P2877" t="n">
        <v>55</v>
      </c>
      <c r="Q2877" t="n">
        <v>12.50702872721249</v>
      </c>
      <c r="R2877" t="n">
        <v>1.002115863503248</v>
      </c>
      <c r="S2877"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878">
      <c r="A2878" t="inlineStr">
        <is>
          <t>@kunuzofficial</t>
        </is>
      </c>
      <c r="B2878" t="n">
        <v>174027</v>
      </c>
      <c r="C2878" t="inlineStr">
        <is>
          <t>2026-09-12 05:04:35</t>
        </is>
      </c>
      <c r="D2878" t="inlineStr">
        <is>
          <t>non_economic</t>
        </is>
      </c>
      <c r="E2878" t="inlineStr"/>
      <c r="F2878" t="n">
        <v>0</v>
      </c>
      <c r="G2878" t="n">
        <v>0</v>
      </c>
      <c r="H2878" t="n">
        <v>0</v>
      </c>
      <c r="I2878" t="n">
        <v>0</v>
      </c>
      <c r="J2878" t="inlineStr"/>
      <c r="K2878" t="n">
        <v>0</v>
      </c>
      <c r="L2878" t="n">
        <v>0</v>
      </c>
      <c r="M2878" t="inlineStr">
        <is>
          <t>neu</t>
        </is>
      </c>
      <c r="N2878" t="n">
        <v>0</v>
      </c>
      <c r="O2878" t="n">
        <v>279549</v>
      </c>
      <c r="P2878" t="n">
        <v>995</v>
      </c>
      <c r="Q2878" t="n">
        <v>12.54802981238196</v>
      </c>
      <c r="R2878" t="n">
        <v>1.005401043282181</v>
      </c>
      <c r="S2878"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879">
      <c r="A2879" t="inlineStr">
        <is>
          <t>@kunuzofficial</t>
        </is>
      </c>
      <c r="B2879" t="n">
        <v>174028</v>
      </c>
      <c r="C2879" t="inlineStr">
        <is>
          <t>2026-09-12 06:00:32</t>
        </is>
      </c>
      <c r="D2879" t="inlineStr">
        <is>
          <t>non_economic</t>
        </is>
      </c>
      <c r="E2879" t="inlineStr"/>
      <c r="F2879" t="n">
        <v>0</v>
      </c>
      <c r="G2879" t="n">
        <v>0</v>
      </c>
      <c r="H2879" t="n">
        <v>1</v>
      </c>
      <c r="I2879" t="n">
        <v>0</v>
      </c>
      <c r="J2879" t="inlineStr"/>
      <c r="K2879" t="n">
        <v>0</v>
      </c>
      <c r="L2879" t="n">
        <v>0</v>
      </c>
      <c r="M2879" t="inlineStr">
        <is>
          <t>neu</t>
        </is>
      </c>
      <c r="N2879" t="n">
        <v>0</v>
      </c>
      <c r="O2879" t="n">
        <v>259699</v>
      </c>
      <c r="P2879" t="n">
        <v>33</v>
      </c>
      <c r="Q2879" t="n">
        <v>12.4675365047545</v>
      </c>
      <c r="R2879" t="n">
        <v>0.9989515801651885</v>
      </c>
      <c r="S2879"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880">
      <c r="A2880" t="inlineStr">
        <is>
          <t>@kunuzofficial</t>
        </is>
      </c>
      <c r="B2880" t="n">
        <v>174031</v>
      </c>
      <c r="C2880" t="inlineStr">
        <is>
          <t>2026-09-12 08:03:08</t>
        </is>
      </c>
      <c r="D2880" t="inlineStr">
        <is>
          <t>non_economic</t>
        </is>
      </c>
      <c r="E2880" t="inlineStr"/>
      <c r="F2880" t="n">
        <v>0</v>
      </c>
      <c r="G2880" t="n">
        <v>0</v>
      </c>
      <c r="H2880" t="n">
        <v>0</v>
      </c>
      <c r="I2880" t="n">
        <v>1</v>
      </c>
      <c r="J2880" t="inlineStr"/>
      <c r="K2880" t="n">
        <v>0</v>
      </c>
      <c r="L2880" t="n">
        <v>0</v>
      </c>
      <c r="M2880" t="inlineStr">
        <is>
          <t>neu</t>
        </is>
      </c>
      <c r="N2880" t="n">
        <v>0</v>
      </c>
      <c r="O2880" t="n">
        <v>264722</v>
      </c>
      <c r="P2880" t="n">
        <v>217</v>
      </c>
      <c r="Q2880" t="n">
        <v>12.48807738236766</v>
      </c>
      <c r="R2880" t="n">
        <v>1.00059740186716</v>
      </c>
      <c r="S2880"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881">
      <c r="A2881" t="inlineStr">
        <is>
          <t>@kunuzofficial</t>
        </is>
      </c>
      <c r="B2881" t="n">
        <v>174034</v>
      </c>
      <c r="C2881" t="inlineStr">
        <is>
          <t>2026-09-12 09:02:40</t>
        </is>
      </c>
      <c r="D2881" t="inlineStr">
        <is>
          <t>non_economic</t>
        </is>
      </c>
      <c r="E2881" t="inlineStr"/>
      <c r="F2881" t="n">
        <v>0</v>
      </c>
      <c r="G2881" t="n">
        <v>0</v>
      </c>
      <c r="H2881" t="n">
        <v>0</v>
      </c>
      <c r="I2881" t="n">
        <v>1</v>
      </c>
      <c r="J2881" t="inlineStr"/>
      <c r="K2881" t="n">
        <v>0</v>
      </c>
      <c r="L2881" t="n">
        <v>0</v>
      </c>
      <c r="M2881" t="inlineStr">
        <is>
          <t>neu</t>
        </is>
      </c>
      <c r="N2881" t="n">
        <v>0</v>
      </c>
      <c r="O2881" t="n">
        <v>249657</v>
      </c>
      <c r="P2881" t="n">
        <v>36</v>
      </c>
      <c r="Q2881" t="n">
        <v>12.42813561322414</v>
      </c>
      <c r="R2881" t="n">
        <v>0.9957946146460451</v>
      </c>
      <c r="S2881"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882">
      <c r="A2882" t="inlineStr">
        <is>
          <t>@kunuzofficial</t>
        </is>
      </c>
      <c r="B2882" t="n">
        <v>174036</v>
      </c>
      <c r="C2882" t="inlineStr">
        <is>
          <t>2026-09-12 09:50:30</t>
        </is>
      </c>
      <c r="D2882" t="inlineStr">
        <is>
          <t>non_economic</t>
        </is>
      </c>
      <c r="E2882" t="inlineStr"/>
      <c r="F2882" t="n">
        <v>0</v>
      </c>
      <c r="G2882" t="n">
        <v>0</v>
      </c>
      <c r="H2882" t="n">
        <v>0</v>
      </c>
      <c r="I2882" t="n">
        <v>0</v>
      </c>
      <c r="J2882" t="inlineStr"/>
      <c r="K2882" t="n">
        <v>0</v>
      </c>
      <c r="L2882" t="n">
        <v>0</v>
      </c>
      <c r="M2882" t="inlineStr">
        <is>
          <t>neu</t>
        </is>
      </c>
      <c r="N2882" t="n">
        <v>0</v>
      </c>
      <c r="O2882" t="n">
        <v>289825</v>
      </c>
      <c r="P2882" t="n">
        <v>1439</v>
      </c>
      <c r="Q2882" t="n">
        <v>12.58691713845609</v>
      </c>
      <c r="R2882" t="n">
        <v>1.008516859772098</v>
      </c>
      <c r="S2882"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883">
      <c r="A2883" t="inlineStr">
        <is>
          <t>@kunuzofficial</t>
        </is>
      </c>
      <c r="B2883" t="n">
        <v>174037</v>
      </c>
      <c r="C2883" t="inlineStr">
        <is>
          <t>2026-09-12 10:23:57</t>
        </is>
      </c>
      <c r="D2883" t="inlineStr">
        <is>
          <t>non_economic</t>
        </is>
      </c>
      <c r="E2883" t="inlineStr"/>
      <c r="F2883" t="n">
        <v>0</v>
      </c>
      <c r="G2883" t="n">
        <v>0</v>
      </c>
      <c r="H2883" t="n">
        <v>0</v>
      </c>
      <c r="I2883" t="n">
        <v>0</v>
      </c>
      <c r="J2883" t="inlineStr"/>
      <c r="K2883" t="n">
        <v>0</v>
      </c>
      <c r="L2883" t="n">
        <v>0</v>
      </c>
      <c r="M2883" t="inlineStr">
        <is>
          <t>neu</t>
        </is>
      </c>
      <c r="N2883" t="n">
        <v>0</v>
      </c>
      <c r="O2883" t="n">
        <v>269234</v>
      </c>
      <c r="P2883" t="n">
        <v>303</v>
      </c>
      <c r="Q2883" t="n">
        <v>12.50558817562846</v>
      </c>
      <c r="R2883" t="n">
        <v>1.002000440437863</v>
      </c>
      <c r="S2883"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884">
      <c r="A2884" t="inlineStr">
        <is>
          <t>@kunuzofficial</t>
        </is>
      </c>
      <c r="B2884" t="n">
        <v>174039</v>
      </c>
      <c r="C2884" t="inlineStr">
        <is>
          <t>2026-09-12 11:40:29</t>
        </is>
      </c>
      <c r="D2884" t="inlineStr">
        <is>
          <t>non_economic</t>
        </is>
      </c>
      <c r="E2884" t="inlineStr"/>
      <c r="F2884" t="n">
        <v>0</v>
      </c>
      <c r="G2884" t="n">
        <v>0</v>
      </c>
      <c r="H2884" t="n">
        <v>0</v>
      </c>
      <c r="I2884" t="n">
        <v>0</v>
      </c>
      <c r="J2884" t="inlineStr"/>
      <c r="K2884" t="n">
        <v>0</v>
      </c>
      <c r="L2884" t="n">
        <v>0</v>
      </c>
      <c r="M2884" t="inlineStr">
        <is>
          <t>neu</t>
        </is>
      </c>
      <c r="N2884" t="n">
        <v>0</v>
      </c>
      <c r="O2884" t="n">
        <v>255213</v>
      </c>
      <c r="P2884" t="n">
        <v>134</v>
      </c>
      <c r="Q2884" t="n">
        <v>12.45090723604632</v>
      </c>
      <c r="R2884" t="n">
        <v>0.9976191730576025</v>
      </c>
      <c r="S2884"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885">
      <c r="A2885" t="inlineStr">
        <is>
          <t>@kunuzofficial</t>
        </is>
      </c>
      <c r="B2885" t="n">
        <v>174040</v>
      </c>
      <c r="C2885" t="inlineStr">
        <is>
          <t>2026-09-12 12:03:55</t>
        </is>
      </c>
      <c r="D2885" t="inlineStr">
        <is>
          <t>non_economic</t>
        </is>
      </c>
      <c r="E2885" t="inlineStr"/>
      <c r="F2885" t="n">
        <v>0</v>
      </c>
      <c r="G2885" t="n">
        <v>0</v>
      </c>
      <c r="H2885" t="n">
        <v>0</v>
      </c>
      <c r="I2885" t="n">
        <v>0</v>
      </c>
      <c r="J2885" t="inlineStr"/>
      <c r="K2885" t="n">
        <v>0</v>
      </c>
      <c r="L2885" t="n">
        <v>0</v>
      </c>
      <c r="M2885" t="inlineStr">
        <is>
          <t>neu</t>
        </is>
      </c>
      <c r="N2885" t="n">
        <v>0</v>
      </c>
      <c r="O2885" t="n">
        <v>261227</v>
      </c>
      <c r="P2885" t="n">
        <v>107</v>
      </c>
      <c r="Q2885" t="n">
        <v>12.47396774056332</v>
      </c>
      <c r="R2885" t="n">
        <v>0.9994668778882937</v>
      </c>
      <c r="S2885"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886">
      <c r="A2886" t="inlineStr">
        <is>
          <t>@kunuzofficial</t>
        </is>
      </c>
      <c r="B2886" t="n">
        <v>174041</v>
      </c>
      <c r="C2886" t="inlineStr">
        <is>
          <t>2026-09-12 12:40:31</t>
        </is>
      </c>
      <c r="D2886" t="inlineStr">
        <is>
          <t>non_economic</t>
        </is>
      </c>
      <c r="E2886" t="inlineStr"/>
      <c r="F2886" t="n">
        <v>0</v>
      </c>
      <c r="G2886" t="n">
        <v>0</v>
      </c>
      <c r="H2886" t="n">
        <v>0</v>
      </c>
      <c r="I2886" t="n">
        <v>0</v>
      </c>
      <c r="J2886" t="inlineStr"/>
      <c r="K2886" t="n">
        <v>0</v>
      </c>
      <c r="L2886" t="n">
        <v>0</v>
      </c>
      <c r="M2886" t="inlineStr">
        <is>
          <t>neu</t>
        </is>
      </c>
      <c r="N2886" t="n">
        <v>0</v>
      </c>
      <c r="O2886" t="n">
        <v>259313</v>
      </c>
      <c r="P2886" t="n">
        <v>246</v>
      </c>
      <c r="Q2886" t="n">
        <v>12.46769047764018</v>
      </c>
      <c r="R2886" t="n">
        <v>0.9989639171218433</v>
      </c>
      <c r="S2886"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887">
      <c r="A2887" t="inlineStr">
        <is>
          <t>@kunuzofficial</t>
        </is>
      </c>
      <c r="B2887" t="n">
        <v>174042</v>
      </c>
      <c r="C2887" t="inlineStr">
        <is>
          <t>2026-09-12 13:20:31</t>
        </is>
      </c>
      <c r="D2887" t="inlineStr">
        <is>
          <t>non_economic</t>
        </is>
      </c>
      <c r="E2887" t="inlineStr"/>
      <c r="F2887" t="n">
        <v>0</v>
      </c>
      <c r="G2887" t="n">
        <v>0</v>
      </c>
      <c r="H2887" t="n">
        <v>0</v>
      </c>
      <c r="I2887" t="n">
        <v>0</v>
      </c>
      <c r="J2887" t="inlineStr"/>
      <c r="K2887" t="n">
        <v>0</v>
      </c>
      <c r="L2887" t="n">
        <v>0</v>
      </c>
      <c r="M2887" t="inlineStr">
        <is>
          <t>neu</t>
        </is>
      </c>
      <c r="N2887" t="n">
        <v>0</v>
      </c>
      <c r="O2887" t="n">
        <v>263452</v>
      </c>
      <c r="P2887" t="n">
        <v>111</v>
      </c>
      <c r="Q2887" t="n">
        <v>12.48247256314482</v>
      </c>
      <c r="R2887" t="n">
        <v>1.000148320124583</v>
      </c>
      <c r="S2887"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888">
      <c r="A2888" t="inlineStr">
        <is>
          <t>@kunuzofficial</t>
        </is>
      </c>
      <c r="B2888" t="n">
        <v>174043</v>
      </c>
      <c r="C2888" t="inlineStr">
        <is>
          <t>2026-09-12 14:10:33</t>
        </is>
      </c>
      <c r="D2888" t="inlineStr">
        <is>
          <t>non_economic</t>
        </is>
      </c>
      <c r="E2888" t="inlineStr"/>
      <c r="F2888" t="n">
        <v>0</v>
      </c>
      <c r="G2888" t="n">
        <v>0</v>
      </c>
      <c r="H2888" t="n">
        <v>0</v>
      </c>
      <c r="I2888" t="n">
        <v>0</v>
      </c>
      <c r="J2888" t="inlineStr"/>
      <c r="K2888" t="n">
        <v>0</v>
      </c>
      <c r="L2888" t="n">
        <v>0</v>
      </c>
      <c r="M2888" t="inlineStr">
        <is>
          <t>neu</t>
        </is>
      </c>
      <c r="N2888" t="n">
        <v>0</v>
      </c>
      <c r="O2888" t="n">
        <v>254890</v>
      </c>
      <c r="P2888" t="n">
        <v>71</v>
      </c>
      <c r="Q2888" t="n">
        <v>12.44914822753229</v>
      </c>
      <c r="R2888" t="n">
        <v>0.9974782338805686</v>
      </c>
      <c r="S2888"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889">
      <c r="A2889" t="inlineStr">
        <is>
          <t>@kunuzofficial</t>
        </is>
      </c>
      <c r="B2889" t="n">
        <v>174044</v>
      </c>
      <c r="C2889" t="inlineStr">
        <is>
          <t>2026-09-12 14:31:17</t>
        </is>
      </c>
      <c r="D2889" t="inlineStr">
        <is>
          <t>non_economic</t>
        </is>
      </c>
      <c r="E2889" t="inlineStr"/>
      <c r="F2889" t="n">
        <v>0</v>
      </c>
      <c r="G2889" t="n">
        <v>0</v>
      </c>
      <c r="H2889" t="n">
        <v>0</v>
      </c>
      <c r="I2889" t="n">
        <v>0</v>
      </c>
      <c r="J2889" t="inlineStr"/>
      <c r="K2889" t="n">
        <v>0</v>
      </c>
      <c r="L2889" t="n">
        <v>0</v>
      </c>
      <c r="M2889" t="inlineStr">
        <is>
          <t>neu</t>
        </is>
      </c>
      <c r="N2889" t="n">
        <v>0</v>
      </c>
      <c r="O2889" t="n">
        <v>261986</v>
      </c>
      <c r="P2889" t="n">
        <v>467</v>
      </c>
      <c r="Q2889" t="n">
        <v>12.47960888580859</v>
      </c>
      <c r="R2889" t="n">
        <v>0.9999188702249159</v>
      </c>
      <c r="S2889"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890">
      <c r="A2890" t="inlineStr">
        <is>
          <t>@kunuzofficial</t>
        </is>
      </c>
      <c r="B2890" t="n">
        <v>174045</v>
      </c>
      <c r="C2890" t="inlineStr">
        <is>
          <t>2026-09-12 15:19:56</t>
        </is>
      </c>
      <c r="D2890" t="inlineStr">
        <is>
          <t>non_economic</t>
        </is>
      </c>
      <c r="E2890" t="inlineStr"/>
      <c r="F2890" t="n">
        <v>0</v>
      </c>
      <c r="G2890" t="n">
        <v>0</v>
      </c>
      <c r="H2890" t="n">
        <v>0</v>
      </c>
      <c r="I2890" t="n">
        <v>0</v>
      </c>
      <c r="J2890" t="inlineStr"/>
      <c r="K2890" t="n">
        <v>0</v>
      </c>
      <c r="L2890" t="n">
        <v>0</v>
      </c>
      <c r="M2890" t="inlineStr">
        <is>
          <t>neu</t>
        </is>
      </c>
      <c r="N2890" t="n">
        <v>0</v>
      </c>
      <c r="O2890" t="n">
        <v>267671</v>
      </c>
      <c r="P2890" t="n">
        <v>268</v>
      </c>
      <c r="Q2890" t="n">
        <v>12.49951807787106</v>
      </c>
      <c r="R2890" t="n">
        <v>1.001514078617771</v>
      </c>
      <c r="S2890"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891">
      <c r="A2891" t="inlineStr">
        <is>
          <t>@kunuzofficial</t>
        </is>
      </c>
      <c r="B2891" t="n">
        <v>174046</v>
      </c>
      <c r="C2891" t="inlineStr">
        <is>
          <t>2026-09-12 15:53:57</t>
        </is>
      </c>
      <c r="D2891" t="inlineStr">
        <is>
          <t>non_economic</t>
        </is>
      </c>
      <c r="E2891" t="inlineStr"/>
      <c r="F2891" t="n">
        <v>0</v>
      </c>
      <c r="G2891" t="n">
        <v>0</v>
      </c>
      <c r="H2891" t="n">
        <v>0</v>
      </c>
      <c r="I2891" t="n">
        <v>0</v>
      </c>
      <c r="J2891" t="inlineStr"/>
      <c r="K2891" t="n">
        <v>0</v>
      </c>
      <c r="L2891" t="n">
        <v>0</v>
      </c>
      <c r="M2891" t="inlineStr">
        <is>
          <t>neu</t>
        </is>
      </c>
      <c r="N2891" t="n">
        <v>0</v>
      </c>
      <c r="O2891" t="n">
        <v>265999</v>
      </c>
      <c r="P2891" t="n">
        <v>147</v>
      </c>
      <c r="Q2891" t="n">
        <v>12.4923562405681</v>
      </c>
      <c r="R2891" t="n">
        <v>1.000940242023193</v>
      </c>
      <c r="S2891"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892">
      <c r="A2892" t="inlineStr">
        <is>
          <t>@kunuzofficial</t>
        </is>
      </c>
      <c r="B2892" t="n">
        <v>174048</v>
      </c>
      <c r="C2892" t="inlineStr">
        <is>
          <t>2026-09-12 17:10:39</t>
        </is>
      </c>
      <c r="D2892" t="inlineStr">
        <is>
          <t>non_economic</t>
        </is>
      </c>
      <c r="E2892" t="inlineStr"/>
      <c r="F2892" t="n">
        <v>0</v>
      </c>
      <c r="G2892" t="n">
        <v>0</v>
      </c>
      <c r="H2892" t="n">
        <v>0</v>
      </c>
      <c r="I2892" t="n">
        <v>0</v>
      </c>
      <c r="J2892" t="inlineStr"/>
      <c r="K2892" t="n">
        <v>0</v>
      </c>
      <c r="L2892" t="n">
        <v>0</v>
      </c>
      <c r="M2892" t="inlineStr">
        <is>
          <t>neu</t>
        </is>
      </c>
      <c r="N2892" t="n">
        <v>0</v>
      </c>
      <c r="O2892" t="n">
        <v>271233</v>
      </c>
      <c r="P2892" t="n">
        <v>165</v>
      </c>
      <c r="Q2892" t="n">
        <v>12.51195311801693</v>
      </c>
      <c r="R2892" t="n">
        <v>1.002510426452678</v>
      </c>
      <c r="S2892"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893">
      <c r="A2893" t="inlineStr">
        <is>
          <t>@kunuzofficial</t>
        </is>
      </c>
      <c r="B2893" t="n">
        <v>174049</v>
      </c>
      <c r="C2893" t="inlineStr">
        <is>
          <t>2026-09-13 03:20:01</t>
        </is>
      </c>
      <c r="D2893" t="inlineStr">
        <is>
          <t>non_economic</t>
        </is>
      </c>
      <c r="E2893" t="inlineStr"/>
      <c r="F2893" t="n">
        <v>0</v>
      </c>
      <c r="G2893" t="n">
        <v>0</v>
      </c>
      <c r="H2893" t="n">
        <v>0</v>
      </c>
      <c r="I2893" t="n">
        <v>0</v>
      </c>
      <c r="J2893" t="inlineStr"/>
      <c r="K2893" t="n">
        <v>0</v>
      </c>
      <c r="L2893" t="n">
        <v>0</v>
      </c>
      <c r="M2893" t="inlineStr">
        <is>
          <t>neu</t>
        </is>
      </c>
      <c r="N2893" t="n">
        <v>0</v>
      </c>
      <c r="O2893" t="n">
        <v>274110</v>
      </c>
      <c r="P2893" t="n">
        <v>314</v>
      </c>
      <c r="Q2893" t="n">
        <v>12.52357683506767</v>
      </c>
      <c r="R2893" t="n">
        <v>1.003441767661168</v>
      </c>
      <c r="S2893"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894">
      <c r="A2894" t="inlineStr">
        <is>
          <t>@kunuzofficial</t>
        </is>
      </c>
      <c r="B2894" t="n">
        <v>174050</v>
      </c>
      <c r="C2894" t="inlineStr">
        <is>
          <t>2026-09-13 03:40:01</t>
        </is>
      </c>
      <c r="D2894" t="inlineStr">
        <is>
          <t>non_economic</t>
        </is>
      </c>
      <c r="E2894" t="inlineStr"/>
      <c r="F2894" t="n">
        <v>0</v>
      </c>
      <c r="G2894" t="n">
        <v>0</v>
      </c>
      <c r="H2894" t="n">
        <v>0</v>
      </c>
      <c r="I2894" t="n">
        <v>0</v>
      </c>
      <c r="J2894" t="inlineStr"/>
      <c r="K2894" t="n">
        <v>0</v>
      </c>
      <c r="L2894" t="n">
        <v>0</v>
      </c>
      <c r="M2894" t="inlineStr">
        <is>
          <t>neu</t>
        </is>
      </c>
      <c r="N2894" t="n">
        <v>0</v>
      </c>
      <c r="O2894" t="n">
        <v>271126</v>
      </c>
      <c r="P2894" t="n">
        <v>147</v>
      </c>
      <c r="Q2894" t="n">
        <v>12.51142639995545</v>
      </c>
      <c r="R2894" t="n">
        <v>1.002468223581276</v>
      </c>
      <c r="S2894"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895">
      <c r="A2895" t="inlineStr">
        <is>
          <t>@kunuzofficial</t>
        </is>
      </c>
      <c r="B2895" t="n">
        <v>174053</v>
      </c>
      <c r="C2895" t="inlineStr">
        <is>
          <t>2026-09-13 04:30:16</t>
        </is>
      </c>
      <c r="D2895" t="inlineStr">
        <is>
          <t>non_economic</t>
        </is>
      </c>
      <c r="E2895" t="inlineStr"/>
      <c r="F2895" t="n">
        <v>0</v>
      </c>
      <c r="G2895" t="n">
        <v>0</v>
      </c>
      <c r="H2895" t="n">
        <v>0</v>
      </c>
      <c r="I2895" t="n">
        <v>0</v>
      </c>
      <c r="J2895" t="inlineStr"/>
      <c r="K2895" t="n">
        <v>0</v>
      </c>
      <c r="L2895" t="n">
        <v>0</v>
      </c>
      <c r="M2895" t="inlineStr">
        <is>
          <t>neu</t>
        </is>
      </c>
      <c r="N2895" t="n">
        <v>0</v>
      </c>
      <c r="O2895" t="n">
        <v>298720</v>
      </c>
      <c r="P2895" t="n">
        <v>73</v>
      </c>
      <c r="Q2895" t="n">
        <v>12.6077539373593</v>
      </c>
      <c r="R2895" t="n">
        <v>1.010186391935249</v>
      </c>
      <c r="S2895"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896">
      <c r="A2896" t="inlineStr">
        <is>
          <t>@kunuzofficial</t>
        </is>
      </c>
      <c r="B2896" t="n">
        <v>174054</v>
      </c>
      <c r="C2896" t="inlineStr">
        <is>
          <t>2026-09-13 06:20:09</t>
        </is>
      </c>
      <c r="D2896" t="inlineStr">
        <is>
          <t>non_economic</t>
        </is>
      </c>
      <c r="E2896" t="inlineStr"/>
      <c r="F2896" t="n">
        <v>0</v>
      </c>
      <c r="G2896" t="n">
        <v>0</v>
      </c>
      <c r="H2896" t="n">
        <v>0</v>
      </c>
      <c r="I2896" t="n">
        <v>0</v>
      </c>
      <c r="J2896" t="inlineStr"/>
      <c r="K2896" t="n">
        <v>0</v>
      </c>
      <c r="L2896" t="n">
        <v>0</v>
      </c>
      <c r="M2896" t="inlineStr">
        <is>
          <t>neu</t>
        </is>
      </c>
      <c r="N2896" t="n">
        <v>0</v>
      </c>
      <c r="O2896" t="n">
        <v>270210</v>
      </c>
      <c r="P2896" t="n">
        <v>35</v>
      </c>
      <c r="Q2896" t="n">
        <v>12.50721743752607</v>
      </c>
      <c r="R2896" t="n">
        <v>1.002130983769058</v>
      </c>
      <c r="S2896"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897">
      <c r="A2897" t="inlineStr">
        <is>
          <t>@kunuzofficial</t>
        </is>
      </c>
      <c r="B2897" t="n">
        <v>174056</v>
      </c>
      <c r="C2897" t="inlineStr">
        <is>
          <t>2026-09-13 07:35:09</t>
        </is>
      </c>
      <c r="D2897" t="inlineStr">
        <is>
          <t>non_economic</t>
        </is>
      </c>
      <c r="E2897" t="inlineStr"/>
      <c r="F2897" t="n">
        <v>0</v>
      </c>
      <c r="G2897" t="n">
        <v>0</v>
      </c>
      <c r="H2897" t="n">
        <v>0</v>
      </c>
      <c r="I2897" t="n">
        <v>0</v>
      </c>
      <c r="J2897" t="inlineStr"/>
      <c r="K2897" t="n">
        <v>0</v>
      </c>
      <c r="L2897" t="n">
        <v>0</v>
      </c>
      <c r="M2897" t="inlineStr">
        <is>
          <t>neu</t>
        </is>
      </c>
      <c r="N2897" t="n">
        <v>0</v>
      </c>
      <c r="O2897" t="n">
        <v>285535</v>
      </c>
      <c r="P2897" t="n">
        <v>334</v>
      </c>
      <c r="Q2897" t="n">
        <v>12.56446012224721</v>
      </c>
      <c r="R2897" t="n">
        <v>1.006717508968585</v>
      </c>
      <c r="S2897"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898">
      <c r="A2898" t="inlineStr">
        <is>
          <t>@kunuzofficial</t>
        </is>
      </c>
      <c r="B2898" t="n">
        <v>174057</v>
      </c>
      <c r="C2898" t="inlineStr">
        <is>
          <t>2026-09-13 08:20:11</t>
        </is>
      </c>
      <c r="D2898" t="inlineStr">
        <is>
          <t>non_economic</t>
        </is>
      </c>
      <c r="E2898" t="inlineStr"/>
      <c r="F2898" t="n">
        <v>0</v>
      </c>
      <c r="G2898" t="n">
        <v>0</v>
      </c>
      <c r="H2898" t="n">
        <v>0</v>
      </c>
      <c r="I2898" t="n">
        <v>0</v>
      </c>
      <c r="J2898" t="inlineStr"/>
      <c r="K2898" t="n">
        <v>0</v>
      </c>
      <c r="L2898" t="n">
        <v>0</v>
      </c>
      <c r="M2898" t="inlineStr">
        <is>
          <t>neu</t>
        </is>
      </c>
      <c r="N2898" t="n">
        <v>0</v>
      </c>
      <c r="O2898" t="n">
        <v>268924</v>
      </c>
      <c r="P2898" t="n">
        <v>38</v>
      </c>
      <c r="Q2898" t="n">
        <v>12.50247037604919</v>
      </c>
      <c r="R2898" t="n">
        <v>1.001750629192862</v>
      </c>
      <c r="S2898"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899">
      <c r="A2899" t="inlineStr">
        <is>
          <t>@kunuzofficial</t>
        </is>
      </c>
      <c r="B2899" t="n">
        <v>174058</v>
      </c>
      <c r="C2899" t="inlineStr">
        <is>
          <t>2026-09-13 09:04:16</t>
        </is>
      </c>
      <c r="D2899" t="inlineStr">
        <is>
          <t>non_economic</t>
        </is>
      </c>
      <c r="E2899" t="inlineStr"/>
      <c r="F2899" t="n">
        <v>0</v>
      </c>
      <c r="G2899" t="n">
        <v>0</v>
      </c>
      <c r="H2899" t="n">
        <v>0</v>
      </c>
      <c r="I2899" t="n">
        <v>0</v>
      </c>
      <c r="J2899" t="inlineStr"/>
      <c r="K2899" t="n">
        <v>0</v>
      </c>
      <c r="L2899" t="n">
        <v>0</v>
      </c>
      <c r="M2899" t="inlineStr">
        <is>
          <t>neu</t>
        </is>
      </c>
      <c r="N2899" t="n">
        <v>0</v>
      </c>
      <c r="O2899" t="n">
        <v>274385</v>
      </c>
      <c r="P2899" t="n">
        <v>226</v>
      </c>
      <c r="Q2899" t="n">
        <v>12.52393711215739</v>
      </c>
      <c r="R2899" t="n">
        <v>1.003470634580302</v>
      </c>
      <c r="S2899"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900">
      <c r="A2900" t="inlineStr">
        <is>
          <t>@kunuzofficial</t>
        </is>
      </c>
      <c r="B2900" t="n">
        <v>174059</v>
      </c>
      <c r="C2900" t="inlineStr">
        <is>
          <t>2026-09-13 10:03:05</t>
        </is>
      </c>
      <c r="D2900" t="inlineStr">
        <is>
          <t>non_economic</t>
        </is>
      </c>
      <c r="E2900" t="inlineStr"/>
      <c r="F2900" t="n">
        <v>0</v>
      </c>
      <c r="G2900" t="n">
        <v>0</v>
      </c>
      <c r="H2900" t="n">
        <v>0</v>
      </c>
      <c r="I2900" t="n">
        <v>0</v>
      </c>
      <c r="J2900" t="inlineStr"/>
      <c r="K2900" t="n">
        <v>0</v>
      </c>
      <c r="L2900" t="n">
        <v>0</v>
      </c>
      <c r="M2900" t="inlineStr">
        <is>
          <t>neu</t>
        </is>
      </c>
      <c r="N2900" t="n">
        <v>0</v>
      </c>
      <c r="O2900" t="n">
        <v>274899</v>
      </c>
      <c r="P2900" t="n">
        <v>87</v>
      </c>
      <c r="Q2900" t="n">
        <v>12.52479543135934</v>
      </c>
      <c r="R2900" t="n">
        <v>1.003539406732903</v>
      </c>
      <c r="S2900"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901">
      <c r="A2901" t="inlineStr">
        <is>
          <t>@kunuzofficial</t>
        </is>
      </c>
      <c r="B2901" t="n">
        <v>174060</v>
      </c>
      <c r="C2901" t="inlineStr">
        <is>
          <t>2026-09-13 11:05:11</t>
        </is>
      </c>
      <c r="D2901" t="inlineStr">
        <is>
          <t>non_economic</t>
        </is>
      </c>
      <c r="E2901" t="inlineStr"/>
      <c r="F2901" t="n">
        <v>0</v>
      </c>
      <c r="G2901" t="n">
        <v>0</v>
      </c>
      <c r="H2901" t="n">
        <v>0</v>
      </c>
      <c r="I2901" t="n">
        <v>0</v>
      </c>
      <c r="J2901" t="inlineStr"/>
      <c r="K2901" t="n">
        <v>0</v>
      </c>
      <c r="L2901" t="n">
        <v>0</v>
      </c>
      <c r="M2901" t="inlineStr">
        <is>
          <t>neu</t>
        </is>
      </c>
      <c r="N2901" t="n">
        <v>0</v>
      </c>
      <c r="O2901" t="n">
        <v>270891</v>
      </c>
      <c r="P2901" t="n">
        <v>187</v>
      </c>
      <c r="Q2901" t="n">
        <v>12.51085516827231</v>
      </c>
      <c r="R2901" t="n">
        <v>1.002422454090864</v>
      </c>
      <c r="S2901"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902">
      <c r="A2902" t="inlineStr">
        <is>
          <t>@kunuzofficial</t>
        </is>
      </c>
      <c r="B2902" t="n">
        <v>174061</v>
      </c>
      <c r="C2902" t="inlineStr">
        <is>
          <t>2026-09-13 12:03:06</t>
        </is>
      </c>
      <c r="D2902" t="inlineStr">
        <is>
          <t>non_economic</t>
        </is>
      </c>
      <c r="E2902" t="inlineStr"/>
      <c r="F2902" t="n">
        <v>0</v>
      </c>
      <c r="G2902" t="n">
        <v>0</v>
      </c>
      <c r="H2902" t="n">
        <v>0</v>
      </c>
      <c r="I2902" t="n">
        <v>0</v>
      </c>
      <c r="J2902" t="inlineStr"/>
      <c r="K2902" t="n">
        <v>0</v>
      </c>
      <c r="L2902" t="n">
        <v>0</v>
      </c>
      <c r="M2902" t="inlineStr">
        <is>
          <t>neu</t>
        </is>
      </c>
      <c r="N2902" t="n">
        <v>0</v>
      </c>
      <c r="O2902" t="n">
        <v>272217</v>
      </c>
      <c r="P2902" t="n">
        <v>99</v>
      </c>
      <c r="Q2902" t="n">
        <v>12.51508558868378</v>
      </c>
      <c r="R2902" t="n">
        <v>1.002761413207061</v>
      </c>
      <c r="S2902"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903">
      <c r="A2903" t="inlineStr">
        <is>
          <t>@kunuzofficial</t>
        </is>
      </c>
      <c r="B2903" t="n">
        <v>174063</v>
      </c>
      <c r="C2903" t="inlineStr">
        <is>
          <t>2026-09-13 13:20:16</t>
        </is>
      </c>
      <c r="D2903" t="inlineStr">
        <is>
          <t>non_economic</t>
        </is>
      </c>
      <c r="E2903" t="inlineStr"/>
      <c r="F2903" t="n">
        <v>0</v>
      </c>
      <c r="G2903" t="n">
        <v>0</v>
      </c>
      <c r="H2903" t="n">
        <v>0</v>
      </c>
      <c r="I2903" t="n">
        <v>0</v>
      </c>
      <c r="J2903" t="inlineStr"/>
      <c r="K2903" t="n">
        <v>0</v>
      </c>
      <c r="L2903" t="n">
        <v>0</v>
      </c>
      <c r="M2903" t="inlineStr">
        <is>
          <t>neu</t>
        </is>
      </c>
      <c r="N2903" t="n">
        <v>0</v>
      </c>
      <c r="O2903" t="n">
        <v>279815</v>
      </c>
      <c r="P2903" t="n">
        <v>45</v>
      </c>
      <c r="Q2903" t="n">
        <v>12.54220911150102</v>
      </c>
      <c r="R2903" t="n">
        <v>1.004934664191134</v>
      </c>
      <c r="S2903"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904">
      <c r="A2904" t="inlineStr">
        <is>
          <t>@kunuzofficial</t>
        </is>
      </c>
      <c r="B2904" t="n">
        <v>174064</v>
      </c>
      <c r="C2904" t="inlineStr">
        <is>
          <t>2026-09-13 14:05:13</t>
        </is>
      </c>
      <c r="D2904" t="inlineStr">
        <is>
          <t>non_economic</t>
        </is>
      </c>
      <c r="E2904" t="inlineStr"/>
      <c r="F2904" t="n">
        <v>0</v>
      </c>
      <c r="G2904" t="n">
        <v>0</v>
      </c>
      <c r="H2904" t="n">
        <v>0</v>
      </c>
      <c r="I2904" t="n">
        <v>1</v>
      </c>
      <c r="J2904" t="inlineStr"/>
      <c r="K2904" t="n">
        <v>0</v>
      </c>
      <c r="L2904" t="n">
        <v>0</v>
      </c>
      <c r="M2904" t="inlineStr">
        <is>
          <t>neu</t>
        </is>
      </c>
      <c r="N2904" t="n">
        <v>0</v>
      </c>
      <c r="O2904" t="n">
        <v>291294</v>
      </c>
      <c r="P2904" t="n">
        <v>71</v>
      </c>
      <c r="Q2904" t="n">
        <v>12.58257913791549</v>
      </c>
      <c r="R2904" t="n">
        <v>1.008169280882464</v>
      </c>
      <c r="S2904"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905">
      <c r="A2905" t="inlineStr">
        <is>
          <t>@kunuzofficial</t>
        </is>
      </c>
      <c r="B2905" t="n">
        <v>174065</v>
      </c>
      <c r="C2905" t="inlineStr">
        <is>
          <t>2026-09-13 15:05:11</t>
        </is>
      </c>
      <c r="D2905" t="inlineStr">
        <is>
          <t>non_economic</t>
        </is>
      </c>
      <c r="E2905" t="inlineStr"/>
      <c r="F2905" t="n">
        <v>0</v>
      </c>
      <c r="G2905" t="n">
        <v>0</v>
      </c>
      <c r="H2905" t="n">
        <v>0</v>
      </c>
      <c r="I2905" t="n">
        <v>1</v>
      </c>
      <c r="J2905" t="inlineStr"/>
      <c r="K2905" t="n">
        <v>0</v>
      </c>
      <c r="L2905" t="n">
        <v>0</v>
      </c>
      <c r="M2905" t="inlineStr">
        <is>
          <t>neu</t>
        </is>
      </c>
      <c r="N2905" t="n">
        <v>0</v>
      </c>
      <c r="O2905" t="n">
        <v>296099</v>
      </c>
      <c r="P2905" t="n">
        <v>277</v>
      </c>
      <c r="Q2905" t="n">
        <v>12.60032175549947</v>
      </c>
      <c r="R2905" t="n">
        <v>1.009590894195168</v>
      </c>
      <c r="S2905"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906">
      <c r="A2906" t="inlineStr">
        <is>
          <t>@kunuzofficial</t>
        </is>
      </c>
      <c r="B2906" t="n">
        <v>174066</v>
      </c>
      <c r="C2906" t="inlineStr">
        <is>
          <t>2026-09-13 16:00:20</t>
        </is>
      </c>
      <c r="D2906" t="inlineStr">
        <is>
          <t>non_economic</t>
        </is>
      </c>
      <c r="E2906" t="inlineStr"/>
      <c r="F2906" t="n">
        <v>0</v>
      </c>
      <c r="G2906" t="n">
        <v>0</v>
      </c>
      <c r="H2906" t="n">
        <v>0</v>
      </c>
      <c r="I2906" t="n">
        <v>1</v>
      </c>
      <c r="J2906" t="inlineStr"/>
      <c r="K2906" t="n">
        <v>0</v>
      </c>
      <c r="L2906" t="n">
        <v>0</v>
      </c>
      <c r="M2906" t="inlineStr">
        <is>
          <t>neu</t>
        </is>
      </c>
      <c r="N2906" t="n">
        <v>0</v>
      </c>
      <c r="O2906" t="n">
        <v>298721</v>
      </c>
      <c r="P2906" t="n">
        <v>40</v>
      </c>
      <c r="Q2906" t="n">
        <v>12.60753642565883</v>
      </c>
      <c r="R2906" t="n">
        <v>1.010168963980912</v>
      </c>
      <c r="S2906"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907">
      <c r="A2907" t="inlineStr">
        <is>
          <t>@kunuzofficial</t>
        </is>
      </c>
      <c r="B2907" t="n">
        <v>174067</v>
      </c>
      <c r="C2907" t="inlineStr">
        <is>
          <t>2026-09-13 17:25:04</t>
        </is>
      </c>
      <c r="D2907" t="inlineStr">
        <is>
          <t>non_economic</t>
        </is>
      </c>
      <c r="E2907" t="inlineStr"/>
      <c r="F2907" t="n">
        <v>0</v>
      </c>
      <c r="G2907" t="n">
        <v>0</v>
      </c>
      <c r="H2907" t="n">
        <v>0</v>
      </c>
      <c r="I2907" t="n">
        <v>1</v>
      </c>
      <c r="J2907" t="inlineStr"/>
      <c r="K2907" t="n">
        <v>0</v>
      </c>
      <c r="L2907" t="n">
        <v>0</v>
      </c>
      <c r="M2907" t="inlineStr">
        <is>
          <t>neu</t>
        </is>
      </c>
      <c r="N2907" t="n">
        <v>0</v>
      </c>
      <c r="O2907" t="n">
        <v>298583</v>
      </c>
      <c r="P2907" t="n">
        <v>91</v>
      </c>
      <c r="Q2907" t="n">
        <v>12.60741593727912</v>
      </c>
      <c r="R2907" t="n">
        <v>1.010159309944026</v>
      </c>
      <c r="S2907"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908">
      <c r="A2908" t="inlineStr">
        <is>
          <t>@kunuzofficial</t>
        </is>
      </c>
      <c r="B2908" t="n">
        <v>174068</v>
      </c>
      <c r="C2908" t="inlineStr">
        <is>
          <t>2026-09-14 04:05:04</t>
        </is>
      </c>
      <c r="D2908" t="inlineStr">
        <is>
          <t>non_economic</t>
        </is>
      </c>
      <c r="E2908" t="inlineStr"/>
      <c r="F2908" t="n">
        <v>0</v>
      </c>
      <c r="G2908" t="n">
        <v>0</v>
      </c>
      <c r="H2908" t="n">
        <v>0</v>
      </c>
      <c r="I2908" t="n">
        <v>0</v>
      </c>
      <c r="J2908" t="inlineStr"/>
      <c r="K2908" t="n">
        <v>0</v>
      </c>
      <c r="L2908" t="n">
        <v>0</v>
      </c>
      <c r="M2908" t="inlineStr">
        <is>
          <t>neu</t>
        </is>
      </c>
      <c r="N2908" t="n">
        <v>0</v>
      </c>
      <c r="O2908" t="n">
        <v>303349</v>
      </c>
      <c r="P2908" t="n">
        <v>581</v>
      </c>
      <c r="Q2908" t="n">
        <v>12.62646577422258</v>
      </c>
      <c r="R2908" t="n">
        <v>1.011685663182238</v>
      </c>
      <c r="S2908"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909">
      <c r="A2909" t="inlineStr">
        <is>
          <t>@kunuzofficial</t>
        </is>
      </c>
      <c r="B2909" t="n">
        <v>174069</v>
      </c>
      <c r="C2909" t="inlineStr">
        <is>
          <t>2026-09-14 05:05:01</t>
        </is>
      </c>
      <c r="D2909" t="inlineStr">
        <is>
          <t>non_economic</t>
        </is>
      </c>
      <c r="E2909" t="inlineStr"/>
      <c r="F2909" t="n">
        <v>0</v>
      </c>
      <c r="G2909" t="n">
        <v>0</v>
      </c>
      <c r="H2909" t="n">
        <v>0</v>
      </c>
      <c r="I2909" t="n">
        <v>0</v>
      </c>
      <c r="J2909" t="inlineStr"/>
      <c r="K2909" t="n">
        <v>0</v>
      </c>
      <c r="L2909" t="n">
        <v>0</v>
      </c>
      <c r="M2909" t="inlineStr">
        <is>
          <t>neu</t>
        </is>
      </c>
      <c r="N2909" t="n">
        <v>0</v>
      </c>
      <c r="O2909" t="n">
        <v>274384</v>
      </c>
      <c r="P2909" t="n">
        <v>123</v>
      </c>
      <c r="Q2909" t="n">
        <v>12.52318365742276</v>
      </c>
      <c r="R2909" t="n">
        <v>1.003410264610865</v>
      </c>
      <c r="S2909"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910">
      <c r="A2910" t="inlineStr">
        <is>
          <t>@kunuzofficial</t>
        </is>
      </c>
      <c r="B2910" t="n">
        <v>174070</v>
      </c>
      <c r="C2910" t="inlineStr">
        <is>
          <t>2026-09-14 06:01:08</t>
        </is>
      </c>
      <c r="D2910" t="inlineStr">
        <is>
          <t>non_economic</t>
        </is>
      </c>
      <c r="E2910" t="inlineStr"/>
      <c r="F2910" t="n">
        <v>0</v>
      </c>
      <c r="G2910" t="n">
        <v>0</v>
      </c>
      <c r="H2910" t="n">
        <v>0</v>
      </c>
      <c r="I2910" t="n">
        <v>0</v>
      </c>
      <c r="J2910" t="inlineStr"/>
      <c r="K2910" t="n">
        <v>0</v>
      </c>
      <c r="L2910" t="n">
        <v>0</v>
      </c>
      <c r="M2910" t="inlineStr">
        <is>
          <t>neu</t>
        </is>
      </c>
      <c r="N2910" t="n">
        <v>0</v>
      </c>
      <c r="O2910" t="n">
        <v>270321</v>
      </c>
      <c r="P2910" t="n">
        <v>58</v>
      </c>
      <c r="Q2910" t="n">
        <v>12.50779814582155</v>
      </c>
      <c r="R2910" t="n">
        <v>1.002177512565598</v>
      </c>
      <c r="S2910"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911">
      <c r="A2911" t="inlineStr">
        <is>
          <t>@kunuzofficial</t>
        </is>
      </c>
      <c r="B2911" t="n">
        <v>174071</v>
      </c>
      <c r="C2911" t="inlineStr">
        <is>
          <t>2026-09-14 06:44:24</t>
        </is>
      </c>
      <c r="D2911" t="inlineStr">
        <is>
          <t>non_economic</t>
        </is>
      </c>
      <c r="E2911" t="inlineStr"/>
      <c r="F2911" t="n">
        <v>0</v>
      </c>
      <c r="G2911" t="n">
        <v>0</v>
      </c>
      <c r="H2911" t="n">
        <v>0</v>
      </c>
      <c r="I2911" t="n">
        <v>0</v>
      </c>
      <c r="J2911" t="inlineStr"/>
      <c r="K2911" t="n">
        <v>0</v>
      </c>
      <c r="L2911" t="n">
        <v>0</v>
      </c>
      <c r="M2911" t="inlineStr">
        <is>
          <t>neu</t>
        </is>
      </c>
      <c r="N2911" t="n">
        <v>0</v>
      </c>
      <c r="O2911" t="n">
        <v>264656</v>
      </c>
      <c r="P2911" t="n">
        <v>37</v>
      </c>
      <c r="Q2911" t="n">
        <v>12.48646949507155</v>
      </c>
      <c r="R2911" t="n">
        <v>1.00046857115914</v>
      </c>
      <c r="S2911"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912">
      <c r="A2912" t="inlineStr">
        <is>
          <t>@kunuzofficial</t>
        </is>
      </c>
      <c r="B2912" t="n">
        <v>174072</v>
      </c>
      <c r="C2912" t="inlineStr">
        <is>
          <t>2026-09-14 07:19:01</t>
        </is>
      </c>
      <c r="D2912" t="inlineStr">
        <is>
          <t>non_economic</t>
        </is>
      </c>
      <c r="E2912" t="inlineStr"/>
      <c r="F2912" t="n">
        <v>0</v>
      </c>
      <c r="G2912" t="n">
        <v>0</v>
      </c>
      <c r="H2912" t="n">
        <v>0</v>
      </c>
      <c r="I2912" t="n">
        <v>0</v>
      </c>
      <c r="J2912" t="inlineStr"/>
      <c r="K2912" t="n">
        <v>0</v>
      </c>
      <c r="L2912" t="n">
        <v>0</v>
      </c>
      <c r="M2912" t="inlineStr">
        <is>
          <t>neu</t>
        </is>
      </c>
      <c r="N2912" t="n">
        <v>0</v>
      </c>
      <c r="O2912" t="n">
        <v>266307</v>
      </c>
      <c r="P2912" t="n">
        <v>25</v>
      </c>
      <c r="Q2912" t="n">
        <v>12.49259654756144</v>
      </c>
      <c r="R2912" t="n">
        <v>1.000959496432484</v>
      </c>
      <c r="S2912"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913">
      <c r="A2913" t="inlineStr">
        <is>
          <t>@kunuzofficial</t>
        </is>
      </c>
      <c r="B2913" t="n">
        <v>174074</v>
      </c>
      <c r="C2913" t="inlineStr">
        <is>
          <t>2026-09-14 08:44:01</t>
        </is>
      </c>
      <c r="D2913" t="inlineStr">
        <is>
          <t>non_economic</t>
        </is>
      </c>
      <c r="E2913" t="inlineStr"/>
      <c r="F2913" t="n">
        <v>0</v>
      </c>
      <c r="G2913" t="n">
        <v>0</v>
      </c>
      <c r="H2913" t="n">
        <v>0</v>
      </c>
      <c r="I2913" t="n">
        <v>0</v>
      </c>
      <c r="J2913" t="inlineStr"/>
      <c r="K2913" t="n">
        <v>0</v>
      </c>
      <c r="L2913" t="n">
        <v>0</v>
      </c>
      <c r="M2913" t="inlineStr">
        <is>
          <t>neu</t>
        </is>
      </c>
      <c r="N2913" t="n">
        <v>0</v>
      </c>
      <c r="O2913" t="n">
        <v>251416</v>
      </c>
      <c r="P2913" t="n">
        <v>85</v>
      </c>
      <c r="Q2913" t="n">
        <v>12.43554413315714</v>
      </c>
      <c r="R2913" t="n">
        <v>0.9963882164928042</v>
      </c>
      <c r="S2913"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914">
      <c r="A2914" t="inlineStr">
        <is>
          <t>@kunuzofficial</t>
        </is>
      </c>
      <c r="B2914" t="n">
        <v>174075</v>
      </c>
      <c r="C2914" t="inlineStr">
        <is>
          <t>2026-09-14 09:00:01</t>
        </is>
      </c>
      <c r="D2914" t="inlineStr">
        <is>
          <t>non_economic</t>
        </is>
      </c>
      <c r="E2914" t="inlineStr"/>
      <c r="F2914" t="n">
        <v>0</v>
      </c>
      <c r="G2914" t="n">
        <v>0</v>
      </c>
      <c r="H2914" t="n">
        <v>0</v>
      </c>
      <c r="I2914" t="n">
        <v>0</v>
      </c>
      <c r="J2914" t="inlineStr"/>
      <c r="K2914" t="n">
        <v>0</v>
      </c>
      <c r="L2914" t="n">
        <v>0</v>
      </c>
      <c r="M2914" t="inlineStr">
        <is>
          <t>neu</t>
        </is>
      </c>
      <c r="N2914" t="n">
        <v>0</v>
      </c>
      <c r="O2914" t="n">
        <v>260200</v>
      </c>
      <c r="P2914" t="n">
        <v>156</v>
      </c>
      <c r="Q2914" t="n">
        <v>12.4704080429611</v>
      </c>
      <c r="R2914" t="n">
        <v>0.9991816599109263</v>
      </c>
      <c r="S2914"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915">
      <c r="A2915" t="inlineStr">
        <is>
          <t>@kunuzofficial</t>
        </is>
      </c>
      <c r="B2915" t="n">
        <v>174076</v>
      </c>
      <c r="C2915" t="inlineStr">
        <is>
          <t>2026-09-14 09:32:06</t>
        </is>
      </c>
      <c r="D2915" t="inlineStr">
        <is>
          <t>non_economic</t>
        </is>
      </c>
      <c r="E2915" t="inlineStr"/>
      <c r="F2915" t="n">
        <v>0</v>
      </c>
      <c r="G2915" t="n">
        <v>0</v>
      </c>
      <c r="H2915" t="n">
        <v>0</v>
      </c>
      <c r="I2915" t="n">
        <v>0</v>
      </c>
      <c r="J2915" t="inlineStr"/>
      <c r="K2915" t="n">
        <v>0</v>
      </c>
      <c r="L2915" t="n">
        <v>0</v>
      </c>
      <c r="M2915" t="inlineStr">
        <is>
          <t>neu</t>
        </is>
      </c>
      <c r="N2915" t="n">
        <v>0</v>
      </c>
      <c r="O2915" t="n">
        <v>261291</v>
      </c>
      <c r="P2915" t="n">
        <v>696</v>
      </c>
      <c r="Q2915" t="n">
        <v>12.47870706784239</v>
      </c>
      <c r="R2915" t="n">
        <v>0.9998466127679585</v>
      </c>
      <c r="S2915"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916">
      <c r="A2916" t="inlineStr">
        <is>
          <t>@kunuzofficial</t>
        </is>
      </c>
      <c r="B2916" t="n">
        <v>174078</v>
      </c>
      <c r="C2916" t="inlineStr">
        <is>
          <t>2026-09-14 10:06:01</t>
        </is>
      </c>
      <c r="D2916" t="inlineStr">
        <is>
          <t>non_economic</t>
        </is>
      </c>
      <c r="E2916" t="inlineStr"/>
      <c r="F2916" t="n">
        <v>0</v>
      </c>
      <c r="G2916" t="n">
        <v>0</v>
      </c>
      <c r="H2916" t="n">
        <v>0</v>
      </c>
      <c r="I2916" t="n">
        <v>0</v>
      </c>
      <c r="J2916" t="inlineStr"/>
      <c r="K2916" t="n">
        <v>0</v>
      </c>
      <c r="L2916" t="n">
        <v>0</v>
      </c>
      <c r="M2916" t="inlineStr">
        <is>
          <t>neu</t>
        </is>
      </c>
      <c r="N2916" t="n">
        <v>0</v>
      </c>
      <c r="O2916" t="n">
        <v>262386</v>
      </c>
      <c r="P2916" t="n">
        <v>214</v>
      </c>
      <c r="Q2916" t="n">
        <v>12.4792056415893</v>
      </c>
      <c r="R2916" t="n">
        <v>0.9998865605982388</v>
      </c>
      <c r="S2916"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917">
      <c r="A2917" t="inlineStr">
        <is>
          <t>@kunuzofficial</t>
        </is>
      </c>
      <c r="B2917" t="n">
        <v>174082</v>
      </c>
      <c r="C2917" t="inlineStr">
        <is>
          <t>2026-09-14 12:06:01</t>
        </is>
      </c>
      <c r="D2917" t="inlineStr">
        <is>
          <t>non_economic</t>
        </is>
      </c>
      <c r="E2917" t="inlineStr"/>
      <c r="F2917" t="n">
        <v>0</v>
      </c>
      <c r="G2917" t="n">
        <v>0</v>
      </c>
      <c r="H2917" t="n">
        <v>0</v>
      </c>
      <c r="I2917" t="n">
        <v>1</v>
      </c>
      <c r="J2917" t="inlineStr"/>
      <c r="K2917" t="n">
        <v>0</v>
      </c>
      <c r="L2917" t="n">
        <v>0</v>
      </c>
      <c r="M2917" t="inlineStr">
        <is>
          <t>neu</t>
        </is>
      </c>
      <c r="N2917" t="n">
        <v>0</v>
      </c>
      <c r="O2917" t="n">
        <v>266983</v>
      </c>
      <c r="P2917" t="n">
        <v>60</v>
      </c>
      <c r="Q2917" t="n">
        <v>12.49539337465046</v>
      </c>
      <c r="R2917" t="n">
        <v>1.001183590008546</v>
      </c>
      <c r="S2917"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918">
      <c r="A2918" t="inlineStr">
        <is>
          <t>@kunuzofficial</t>
        </is>
      </c>
      <c r="B2918" t="n">
        <v>174083</v>
      </c>
      <c r="C2918" t="inlineStr">
        <is>
          <t>2026-09-14 13:01:39</t>
        </is>
      </c>
      <c r="D2918" t="inlineStr">
        <is>
          <t>non_economic</t>
        </is>
      </c>
      <c r="E2918" t="inlineStr"/>
      <c r="F2918" t="n">
        <v>0</v>
      </c>
      <c r="G2918" t="n">
        <v>0</v>
      </c>
      <c r="H2918" t="n">
        <v>0</v>
      </c>
      <c r="I2918" t="n">
        <v>0</v>
      </c>
      <c r="J2918" t="inlineStr"/>
      <c r="K2918" t="n">
        <v>0</v>
      </c>
      <c r="L2918" t="n">
        <v>0</v>
      </c>
      <c r="M2918" t="inlineStr">
        <is>
          <t>neu</t>
        </is>
      </c>
      <c r="N2918" t="n">
        <v>0</v>
      </c>
      <c r="O2918" t="n">
        <v>269353</v>
      </c>
      <c r="P2918" t="n">
        <v>810</v>
      </c>
      <c r="Q2918" t="n">
        <v>12.5097781542998</v>
      </c>
      <c r="R2918" t="n">
        <v>1.002336159191363</v>
      </c>
      <c r="S2918"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919">
      <c r="A2919" t="inlineStr">
        <is>
          <t>@kunuzofficial</t>
        </is>
      </c>
      <c r="B2919" t="n">
        <v>174084</v>
      </c>
      <c r="C2919" t="inlineStr">
        <is>
          <t>2026-09-14 14:01:57</t>
        </is>
      </c>
      <c r="D2919" t="inlineStr">
        <is>
          <t>non_economic</t>
        </is>
      </c>
      <c r="E2919" t="inlineStr"/>
      <c r="F2919" t="n">
        <v>0</v>
      </c>
      <c r="G2919" t="n">
        <v>0</v>
      </c>
      <c r="H2919" t="n">
        <v>0</v>
      </c>
      <c r="I2919" t="n">
        <v>0</v>
      </c>
      <c r="J2919" t="inlineStr"/>
      <c r="K2919" t="n">
        <v>0</v>
      </c>
      <c r="L2919" t="n">
        <v>0</v>
      </c>
      <c r="M2919" t="inlineStr">
        <is>
          <t>neu</t>
        </is>
      </c>
      <c r="N2919" t="n">
        <v>0</v>
      </c>
      <c r="O2919" t="n">
        <v>281829</v>
      </c>
      <c r="P2919" t="n">
        <v>796</v>
      </c>
      <c r="Q2919" t="n">
        <v>12.55469223201898</v>
      </c>
      <c r="R2919" t="n">
        <v>1.00593486442813</v>
      </c>
      <c r="S2919"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920">
      <c r="A2920" t="inlineStr">
        <is>
          <t>@kunuzofficial</t>
        </is>
      </c>
      <c r="B2920" t="n">
        <v>174085</v>
      </c>
      <c r="C2920" t="inlineStr">
        <is>
          <t>2026-09-14 14:34:21</t>
        </is>
      </c>
      <c r="D2920" t="inlineStr">
        <is>
          <t>non_economic</t>
        </is>
      </c>
      <c r="E2920" t="inlineStr"/>
      <c r="F2920" t="n">
        <v>0</v>
      </c>
      <c r="G2920" t="n">
        <v>0</v>
      </c>
      <c r="H2920" t="n">
        <v>0</v>
      </c>
      <c r="I2920" t="n">
        <v>0</v>
      </c>
      <c r="J2920" t="inlineStr"/>
      <c r="K2920" t="n">
        <v>0</v>
      </c>
      <c r="L2920" t="n">
        <v>0</v>
      </c>
      <c r="M2920" t="inlineStr">
        <is>
          <t>neu</t>
        </is>
      </c>
      <c r="N2920" t="n">
        <v>0</v>
      </c>
      <c r="O2920" t="n">
        <v>259048</v>
      </c>
      <c r="P2920" t="n">
        <v>178</v>
      </c>
      <c r="Q2920" t="n">
        <v>12.46614582592929</v>
      </c>
      <c r="R2920" t="n">
        <v>0.9988401531154733</v>
      </c>
      <c r="S2920"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921">
      <c r="A2921" t="inlineStr">
        <is>
          <t>@kunuzofficial</t>
        </is>
      </c>
      <c r="B2921" t="n">
        <v>174087</v>
      </c>
      <c r="C2921" t="inlineStr">
        <is>
          <t>2026-09-14 15:35:26</t>
        </is>
      </c>
      <c r="D2921" t="inlineStr">
        <is>
          <t>non_economic</t>
        </is>
      </c>
      <c r="E2921" t="inlineStr"/>
      <c r="F2921" t="n">
        <v>0</v>
      </c>
      <c r="G2921" t="n">
        <v>0</v>
      </c>
      <c r="H2921" t="n">
        <v>0</v>
      </c>
      <c r="I2921" t="n">
        <v>1</v>
      </c>
      <c r="J2921" t="inlineStr"/>
      <c r="K2921" t="n">
        <v>0</v>
      </c>
      <c r="L2921" t="n">
        <v>0</v>
      </c>
      <c r="M2921" t="inlineStr">
        <is>
          <t>neu</t>
        </is>
      </c>
      <c r="N2921" t="n">
        <v>0</v>
      </c>
      <c r="O2921" t="n">
        <v>278193</v>
      </c>
      <c r="P2921" t="n">
        <v>230</v>
      </c>
      <c r="Q2921" t="n">
        <v>12.53772614782019</v>
      </c>
      <c r="R2921" t="n">
        <v>1.00457547024363</v>
      </c>
      <c r="S2921"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922">
      <c r="A2922" t="inlineStr">
        <is>
          <t>@kunuzofficial</t>
        </is>
      </c>
      <c r="B2922" t="n">
        <v>174088</v>
      </c>
      <c r="C2922" t="inlineStr">
        <is>
          <t>2026-09-14 15:50:01</t>
        </is>
      </c>
      <c r="D2922" t="inlineStr">
        <is>
          <t>non_economic</t>
        </is>
      </c>
      <c r="E2922" t="inlineStr"/>
      <c r="F2922" t="n">
        <v>0</v>
      </c>
      <c r="G2922" t="n">
        <v>0</v>
      </c>
      <c r="H2922" t="n">
        <v>0</v>
      </c>
      <c r="I2922" t="n">
        <v>0</v>
      </c>
      <c r="J2922" t="inlineStr"/>
      <c r="K2922" t="n">
        <v>0</v>
      </c>
      <c r="L2922" t="n">
        <v>0</v>
      </c>
      <c r="M2922" t="inlineStr">
        <is>
          <t>neu</t>
        </is>
      </c>
      <c r="N2922" t="n">
        <v>0</v>
      </c>
      <c r="O2922" t="n">
        <v>275629</v>
      </c>
      <c r="P2922" t="n">
        <v>71</v>
      </c>
      <c r="Q2922" t="n">
        <v>12.52732971634491</v>
      </c>
      <c r="R2922" t="n">
        <v>1.003742464328921</v>
      </c>
      <c r="S2922"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923">
      <c r="A2923" t="inlineStr">
        <is>
          <t>@kunuzofficial</t>
        </is>
      </c>
      <c r="B2923" t="n">
        <v>174090</v>
      </c>
      <c r="C2923" t="inlineStr">
        <is>
          <t>2026-09-14 20:41:41</t>
        </is>
      </c>
      <c r="D2923" t="inlineStr">
        <is>
          <t>non_economic</t>
        </is>
      </c>
      <c r="E2923" t="inlineStr"/>
      <c r="F2923" t="n">
        <v>0</v>
      </c>
      <c r="G2923" t="n">
        <v>0</v>
      </c>
      <c r="H2923" t="n">
        <v>0</v>
      </c>
      <c r="I2923" t="n">
        <v>0</v>
      </c>
      <c r="J2923" t="inlineStr"/>
      <c r="K2923" t="n">
        <v>0</v>
      </c>
      <c r="L2923" t="n">
        <v>0</v>
      </c>
      <c r="M2923" t="inlineStr">
        <is>
          <t>neu</t>
        </is>
      </c>
      <c r="N2923" t="n">
        <v>0</v>
      </c>
      <c r="O2923" t="n">
        <v>285520</v>
      </c>
      <c r="P2923" t="n">
        <v>35</v>
      </c>
      <c r="Q2923" t="n">
        <v>12.56231599634599</v>
      </c>
      <c r="R2923" t="n">
        <v>1.006545712563074</v>
      </c>
      <c r="S2923"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924">
      <c r="A2924" t="inlineStr">
        <is>
          <t>@kunuzofficial</t>
        </is>
      </c>
      <c r="B2924" t="n">
        <v>174095</v>
      </c>
      <c r="C2924" t="inlineStr">
        <is>
          <t>2026-09-15 05:20:56</t>
        </is>
      </c>
      <c r="D2924" t="inlineStr">
        <is>
          <t>non_economic</t>
        </is>
      </c>
      <c r="E2924" t="inlineStr"/>
      <c r="F2924" t="n">
        <v>0</v>
      </c>
      <c r="G2924" t="n">
        <v>0</v>
      </c>
      <c r="H2924" t="n">
        <v>0</v>
      </c>
      <c r="I2924" t="n">
        <v>0</v>
      </c>
      <c r="J2924" t="inlineStr"/>
      <c r="K2924" t="n">
        <v>0</v>
      </c>
      <c r="L2924" t="n">
        <v>0</v>
      </c>
      <c r="M2924" t="inlineStr">
        <is>
          <t>neu</t>
        </is>
      </c>
      <c r="N2924" t="n">
        <v>0</v>
      </c>
      <c r="O2924" t="n">
        <v>251954</v>
      </c>
      <c r="P2924" t="n">
        <v>243</v>
      </c>
      <c r="Q2924" t="n">
        <v>12.43893283702768</v>
      </c>
      <c r="R2924" t="n">
        <v>0.996659733731586</v>
      </c>
      <c r="S2924"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925">
      <c r="A2925" t="inlineStr">
        <is>
          <t>@kunuzofficial</t>
        </is>
      </c>
      <c r="B2925" t="n">
        <v>174096</v>
      </c>
      <c r="C2925" t="inlineStr">
        <is>
          <t>2026-09-15 06:00:33</t>
        </is>
      </c>
      <c r="D2925" t="inlineStr">
        <is>
          <t>non_economic</t>
        </is>
      </c>
      <c r="E2925" t="inlineStr"/>
      <c r="F2925" t="n">
        <v>0</v>
      </c>
      <c r="G2925" t="n">
        <v>0</v>
      </c>
      <c r="H2925" t="n">
        <v>1</v>
      </c>
      <c r="I2925" t="n">
        <v>0</v>
      </c>
      <c r="J2925" t="inlineStr"/>
      <c r="K2925" t="n">
        <v>0</v>
      </c>
      <c r="L2925" t="n">
        <v>0</v>
      </c>
      <c r="M2925" t="inlineStr">
        <is>
          <t>neu</t>
        </is>
      </c>
      <c r="N2925" t="n">
        <v>0</v>
      </c>
      <c r="O2925" t="n">
        <v>248140</v>
      </c>
      <c r="P2925" t="n">
        <v>154</v>
      </c>
      <c r="Q2925" t="n">
        <v>12.42299287206765</v>
      </c>
      <c r="R2925" t="n">
        <v>0.9953825565459787</v>
      </c>
      <c r="S2925"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926">
      <c r="A2926" t="inlineStr">
        <is>
          <t>@kunuzofficial</t>
        </is>
      </c>
      <c r="B2926" t="n">
        <v>174098</v>
      </c>
      <c r="C2926" t="inlineStr">
        <is>
          <t>2026-09-15 06:35:02</t>
        </is>
      </c>
      <c r="D2926" t="inlineStr">
        <is>
          <t>non_economic</t>
        </is>
      </c>
      <c r="E2926" t="inlineStr"/>
      <c r="F2926" t="n">
        <v>0</v>
      </c>
      <c r="G2926" t="n">
        <v>0</v>
      </c>
      <c r="H2926" t="n">
        <v>0</v>
      </c>
      <c r="I2926" t="n">
        <v>0</v>
      </c>
      <c r="J2926" t="inlineStr"/>
      <c r="K2926" t="n">
        <v>0</v>
      </c>
      <c r="L2926" t="n">
        <v>0</v>
      </c>
      <c r="M2926" t="inlineStr">
        <is>
          <t>neu</t>
        </is>
      </c>
      <c r="N2926" t="n">
        <v>0</v>
      </c>
      <c r="O2926" t="n">
        <v>251371</v>
      </c>
      <c r="P2926" t="n">
        <v>118</v>
      </c>
      <c r="Q2926" t="n">
        <v>12.43562759980531</v>
      </c>
      <c r="R2926" t="n">
        <v>0.996394904192499</v>
      </c>
      <c r="S2926"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927">
      <c r="A2927" t="inlineStr">
        <is>
          <t>@kunuzofficial</t>
        </is>
      </c>
      <c r="B2927" t="n">
        <v>174099</v>
      </c>
      <c r="C2927" t="inlineStr">
        <is>
          <t>2026-09-15 07:06:31</t>
        </is>
      </c>
      <c r="D2927" t="inlineStr">
        <is>
          <t>non_economic</t>
        </is>
      </c>
      <c r="E2927" t="inlineStr"/>
      <c r="F2927" t="n">
        <v>0</v>
      </c>
      <c r="G2927" t="n">
        <v>0</v>
      </c>
      <c r="H2927" t="n">
        <v>0</v>
      </c>
      <c r="I2927" t="n">
        <v>0</v>
      </c>
      <c r="J2927" t="inlineStr"/>
      <c r="K2927" t="n">
        <v>0</v>
      </c>
      <c r="L2927" t="n">
        <v>0</v>
      </c>
      <c r="M2927" t="inlineStr">
        <is>
          <t>neu</t>
        </is>
      </c>
      <c r="N2927" t="n">
        <v>0</v>
      </c>
      <c r="O2927" t="n">
        <v>250830</v>
      </c>
      <c r="P2927" t="n">
        <v>497</v>
      </c>
      <c r="Q2927" t="n">
        <v>12.43648968081088</v>
      </c>
      <c r="R2927" t="n">
        <v>0.9964639777566645</v>
      </c>
      <c r="S2927"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928">
      <c r="A2928" t="inlineStr">
        <is>
          <t>@kunuzofficial</t>
        </is>
      </c>
      <c r="B2928" t="n">
        <v>174100</v>
      </c>
      <c r="C2928" t="inlineStr">
        <is>
          <t>2026-09-15 07:33:14</t>
        </is>
      </c>
      <c r="D2928" t="inlineStr">
        <is>
          <t>non_economic</t>
        </is>
      </c>
      <c r="E2928" t="inlineStr"/>
      <c r="F2928" t="n">
        <v>0</v>
      </c>
      <c r="G2928" t="n">
        <v>0</v>
      </c>
      <c r="H2928" t="n">
        <v>0</v>
      </c>
      <c r="I2928" t="n">
        <v>0</v>
      </c>
      <c r="J2928" t="inlineStr"/>
      <c r="K2928" t="n">
        <v>0</v>
      </c>
      <c r="L2928" t="n">
        <v>0</v>
      </c>
      <c r="M2928" t="inlineStr">
        <is>
          <t>neu</t>
        </is>
      </c>
      <c r="N2928" t="n">
        <v>0</v>
      </c>
      <c r="O2928" t="n">
        <v>253617</v>
      </c>
      <c r="P2928" t="n">
        <v>107</v>
      </c>
      <c r="Q2928" t="n">
        <v>12.4444279098449</v>
      </c>
      <c r="R2928" t="n">
        <v>0.9971000221295223</v>
      </c>
      <c r="S2928"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929">
      <c r="A2929" t="inlineStr">
        <is>
          <t>@kunuzofficial</t>
        </is>
      </c>
      <c r="B2929" t="n">
        <v>174102</v>
      </c>
      <c r="C2929" t="inlineStr">
        <is>
          <t>2026-09-15 08:54:06</t>
        </is>
      </c>
      <c r="D2929" t="inlineStr">
        <is>
          <t>non_economic</t>
        </is>
      </c>
      <c r="E2929" t="inlineStr"/>
      <c r="F2929" t="n">
        <v>0</v>
      </c>
      <c r="G2929" t="n">
        <v>0</v>
      </c>
      <c r="H2929" t="n">
        <v>0</v>
      </c>
      <c r="I2929" t="n">
        <v>0</v>
      </c>
      <c r="J2929" t="inlineStr"/>
      <c r="K2929" t="n">
        <v>0</v>
      </c>
      <c r="L2929" t="n">
        <v>0</v>
      </c>
      <c r="M2929" t="inlineStr">
        <is>
          <t>neu</t>
        </is>
      </c>
      <c r="N2929" t="n">
        <v>0</v>
      </c>
      <c r="O2929" t="n">
        <v>250272</v>
      </c>
      <c r="P2929" t="n">
        <v>155</v>
      </c>
      <c r="Q2929" t="n">
        <v>12.43154548195232</v>
      </c>
      <c r="R2929" t="n">
        <v>0.9960678277024392</v>
      </c>
      <c r="S2929"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930">
      <c r="A2930" t="inlineStr">
        <is>
          <t>@kunuzofficial</t>
        </is>
      </c>
      <c r="B2930" t="n">
        <v>174103</v>
      </c>
      <c r="C2930" t="inlineStr">
        <is>
          <t>2026-09-15 09:19:01</t>
        </is>
      </c>
      <c r="D2930" t="inlineStr">
        <is>
          <t>non_economic</t>
        </is>
      </c>
      <c r="E2930" t="inlineStr"/>
      <c r="F2930" t="n">
        <v>0</v>
      </c>
      <c r="G2930" t="n">
        <v>0</v>
      </c>
      <c r="H2930" t="n">
        <v>0</v>
      </c>
      <c r="I2930" t="n">
        <v>0</v>
      </c>
      <c r="J2930" t="inlineStr"/>
      <c r="K2930" t="n">
        <v>0</v>
      </c>
      <c r="L2930" t="n">
        <v>0</v>
      </c>
      <c r="M2930" t="inlineStr">
        <is>
          <t>neu</t>
        </is>
      </c>
      <c r="N2930" t="n">
        <v>0</v>
      </c>
      <c r="O2930" t="n">
        <v>253660</v>
      </c>
      <c r="P2930" t="n">
        <v>134</v>
      </c>
      <c r="Q2930" t="n">
        <v>12.44480997936651</v>
      </c>
      <c r="R2930" t="n">
        <v>0.9971306351501616</v>
      </c>
      <c r="S2930"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931">
      <c r="A2931" t="inlineStr">
        <is>
          <t>@kunuzofficial</t>
        </is>
      </c>
      <c r="B2931" t="n">
        <v>174105</v>
      </c>
      <c r="C2931" t="inlineStr">
        <is>
          <t>2026-09-15 10:09:14</t>
        </is>
      </c>
      <c r="D2931" t="inlineStr">
        <is>
          <t>non_economic</t>
        </is>
      </c>
      <c r="E2931" t="inlineStr"/>
      <c r="F2931" t="n">
        <v>0</v>
      </c>
      <c r="G2931" t="n">
        <v>0</v>
      </c>
      <c r="H2931" t="n">
        <v>0</v>
      </c>
      <c r="I2931" t="n">
        <v>0</v>
      </c>
      <c r="J2931" t="inlineStr"/>
      <c r="K2931" t="n">
        <v>0</v>
      </c>
      <c r="L2931" t="n">
        <v>0</v>
      </c>
      <c r="M2931" t="inlineStr">
        <is>
          <t>neu</t>
        </is>
      </c>
      <c r="N2931" t="n">
        <v>0</v>
      </c>
      <c r="O2931" t="n">
        <v>244727</v>
      </c>
      <c r="P2931" t="n">
        <v>83</v>
      </c>
      <c r="Q2931" t="n">
        <v>12.4085807428443</v>
      </c>
      <c r="R2931" t="n">
        <v>0.9942277960000024</v>
      </c>
      <c r="S2931"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932">
      <c r="A2932" t="inlineStr">
        <is>
          <t>@kunuzofficial</t>
        </is>
      </c>
      <c r="B2932" t="n">
        <v>174106</v>
      </c>
      <c r="C2932" t="inlineStr">
        <is>
          <t>2026-09-15 10:59:58</t>
        </is>
      </c>
      <c r="D2932" t="inlineStr">
        <is>
          <t>non_economic</t>
        </is>
      </c>
      <c r="E2932" t="inlineStr"/>
      <c r="F2932" t="n">
        <v>0</v>
      </c>
      <c r="G2932" t="n">
        <v>0</v>
      </c>
      <c r="H2932" t="n">
        <v>0</v>
      </c>
      <c r="I2932" t="n">
        <v>0</v>
      </c>
      <c r="J2932" t="inlineStr"/>
      <c r="K2932" t="n">
        <v>0</v>
      </c>
      <c r="L2932" t="n">
        <v>0</v>
      </c>
      <c r="M2932" t="inlineStr">
        <is>
          <t>neu</t>
        </is>
      </c>
      <c r="N2932" t="n">
        <v>0</v>
      </c>
      <c r="O2932" t="n">
        <v>279178</v>
      </c>
      <c r="P2932" t="n">
        <v>931</v>
      </c>
      <c r="Q2932" t="n">
        <v>12.54625584514573</v>
      </c>
      <c r="R2932" t="n">
        <v>1.005258905549268</v>
      </c>
      <c r="S2932"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933">
      <c r="A2933" t="inlineStr">
        <is>
          <t>@kunuzofficial</t>
        </is>
      </c>
      <c r="B2933" t="n">
        <v>174113</v>
      </c>
      <c r="C2933" t="inlineStr">
        <is>
          <t>2026-09-15 14:06:01</t>
        </is>
      </c>
      <c r="D2933" t="inlineStr">
        <is>
          <t>non_economic</t>
        </is>
      </c>
      <c r="E2933" t="inlineStr"/>
      <c r="F2933" t="n">
        <v>0</v>
      </c>
      <c r="G2933" t="n">
        <v>0</v>
      </c>
      <c r="H2933" t="n">
        <v>0</v>
      </c>
      <c r="I2933" t="n">
        <v>1</v>
      </c>
      <c r="J2933" t="inlineStr"/>
      <c r="K2933" t="n">
        <v>0</v>
      </c>
      <c r="L2933" t="n">
        <v>0</v>
      </c>
      <c r="M2933" t="inlineStr">
        <is>
          <t>neu</t>
        </is>
      </c>
      <c r="N2933" t="n">
        <v>0</v>
      </c>
      <c r="O2933" t="n">
        <v>250753</v>
      </c>
      <c r="P2933" t="n">
        <v>27</v>
      </c>
      <c r="Q2933" t="n">
        <v>12.43244298515881</v>
      </c>
      <c r="R2933" t="n">
        <v>0.9961397394426605</v>
      </c>
      <c r="S2933"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934">
      <c r="A2934" t="inlineStr">
        <is>
          <t>@kunuzofficial</t>
        </is>
      </c>
      <c r="B2934" t="n">
        <v>174115</v>
      </c>
      <c r="C2934" t="inlineStr">
        <is>
          <t>2026-09-15 15:34:29</t>
        </is>
      </c>
      <c r="D2934" t="inlineStr">
        <is>
          <t>non_economic</t>
        </is>
      </c>
      <c r="E2934" t="inlineStr"/>
      <c r="F2934" t="n">
        <v>0</v>
      </c>
      <c r="G2934" t="n">
        <v>0</v>
      </c>
      <c r="H2934" t="n">
        <v>0</v>
      </c>
      <c r="I2934" t="n">
        <v>0</v>
      </c>
      <c r="J2934" t="inlineStr"/>
      <c r="K2934" t="n">
        <v>0</v>
      </c>
      <c r="L2934" t="n">
        <v>0</v>
      </c>
      <c r="M2934" t="inlineStr">
        <is>
          <t>neu</t>
        </is>
      </c>
      <c r="N2934" t="n">
        <v>0</v>
      </c>
      <c r="O2934" t="n">
        <v>270563</v>
      </c>
      <c r="P2934" t="n">
        <v>109</v>
      </c>
      <c r="Q2934" t="n">
        <v>12.5090693480917</v>
      </c>
      <c r="R2934" t="n">
        <v>1.002279366650083</v>
      </c>
      <c r="S2934"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935">
      <c r="A2935" t="inlineStr">
        <is>
          <t>@kunuzofficial</t>
        </is>
      </c>
      <c r="B2935" t="n">
        <v>174116</v>
      </c>
      <c r="C2935" t="inlineStr">
        <is>
          <t>2026-09-15 16:02:50</t>
        </is>
      </c>
      <c r="D2935" t="inlineStr">
        <is>
          <t>non_economic</t>
        </is>
      </c>
      <c r="E2935" t="inlineStr"/>
      <c r="F2935" t="n">
        <v>0</v>
      </c>
      <c r="G2935" t="n">
        <v>0</v>
      </c>
      <c r="H2935" t="n">
        <v>0</v>
      </c>
      <c r="I2935" t="n">
        <v>0</v>
      </c>
      <c r="J2935" t="inlineStr"/>
      <c r="K2935" t="n">
        <v>0</v>
      </c>
      <c r="L2935" t="n">
        <v>0</v>
      </c>
      <c r="M2935" t="inlineStr">
        <is>
          <t>neu</t>
        </is>
      </c>
      <c r="N2935" t="n">
        <v>0</v>
      </c>
      <c r="O2935" t="n">
        <v>267104</v>
      </c>
      <c r="P2935" t="n">
        <v>72</v>
      </c>
      <c r="Q2935" t="n">
        <v>12.49593608706551</v>
      </c>
      <c r="R2935" t="n">
        <v>1.001227074414978</v>
      </c>
      <c r="S2935"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936">
      <c r="A2936" t="inlineStr">
        <is>
          <t>@kunuzofficial</t>
        </is>
      </c>
      <c r="B2936" t="n">
        <v>174117</v>
      </c>
      <c r="C2936" t="inlineStr">
        <is>
          <t>2026-09-15 16:33:50</t>
        </is>
      </c>
      <c r="D2936" t="inlineStr">
        <is>
          <t>non_economic</t>
        </is>
      </c>
      <c r="E2936" t="inlineStr"/>
      <c r="F2936" t="n">
        <v>0</v>
      </c>
      <c r="G2936" t="n">
        <v>0</v>
      </c>
      <c r="H2936" t="n">
        <v>0</v>
      </c>
      <c r="I2936" t="n">
        <v>1</v>
      </c>
      <c r="J2936" t="inlineStr"/>
      <c r="K2936" t="n">
        <v>0</v>
      </c>
      <c r="L2936" t="n">
        <v>0</v>
      </c>
      <c r="M2936" t="inlineStr">
        <is>
          <t>neu</t>
        </is>
      </c>
      <c r="N2936" t="n">
        <v>0</v>
      </c>
      <c r="O2936" t="n">
        <v>275219</v>
      </c>
      <c r="P2936" t="n">
        <v>147</v>
      </c>
      <c r="Q2936" t="n">
        <v>12.5263937229809</v>
      </c>
      <c r="R2936" t="n">
        <v>1.003667468595029</v>
      </c>
      <c r="S2936"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937">
      <c r="A2937" t="inlineStr">
        <is>
          <t>@kunuzofficial</t>
        </is>
      </c>
      <c r="B2937" t="n">
        <v>174118</v>
      </c>
      <c r="C2937" t="inlineStr">
        <is>
          <t>2026-09-16 04:01:51</t>
        </is>
      </c>
      <c r="D2937" t="inlineStr">
        <is>
          <t>non_economic</t>
        </is>
      </c>
      <c r="E2937" t="inlineStr"/>
      <c r="F2937" t="n">
        <v>0</v>
      </c>
      <c r="G2937" t="n">
        <v>0</v>
      </c>
      <c r="H2937" t="n">
        <v>0</v>
      </c>
      <c r="I2937" t="n">
        <v>0</v>
      </c>
      <c r="J2937" t="inlineStr"/>
      <c r="K2937" t="n">
        <v>0</v>
      </c>
      <c r="L2937" t="n">
        <v>0</v>
      </c>
      <c r="M2937" t="inlineStr">
        <is>
          <t>neu</t>
        </is>
      </c>
      <c r="N2937" t="n">
        <v>0</v>
      </c>
      <c r="O2937" t="n">
        <v>275401</v>
      </c>
      <c r="P2937" t="n">
        <v>98</v>
      </c>
      <c r="Q2937" t="n">
        <v>12.52669856120126</v>
      </c>
      <c r="R2937" t="n">
        <v>1.003691893518253</v>
      </c>
      <c r="S2937"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938">
      <c r="A2938" t="inlineStr">
        <is>
          <t>@kunuzofficial</t>
        </is>
      </c>
      <c r="B2938" t="n">
        <v>174119</v>
      </c>
      <c r="C2938" t="inlineStr">
        <is>
          <t>2026-09-16 05:02:33</t>
        </is>
      </c>
      <c r="D2938" t="inlineStr">
        <is>
          <t>non_economic</t>
        </is>
      </c>
      <c r="E2938" t="inlineStr"/>
      <c r="F2938" t="n">
        <v>0</v>
      </c>
      <c r="G2938" t="n">
        <v>0</v>
      </c>
      <c r="H2938" t="n">
        <v>0</v>
      </c>
      <c r="I2938" t="n">
        <v>0</v>
      </c>
      <c r="J2938" t="inlineStr"/>
      <c r="K2938" t="n">
        <v>0</v>
      </c>
      <c r="L2938" t="n">
        <v>0</v>
      </c>
      <c r="M2938" t="inlineStr">
        <is>
          <t>neu</t>
        </is>
      </c>
      <c r="N2938" t="n">
        <v>0</v>
      </c>
      <c r="O2938" t="n">
        <v>272086</v>
      </c>
      <c r="P2938" t="n">
        <v>194</v>
      </c>
      <c r="Q2938" t="n">
        <v>12.51530214575751</v>
      </c>
      <c r="R2938" t="n">
        <v>1.002778764672678</v>
      </c>
      <c r="S2938"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939">
      <c r="A2939" t="inlineStr">
        <is>
          <t>@kunuzofficial</t>
        </is>
      </c>
      <c r="B2939" t="n">
        <v>174120</v>
      </c>
      <c r="C2939" t="inlineStr">
        <is>
          <t>2026-09-16 05:30:01</t>
        </is>
      </c>
      <c r="D2939" t="inlineStr">
        <is>
          <t>non_economic</t>
        </is>
      </c>
      <c r="E2939" t="inlineStr"/>
      <c r="F2939" t="n">
        <v>0</v>
      </c>
      <c r="G2939" t="n">
        <v>0</v>
      </c>
      <c r="H2939" t="n">
        <v>0</v>
      </c>
      <c r="I2939" t="n">
        <v>0</v>
      </c>
      <c r="J2939" t="inlineStr"/>
      <c r="K2939" t="n">
        <v>0</v>
      </c>
      <c r="L2939" t="n">
        <v>0</v>
      </c>
      <c r="M2939" t="inlineStr">
        <is>
          <t>neu</t>
        </is>
      </c>
      <c r="N2939" t="n">
        <v>0</v>
      </c>
      <c r="O2939" t="n">
        <v>275089</v>
      </c>
      <c r="P2939" t="n">
        <v>528</v>
      </c>
      <c r="Q2939" t="n">
        <v>12.52868499034302</v>
      </c>
      <c r="R2939" t="n">
        <v>1.003851054594645</v>
      </c>
      <c r="S2939"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940">
      <c r="A2940" t="inlineStr">
        <is>
          <t>@kunuzofficial</t>
        </is>
      </c>
      <c r="B2940" t="n">
        <v>174121</v>
      </c>
      <c r="C2940" t="inlineStr">
        <is>
          <t>2026-09-16 06:15:07</t>
        </is>
      </c>
      <c r="D2940" t="inlineStr">
        <is>
          <t>non_economic</t>
        </is>
      </c>
      <c r="E2940" t="inlineStr"/>
      <c r="F2940" t="n">
        <v>0</v>
      </c>
      <c r="G2940" t="n">
        <v>0</v>
      </c>
      <c r="H2940" t="n">
        <v>0</v>
      </c>
      <c r="I2940" t="n">
        <v>0</v>
      </c>
      <c r="J2940" t="inlineStr"/>
      <c r="K2940" t="n">
        <v>0</v>
      </c>
      <c r="L2940" t="n">
        <v>0</v>
      </c>
      <c r="M2940" t="inlineStr">
        <is>
          <t>neu</t>
        </is>
      </c>
      <c r="N2940" t="n">
        <v>0</v>
      </c>
      <c r="O2940" t="n">
        <v>259561</v>
      </c>
      <c r="P2940" t="n">
        <v>1021</v>
      </c>
      <c r="Q2940" t="n">
        <v>12.47458718896816</v>
      </c>
      <c r="R2940" t="n">
        <v>0.9995165107057002</v>
      </c>
      <c r="S2940"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941">
      <c r="A2941" t="inlineStr">
        <is>
          <t>@kunuzofficial</t>
        </is>
      </c>
      <c r="B2941" t="n">
        <v>174122</v>
      </c>
      <c r="C2941" t="inlineStr">
        <is>
          <t>2026-09-16 06:37:00</t>
        </is>
      </c>
      <c r="D2941" t="inlineStr">
        <is>
          <t>non_economic</t>
        </is>
      </c>
      <c r="E2941" t="inlineStr"/>
      <c r="F2941" t="n">
        <v>0</v>
      </c>
      <c r="G2941" t="n">
        <v>0</v>
      </c>
      <c r="H2941" t="n">
        <v>0</v>
      </c>
      <c r="I2941" t="n">
        <v>0</v>
      </c>
      <c r="J2941" t="inlineStr"/>
      <c r="K2941" t="n">
        <v>0</v>
      </c>
      <c r="L2941" t="n">
        <v>0</v>
      </c>
      <c r="M2941" t="inlineStr">
        <is>
          <t>neu</t>
        </is>
      </c>
      <c r="N2941" t="n">
        <v>0</v>
      </c>
      <c r="O2941" t="n">
        <v>257232</v>
      </c>
      <c r="P2941" t="n">
        <v>216</v>
      </c>
      <c r="Q2941" t="n">
        <v>12.45941557057523</v>
      </c>
      <c r="R2941" t="n">
        <v>0.9983008966859214</v>
      </c>
      <c r="S2941"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942">
      <c r="A2942" t="inlineStr">
        <is>
          <t>@kunuzofficial</t>
        </is>
      </c>
      <c r="B2942" t="n">
        <v>174123</v>
      </c>
      <c r="C2942" t="inlineStr">
        <is>
          <t>2026-09-16 07:01:18</t>
        </is>
      </c>
      <c r="D2942" t="inlineStr">
        <is>
          <t>non_economic</t>
        </is>
      </c>
      <c r="E2942" t="inlineStr"/>
      <c r="F2942" t="n">
        <v>0</v>
      </c>
      <c r="G2942" t="n">
        <v>0</v>
      </c>
      <c r="H2942" t="n">
        <v>0</v>
      </c>
      <c r="I2942" t="n">
        <v>0</v>
      </c>
      <c r="J2942" t="inlineStr"/>
      <c r="K2942" t="n">
        <v>0</v>
      </c>
      <c r="L2942" t="n">
        <v>0</v>
      </c>
      <c r="M2942" t="inlineStr">
        <is>
          <t>neu</t>
        </is>
      </c>
      <c r="N2942" t="n">
        <v>0</v>
      </c>
      <c r="O2942" t="n">
        <v>247119</v>
      </c>
      <c r="P2942" t="n">
        <v>2</v>
      </c>
      <c r="Q2942" t="n">
        <v>12.41764551392958</v>
      </c>
      <c r="R2942" t="n">
        <v>0.9949541036708098</v>
      </c>
      <c r="S2942"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943">
      <c r="A2943" t="inlineStr">
        <is>
          <t>@kunuzofficial</t>
        </is>
      </c>
      <c r="B2943" t="n">
        <v>174124</v>
      </c>
      <c r="C2943" t="inlineStr">
        <is>
          <t>2026-09-16 07:10:59</t>
        </is>
      </c>
      <c r="D2943" t="inlineStr">
        <is>
          <t>non_economic</t>
        </is>
      </c>
      <c r="E2943" t="inlineStr"/>
      <c r="F2943" t="n">
        <v>0</v>
      </c>
      <c r="G2943" t="n">
        <v>0</v>
      </c>
      <c r="H2943" t="n">
        <v>0</v>
      </c>
      <c r="I2943" t="n">
        <v>0</v>
      </c>
      <c r="J2943" t="inlineStr"/>
      <c r="K2943" t="n">
        <v>0</v>
      </c>
      <c r="L2943" t="n">
        <v>0</v>
      </c>
      <c r="M2943" t="inlineStr">
        <is>
          <t>neu</t>
        </is>
      </c>
      <c r="N2943" t="n">
        <v>0</v>
      </c>
      <c r="O2943" t="n">
        <v>248818</v>
      </c>
      <c r="P2943" t="n">
        <v>49</v>
      </c>
      <c r="Q2943" t="n">
        <v>12.42487478654561</v>
      </c>
      <c r="R2943" t="n">
        <v>0.9955333434669374</v>
      </c>
      <c r="S2943"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944">
      <c r="A2944" t="inlineStr">
        <is>
          <t>@kunuzofficial</t>
        </is>
      </c>
      <c r="B2944" t="n">
        <v>174126</v>
      </c>
      <c r="C2944" t="inlineStr">
        <is>
          <t>2026-09-16 07:44:01</t>
        </is>
      </c>
      <c r="D2944" t="inlineStr">
        <is>
          <t>non_economic</t>
        </is>
      </c>
      <c r="E2944" t="inlineStr"/>
      <c r="F2944" t="n">
        <v>0</v>
      </c>
      <c r="G2944" t="n">
        <v>0</v>
      </c>
      <c r="H2944" t="n">
        <v>0</v>
      </c>
      <c r="I2944" t="n">
        <v>0</v>
      </c>
      <c r="J2944" t="inlineStr"/>
      <c r="K2944" t="n">
        <v>0</v>
      </c>
      <c r="L2944" t="n">
        <v>0</v>
      </c>
      <c r="M2944" t="inlineStr">
        <is>
          <t>neu</t>
        </is>
      </c>
      <c r="N2944" t="n">
        <v>0</v>
      </c>
      <c r="O2944" t="n">
        <v>247701</v>
      </c>
      <c r="P2944" t="n">
        <v>50</v>
      </c>
      <c r="Q2944" t="n">
        <v>12.42038531916963</v>
      </c>
      <c r="R2944" t="n">
        <v>0.9951736284159631</v>
      </c>
      <c r="S2944"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945">
      <c r="A2945" t="inlineStr">
        <is>
          <t>@kunuzofficial</t>
        </is>
      </c>
      <c r="B2945" t="n">
        <v>174127</v>
      </c>
      <c r="C2945" t="inlineStr">
        <is>
          <t>2026-09-16 08:10:11</t>
        </is>
      </c>
      <c r="D2945" t="inlineStr">
        <is>
          <t>non_economic</t>
        </is>
      </c>
      <c r="E2945" t="inlineStr"/>
      <c r="F2945" t="n">
        <v>0</v>
      </c>
      <c r="G2945" t="n">
        <v>0</v>
      </c>
      <c r="H2945" t="n">
        <v>0</v>
      </c>
      <c r="I2945" t="n">
        <v>1</v>
      </c>
      <c r="J2945" t="inlineStr"/>
      <c r="K2945" t="n">
        <v>0</v>
      </c>
      <c r="L2945" t="n">
        <v>0</v>
      </c>
      <c r="M2945" t="inlineStr">
        <is>
          <t>neu</t>
        </is>
      </c>
      <c r="N2945" t="n">
        <v>0</v>
      </c>
      <c r="O2945" t="n">
        <v>251760</v>
      </c>
      <c r="P2945" t="n">
        <v>191</v>
      </c>
      <c r="Q2945" t="n">
        <v>12.4377516658663</v>
      </c>
      <c r="R2945" t="n">
        <v>0.9965650933190511</v>
      </c>
      <c r="S2945"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946">
      <c r="A2946" t="inlineStr">
        <is>
          <t>@kunuzofficial</t>
        </is>
      </c>
      <c r="B2946" t="n">
        <v>174130</v>
      </c>
      <c r="C2946" t="inlineStr">
        <is>
          <t>2026-09-16 09:14:01</t>
        </is>
      </c>
      <c r="D2946" t="inlineStr">
        <is>
          <t>non_economic</t>
        </is>
      </c>
      <c r="E2946" t="inlineStr"/>
      <c r="F2946" t="n">
        <v>0</v>
      </c>
      <c r="G2946" t="n">
        <v>0</v>
      </c>
      <c r="H2946" t="n">
        <v>0</v>
      </c>
      <c r="I2946" t="n">
        <v>0</v>
      </c>
      <c r="J2946" t="inlineStr"/>
      <c r="K2946" t="n">
        <v>0</v>
      </c>
      <c r="L2946" t="n">
        <v>0</v>
      </c>
      <c r="M2946" t="inlineStr">
        <is>
          <t>neu</t>
        </is>
      </c>
      <c r="N2946" t="n">
        <v>0</v>
      </c>
      <c r="O2946" t="n">
        <v>261279</v>
      </c>
      <c r="P2946" t="n">
        <v>184</v>
      </c>
      <c r="Q2946" t="n">
        <v>12.47475536797217</v>
      </c>
      <c r="R2946" t="n">
        <v>0.9995299859164402</v>
      </c>
      <c r="S2946"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947">
      <c r="A2947" t="inlineStr">
        <is>
          <t>@kunuzofficial</t>
        </is>
      </c>
      <c r="B2947" t="n">
        <v>174131</v>
      </c>
      <c r="C2947" t="inlineStr">
        <is>
          <t>2026-09-16 09:50:13</t>
        </is>
      </c>
      <c r="D2947" t="inlineStr">
        <is>
          <t>non_economic</t>
        </is>
      </c>
      <c r="E2947" t="inlineStr"/>
      <c r="F2947" t="n">
        <v>0</v>
      </c>
      <c r="G2947" t="n">
        <v>0</v>
      </c>
      <c r="H2947" t="n">
        <v>0</v>
      </c>
      <c r="I2947" t="n">
        <v>0</v>
      </c>
      <c r="J2947" t="inlineStr"/>
      <c r="K2947" t="n">
        <v>0</v>
      </c>
      <c r="L2947" t="n">
        <v>0</v>
      </c>
      <c r="M2947" t="inlineStr">
        <is>
          <t>neu</t>
        </is>
      </c>
      <c r="N2947" t="n">
        <v>0</v>
      </c>
      <c r="O2947" t="n">
        <v>260470</v>
      </c>
      <c r="P2947" t="n">
        <v>228</v>
      </c>
      <c r="Q2947" t="n">
        <v>12.47199595369672</v>
      </c>
      <c r="R2947" t="n">
        <v>0.9993088900127114</v>
      </c>
      <c r="S2947"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948">
      <c r="A2948" t="inlineStr">
        <is>
          <t>@kunuzofficial</t>
        </is>
      </c>
      <c r="B2948" t="n">
        <v>174133</v>
      </c>
      <c r="C2948" t="inlineStr">
        <is>
          <t>2026-09-16 10:37:01</t>
        </is>
      </c>
      <c r="D2948" t="inlineStr">
        <is>
          <t>non_economic</t>
        </is>
      </c>
      <c r="E2948" t="inlineStr"/>
      <c r="F2948" t="n">
        <v>0</v>
      </c>
      <c r="G2948" t="n">
        <v>0</v>
      </c>
      <c r="H2948" t="n">
        <v>0</v>
      </c>
      <c r="I2948" t="n">
        <v>1</v>
      </c>
      <c r="J2948" t="inlineStr"/>
      <c r="K2948" t="n">
        <v>0</v>
      </c>
      <c r="L2948" t="n">
        <v>0</v>
      </c>
      <c r="M2948" t="inlineStr">
        <is>
          <t>neu</t>
        </is>
      </c>
      <c r="N2948" t="n">
        <v>0</v>
      </c>
      <c r="O2948" t="n">
        <v>255807</v>
      </c>
      <c r="P2948" t="n">
        <v>81</v>
      </c>
      <c r="Q2948" t="n">
        <v>12.45281552909471</v>
      </c>
      <c r="R2948" t="n">
        <v>0.9977720735408193</v>
      </c>
      <c r="S2948"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949">
      <c r="A2949" t="inlineStr">
        <is>
          <t>@kunuzofficial</t>
        </is>
      </c>
      <c r="B2949" t="n">
        <v>174134</v>
      </c>
      <c r="C2949" t="inlineStr">
        <is>
          <t>2026-09-16 11:22:08</t>
        </is>
      </c>
      <c r="D2949" t="inlineStr">
        <is>
          <t>non_economic</t>
        </is>
      </c>
      <c r="E2949" t="inlineStr"/>
      <c r="F2949" t="n">
        <v>0</v>
      </c>
      <c r="G2949" t="n">
        <v>0</v>
      </c>
      <c r="H2949" t="n">
        <v>0</v>
      </c>
      <c r="I2949" t="n">
        <v>0</v>
      </c>
      <c r="J2949" t="inlineStr"/>
      <c r="K2949" t="n">
        <v>0</v>
      </c>
      <c r="L2949" t="n">
        <v>0</v>
      </c>
      <c r="M2949" t="inlineStr">
        <is>
          <t>neu</t>
        </is>
      </c>
      <c r="N2949" t="n">
        <v>0</v>
      </c>
      <c r="O2949" t="n">
        <v>246462</v>
      </c>
      <c r="P2949" t="n">
        <v>55</v>
      </c>
      <c r="Q2949" t="n">
        <v>12.41541337466692</v>
      </c>
      <c r="R2949" t="n">
        <v>0.9947752552637708</v>
      </c>
      <c r="S2949"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950">
      <c r="A2950" t="inlineStr">
        <is>
          <t>@kunuzofficial</t>
        </is>
      </c>
      <c r="B2950" t="n">
        <v>174135</v>
      </c>
      <c r="C2950" t="inlineStr">
        <is>
          <t>2026-09-16 11:40:01</t>
        </is>
      </c>
      <c r="D2950" t="inlineStr">
        <is>
          <t>non_economic</t>
        </is>
      </c>
      <c r="E2950" t="inlineStr"/>
      <c r="F2950" t="n">
        <v>0</v>
      </c>
      <c r="G2950" t="n">
        <v>0</v>
      </c>
      <c r="H2950" t="n">
        <v>0</v>
      </c>
      <c r="I2950" t="n">
        <v>0</v>
      </c>
      <c r="J2950" t="inlineStr"/>
      <c r="K2950" t="n">
        <v>0</v>
      </c>
      <c r="L2950" t="n">
        <v>0</v>
      </c>
      <c r="M2950" t="inlineStr">
        <is>
          <t>neu</t>
        </is>
      </c>
      <c r="N2950" t="n">
        <v>0</v>
      </c>
      <c r="O2950" t="n">
        <v>257679</v>
      </c>
      <c r="P2950" t="n">
        <v>26</v>
      </c>
      <c r="Q2950" t="n">
        <v>12.45967556432908</v>
      </c>
      <c r="R2950" t="n">
        <v>0.9983217284814525</v>
      </c>
      <c r="S2950"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951">
      <c r="A2951" t="inlineStr">
        <is>
          <t>@kunuzofficial</t>
        </is>
      </c>
      <c r="B2951" t="n">
        <v>174140</v>
      </c>
      <c r="C2951" t="inlineStr">
        <is>
          <t>2026-09-16 14:15:03</t>
        </is>
      </c>
      <c r="D2951" t="inlineStr">
        <is>
          <t>non_economic</t>
        </is>
      </c>
      <c r="E2951" t="inlineStr"/>
      <c r="F2951" t="n">
        <v>0</v>
      </c>
      <c r="G2951" t="n">
        <v>0</v>
      </c>
      <c r="H2951" t="n">
        <v>0</v>
      </c>
      <c r="I2951" t="n">
        <v>0</v>
      </c>
      <c r="J2951" t="inlineStr"/>
      <c r="K2951" t="n">
        <v>0</v>
      </c>
      <c r="L2951" t="n">
        <v>0</v>
      </c>
      <c r="M2951" t="inlineStr">
        <is>
          <t>neu</t>
        </is>
      </c>
      <c r="N2951" t="n">
        <v>0</v>
      </c>
      <c r="O2951" t="n">
        <v>286238</v>
      </c>
      <c r="P2951" t="n">
        <v>153</v>
      </c>
      <c r="Q2951" t="n">
        <v>12.56565087086586</v>
      </c>
      <c r="R2951" t="n">
        <v>1.006812916767369</v>
      </c>
      <c r="S2951"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952">
      <c r="A2952" t="inlineStr">
        <is>
          <t>@kunuzofficial</t>
        </is>
      </c>
      <c r="B2952" t="n">
        <v>174141</v>
      </c>
      <c r="C2952" t="inlineStr">
        <is>
          <t>2026-09-16 14:47:15</t>
        </is>
      </c>
      <c r="D2952" t="inlineStr">
        <is>
          <t>non_economic</t>
        </is>
      </c>
      <c r="E2952" t="inlineStr"/>
      <c r="F2952" t="n">
        <v>0</v>
      </c>
      <c r="G2952" t="n">
        <v>0</v>
      </c>
      <c r="H2952" t="n">
        <v>0</v>
      </c>
      <c r="I2952" t="n">
        <v>0</v>
      </c>
      <c r="J2952" t="inlineStr"/>
      <c r="K2952" t="n">
        <v>0</v>
      </c>
      <c r="L2952" t="n">
        <v>0</v>
      </c>
      <c r="M2952" t="inlineStr">
        <is>
          <t>neu</t>
        </is>
      </c>
      <c r="N2952" t="n">
        <v>0</v>
      </c>
      <c r="O2952" t="n">
        <v>268982</v>
      </c>
      <c r="P2952" t="n">
        <v>48</v>
      </c>
      <c r="Q2952" t="n">
        <v>12.50276029576576</v>
      </c>
      <c r="R2952" t="n">
        <v>1.001773858782675</v>
      </c>
      <c r="S2952"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953">
      <c r="A2953" t="inlineStr">
        <is>
          <t>@kunuzofficial</t>
        </is>
      </c>
      <c r="B2953" t="n">
        <v>174142</v>
      </c>
      <c r="C2953" t="inlineStr">
        <is>
          <t>2026-09-16 15:15:15</t>
        </is>
      </c>
      <c r="D2953" t="inlineStr">
        <is>
          <t>non_economic</t>
        </is>
      </c>
      <c r="E2953" t="inlineStr"/>
      <c r="F2953" t="n">
        <v>0</v>
      </c>
      <c r="G2953" t="n">
        <v>0</v>
      </c>
      <c r="H2953" t="n">
        <v>0</v>
      </c>
      <c r="I2953" t="n">
        <v>1</v>
      </c>
      <c r="J2953" t="inlineStr"/>
      <c r="K2953" t="n">
        <v>0</v>
      </c>
      <c r="L2953" t="n">
        <v>0</v>
      </c>
      <c r="M2953" t="inlineStr">
        <is>
          <t>neu</t>
        </is>
      </c>
      <c r="N2953" t="n">
        <v>0</v>
      </c>
      <c r="O2953" t="n">
        <v>267767</v>
      </c>
      <c r="P2953" t="n">
        <v>104</v>
      </c>
      <c r="Q2953" t="n">
        <v>12.49865270324415</v>
      </c>
      <c r="R2953" t="n">
        <v>1.00144474115478</v>
      </c>
      <c r="S2953"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954">
      <c r="A2954" t="inlineStr">
        <is>
          <t>@kunuzofficial</t>
        </is>
      </c>
      <c r="B2954" t="n">
        <v>174143</v>
      </c>
      <c r="C2954" t="inlineStr">
        <is>
          <t>2026-09-16 15:59:01</t>
        </is>
      </c>
      <c r="D2954" t="inlineStr">
        <is>
          <t>non_economic</t>
        </is>
      </c>
      <c r="E2954" t="inlineStr"/>
      <c r="F2954" t="n">
        <v>0</v>
      </c>
      <c r="G2954" t="n">
        <v>0</v>
      </c>
      <c r="H2954" t="n">
        <v>0</v>
      </c>
      <c r="I2954" t="n">
        <v>1</v>
      </c>
      <c r="J2954" t="inlineStr"/>
      <c r="K2954" t="n">
        <v>0</v>
      </c>
      <c r="L2954" t="n">
        <v>0</v>
      </c>
      <c r="M2954" t="inlineStr">
        <is>
          <t>neu</t>
        </is>
      </c>
      <c r="N2954" t="n">
        <v>0</v>
      </c>
      <c r="O2954" t="n">
        <v>275326</v>
      </c>
      <c r="P2954" t="n">
        <v>64</v>
      </c>
      <c r="Q2954" t="n">
        <v>12.52617955485084</v>
      </c>
      <c r="R2954" t="n">
        <v>1.003650308541649</v>
      </c>
      <c r="S2954"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955">
      <c r="A2955" t="inlineStr">
        <is>
          <t>@kunuzofficial</t>
        </is>
      </c>
      <c r="B2955" t="n">
        <v>174144</v>
      </c>
      <c r="C2955" t="inlineStr">
        <is>
          <t>2026-09-16 16:33:12</t>
        </is>
      </c>
      <c r="D2955" t="inlineStr">
        <is>
          <t>non_economic</t>
        </is>
      </c>
      <c r="E2955" t="inlineStr"/>
      <c r="F2955" t="n">
        <v>0</v>
      </c>
      <c r="G2955" t="n">
        <v>0</v>
      </c>
      <c r="H2955" t="n">
        <v>0</v>
      </c>
      <c r="I2955" t="n">
        <v>1</v>
      </c>
      <c r="J2955" t="inlineStr"/>
      <c r="K2955" t="n">
        <v>0</v>
      </c>
      <c r="L2955" t="n">
        <v>0</v>
      </c>
      <c r="M2955" t="inlineStr">
        <is>
          <t>neu</t>
        </is>
      </c>
      <c r="N2955" t="n">
        <v>0</v>
      </c>
      <c r="O2955" t="n">
        <v>278116</v>
      </c>
      <c r="P2955" t="n">
        <v>80</v>
      </c>
      <c r="Q2955" t="n">
        <v>12.53637229947063</v>
      </c>
      <c r="R2955" t="n">
        <v>1.004466994206878</v>
      </c>
      <c r="S2955"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956">
      <c r="A2956" t="inlineStr">
        <is>
          <t>@kunuzofficial</t>
        </is>
      </c>
      <c r="B2956" t="n">
        <v>174145</v>
      </c>
      <c r="C2956" t="inlineStr">
        <is>
          <t>2026-09-16 18:02:18</t>
        </is>
      </c>
      <c r="D2956" t="inlineStr">
        <is>
          <t>non_economic</t>
        </is>
      </c>
      <c r="E2956" t="inlineStr"/>
      <c r="F2956" t="n">
        <v>0</v>
      </c>
      <c r="G2956" t="n">
        <v>0</v>
      </c>
      <c r="H2956" t="n">
        <v>0</v>
      </c>
      <c r="I2956" t="n">
        <v>1</v>
      </c>
      <c r="J2956" t="inlineStr"/>
      <c r="K2956" t="n">
        <v>0</v>
      </c>
      <c r="L2956" t="n">
        <v>0</v>
      </c>
      <c r="M2956" t="inlineStr">
        <is>
          <t>neu</t>
        </is>
      </c>
      <c r="N2956" t="n">
        <v>0</v>
      </c>
      <c r="O2956" t="n">
        <v>277758</v>
      </c>
      <c r="P2956" t="n">
        <v>23</v>
      </c>
      <c r="Q2956" t="n">
        <v>12.53467470770052</v>
      </c>
      <c r="R2956" t="n">
        <v>1.004330975998263</v>
      </c>
      <c r="S2956"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957">
      <c r="A2957" t="inlineStr">
        <is>
          <t>@kunuzofficial</t>
        </is>
      </c>
      <c r="B2957" t="n">
        <v>174146</v>
      </c>
      <c r="C2957" t="inlineStr">
        <is>
          <t>2026-09-16 19:11:41</t>
        </is>
      </c>
      <c r="D2957" t="inlineStr">
        <is>
          <t>non_economic</t>
        </is>
      </c>
      <c r="E2957" t="inlineStr"/>
      <c r="F2957" t="n">
        <v>0</v>
      </c>
      <c r="G2957" t="n">
        <v>0</v>
      </c>
      <c r="H2957" t="n">
        <v>0</v>
      </c>
      <c r="I2957" t="n">
        <v>0</v>
      </c>
      <c r="J2957" t="inlineStr"/>
      <c r="K2957" t="n">
        <v>0</v>
      </c>
      <c r="L2957" t="n">
        <v>0</v>
      </c>
      <c r="M2957" t="inlineStr">
        <is>
          <t>neu</t>
        </is>
      </c>
      <c r="N2957" t="n">
        <v>0</v>
      </c>
      <c r="O2957" t="n">
        <v>283513</v>
      </c>
      <c r="P2957" t="n">
        <v>97</v>
      </c>
      <c r="Q2957" t="n">
        <v>12.55570081920091</v>
      </c>
      <c r="R2957" t="n">
        <v>1.006015676684725</v>
      </c>
      <c r="S2957"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958">
      <c r="A2958" t="inlineStr">
        <is>
          <t>@kunuzofficial</t>
        </is>
      </c>
      <c r="B2958" t="n">
        <v>174149</v>
      </c>
      <c r="C2958" t="inlineStr">
        <is>
          <t>2026-09-17 04:19:01</t>
        </is>
      </c>
      <c r="D2958" t="inlineStr">
        <is>
          <t>non_economic</t>
        </is>
      </c>
      <c r="E2958" t="inlineStr"/>
      <c r="F2958" t="n">
        <v>0</v>
      </c>
      <c r="G2958" t="n">
        <v>0</v>
      </c>
      <c r="H2958" t="n">
        <v>0</v>
      </c>
      <c r="I2958" t="n">
        <v>1</v>
      </c>
      <c r="J2958" t="inlineStr"/>
      <c r="K2958" t="n">
        <v>0</v>
      </c>
      <c r="L2958" t="n">
        <v>0</v>
      </c>
      <c r="M2958" t="inlineStr">
        <is>
          <t>neu</t>
        </is>
      </c>
      <c r="N2958" t="n">
        <v>0</v>
      </c>
      <c r="O2958" t="n">
        <v>274266</v>
      </c>
      <c r="P2958" t="n">
        <v>375</v>
      </c>
      <c r="Q2958" t="n">
        <v>12.52458819291986</v>
      </c>
      <c r="R2958" t="n">
        <v>1.003522801915544</v>
      </c>
      <c r="S2958"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959">
      <c r="A2959" t="inlineStr">
        <is>
          <t>@kunuzofficial</t>
        </is>
      </c>
      <c r="B2959" t="n">
        <v>174151</v>
      </c>
      <c r="C2959" t="inlineStr">
        <is>
          <t>2026-09-17 06:20:33</t>
        </is>
      </c>
      <c r="D2959" t="inlineStr">
        <is>
          <t>non_economic</t>
        </is>
      </c>
      <c r="E2959" t="inlineStr"/>
      <c r="F2959" t="n">
        <v>0</v>
      </c>
      <c r="G2959" t="n">
        <v>0</v>
      </c>
      <c r="H2959" t="n">
        <v>0</v>
      </c>
      <c r="I2959" t="n">
        <v>0</v>
      </c>
      <c r="J2959" t="inlineStr"/>
      <c r="K2959" t="n">
        <v>0</v>
      </c>
      <c r="L2959" t="n">
        <v>0</v>
      </c>
      <c r="M2959" t="inlineStr">
        <is>
          <t>neu</t>
        </is>
      </c>
      <c r="N2959" t="n">
        <v>0</v>
      </c>
      <c r="O2959" t="n">
        <v>273357</v>
      </c>
      <c r="P2959" t="n">
        <v>872</v>
      </c>
      <c r="Q2959" t="n">
        <v>12.52489721696985</v>
      </c>
      <c r="R2959" t="n">
        <v>1.003547562225082</v>
      </c>
      <c r="S2959"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960">
      <c r="A2960" t="inlineStr">
        <is>
          <t>@kunuzofficial</t>
        </is>
      </c>
      <c r="B2960" t="n">
        <v>174152</v>
      </c>
      <c r="C2960" t="inlineStr">
        <is>
          <t>2026-09-17 07:38:34</t>
        </is>
      </c>
      <c r="D2960" t="inlineStr">
        <is>
          <t>non_economic</t>
        </is>
      </c>
      <c r="E2960" t="inlineStr"/>
      <c r="F2960" t="n">
        <v>0</v>
      </c>
      <c r="G2960" t="n">
        <v>0</v>
      </c>
      <c r="H2960" t="n">
        <v>0</v>
      </c>
      <c r="I2960" t="n">
        <v>0</v>
      </c>
      <c r="J2960" t="inlineStr"/>
      <c r="K2960" t="n">
        <v>0</v>
      </c>
      <c r="L2960" t="n">
        <v>0</v>
      </c>
      <c r="M2960" t="inlineStr">
        <is>
          <t>neu</t>
        </is>
      </c>
      <c r="N2960" t="n">
        <v>0</v>
      </c>
      <c r="O2960" t="n">
        <v>265240</v>
      </c>
      <c r="P2960" t="n">
        <v>49</v>
      </c>
      <c r="Q2960" t="n">
        <v>12.48876353271428</v>
      </c>
      <c r="R2960" t="n">
        <v>1.000652379125315</v>
      </c>
      <c r="S2960"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961">
      <c r="A2961" t="inlineStr">
        <is>
          <t>@kunuzofficial</t>
        </is>
      </c>
      <c r="B2961" t="n">
        <v>174154</v>
      </c>
      <c r="C2961" t="inlineStr">
        <is>
          <t>2026-09-17 09:15:08</t>
        </is>
      </c>
      <c r="D2961" t="inlineStr">
        <is>
          <t>non_economic</t>
        </is>
      </c>
      <c r="E2961" t="inlineStr"/>
      <c r="F2961" t="n">
        <v>0</v>
      </c>
      <c r="G2961" t="n">
        <v>0</v>
      </c>
      <c r="H2961" t="n">
        <v>0</v>
      </c>
      <c r="I2961" t="n">
        <v>0</v>
      </c>
      <c r="J2961" t="inlineStr"/>
      <c r="K2961" t="n">
        <v>0</v>
      </c>
      <c r="L2961" t="n">
        <v>0</v>
      </c>
      <c r="M2961" t="inlineStr">
        <is>
          <t>neu</t>
        </is>
      </c>
      <c r="N2961" t="n">
        <v>0</v>
      </c>
      <c r="O2961" t="n">
        <v>255561</v>
      </c>
      <c r="P2961" t="n">
        <v>99</v>
      </c>
      <c r="Q2961" t="n">
        <v>12.45199478373372</v>
      </c>
      <c r="R2961" t="n">
        <v>0.9977063119627435</v>
      </c>
      <c r="S2961"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962">
      <c r="A2962" t="inlineStr">
        <is>
          <t>@kunuzofficial</t>
        </is>
      </c>
      <c r="B2962" t="n">
        <v>174156</v>
      </c>
      <c r="C2962" t="inlineStr">
        <is>
          <t>2026-09-17 10:06:01</t>
        </is>
      </c>
      <c r="D2962" t="inlineStr">
        <is>
          <t>non_economic</t>
        </is>
      </c>
      <c r="E2962" t="inlineStr"/>
      <c r="F2962" t="n">
        <v>0</v>
      </c>
      <c r="G2962" t="n">
        <v>0</v>
      </c>
      <c r="H2962" t="n">
        <v>0</v>
      </c>
      <c r="I2962" t="n">
        <v>1</v>
      </c>
      <c r="J2962" t="inlineStr"/>
      <c r="K2962" t="n">
        <v>0</v>
      </c>
      <c r="L2962" t="n">
        <v>0</v>
      </c>
      <c r="M2962" t="inlineStr">
        <is>
          <t>neu</t>
        </is>
      </c>
      <c r="N2962" t="n">
        <v>0</v>
      </c>
      <c r="O2962" t="n">
        <v>248072</v>
      </c>
      <c r="P2962" t="n">
        <v>48</v>
      </c>
      <c r="Q2962" t="n">
        <v>12.4218652446773</v>
      </c>
      <c r="R2962" t="n">
        <v>0.9952922062860862</v>
      </c>
      <c r="S2962"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963">
      <c r="A2963" t="inlineStr">
        <is>
          <t>@kunuzofficial</t>
        </is>
      </c>
      <c r="B2963" t="n">
        <v>174160</v>
      </c>
      <c r="C2963" t="inlineStr">
        <is>
          <t>2026-09-17 11:59:58</t>
        </is>
      </c>
      <c r="D2963" t="inlineStr">
        <is>
          <t>non_economic</t>
        </is>
      </c>
      <c r="E2963" t="inlineStr"/>
      <c r="F2963" t="n">
        <v>0</v>
      </c>
      <c r="G2963" t="n">
        <v>0</v>
      </c>
      <c r="H2963" t="n">
        <v>0</v>
      </c>
      <c r="I2963" t="n">
        <v>1</v>
      </c>
      <c r="J2963" t="inlineStr"/>
      <c r="K2963" t="n">
        <v>0</v>
      </c>
      <c r="L2963" t="n">
        <v>0</v>
      </c>
      <c r="M2963" t="inlineStr">
        <is>
          <t>neu</t>
        </is>
      </c>
      <c r="N2963" t="n">
        <v>0</v>
      </c>
      <c r="O2963" t="n">
        <v>249931</v>
      </c>
      <c r="P2963" t="n">
        <v>71</v>
      </c>
      <c r="Q2963" t="n">
        <v>12.42951215304503</v>
      </c>
      <c r="R2963" t="n">
        <v>0.9959049088191331</v>
      </c>
      <c r="S2963"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964">
      <c r="A2964" t="inlineStr">
        <is>
          <t>@kunuzofficial</t>
        </is>
      </c>
      <c r="B2964" t="n">
        <v>174161</v>
      </c>
      <c r="C2964" t="inlineStr">
        <is>
          <t>2026-09-17 12:40:16</t>
        </is>
      </c>
      <c r="D2964" t="inlineStr">
        <is>
          <t>non_economic</t>
        </is>
      </c>
      <c r="E2964" t="inlineStr"/>
      <c r="F2964" t="n">
        <v>0</v>
      </c>
      <c r="G2964" t="n">
        <v>0</v>
      </c>
      <c r="H2964" t="n">
        <v>0</v>
      </c>
      <c r="I2964" t="n">
        <v>1</v>
      </c>
      <c r="J2964" t="inlineStr"/>
      <c r="K2964" t="n">
        <v>0</v>
      </c>
      <c r="L2964" t="n">
        <v>0</v>
      </c>
      <c r="M2964" t="inlineStr">
        <is>
          <t>neu</t>
        </is>
      </c>
      <c r="N2964" t="n">
        <v>0</v>
      </c>
      <c r="O2964" t="n">
        <v>242258</v>
      </c>
      <c r="P2964" t="n">
        <v>36</v>
      </c>
      <c r="Q2964" t="n">
        <v>12.39805983919046</v>
      </c>
      <c r="R2964" t="n">
        <v>0.9933848168496501</v>
      </c>
      <c r="S2964"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965">
      <c r="A2965" t="inlineStr">
        <is>
          <t>@kunuzofficial</t>
        </is>
      </c>
      <c r="B2965" t="n">
        <v>174163</v>
      </c>
      <c r="C2965" t="inlineStr">
        <is>
          <t>2026-09-17 13:04:58</t>
        </is>
      </c>
      <c r="D2965" t="inlineStr">
        <is>
          <t>non_economic</t>
        </is>
      </c>
      <c r="E2965" t="inlineStr"/>
      <c r="F2965" t="n">
        <v>0</v>
      </c>
      <c r="G2965" t="n">
        <v>0</v>
      </c>
      <c r="H2965" t="n">
        <v>0</v>
      </c>
      <c r="I2965" t="n">
        <v>1</v>
      </c>
      <c r="J2965" t="inlineStr"/>
      <c r="K2965" t="n">
        <v>0</v>
      </c>
      <c r="L2965" t="n">
        <v>0</v>
      </c>
      <c r="M2965" t="inlineStr">
        <is>
          <t>neu</t>
        </is>
      </c>
      <c r="N2965" t="n">
        <v>0</v>
      </c>
      <c r="O2965" t="n">
        <v>253346</v>
      </c>
      <c r="P2965" t="n">
        <v>65</v>
      </c>
      <c r="Q2965" t="n">
        <v>12.44302836811414</v>
      </c>
      <c r="R2965" t="n">
        <v>0.9969878849464535</v>
      </c>
      <c r="S2965"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966">
      <c r="A2966" t="inlineStr">
        <is>
          <t>@kunuzofficial</t>
        </is>
      </c>
      <c r="B2966" t="n">
        <v>174165</v>
      </c>
      <c r="C2966" t="inlineStr">
        <is>
          <t>2026-09-17 14:04:58</t>
        </is>
      </c>
      <c r="D2966" t="inlineStr">
        <is>
          <t>non_economic</t>
        </is>
      </c>
      <c r="E2966" t="inlineStr"/>
      <c r="F2966" t="n">
        <v>0</v>
      </c>
      <c r="G2966" t="n">
        <v>0</v>
      </c>
      <c r="H2966" t="n">
        <v>0</v>
      </c>
      <c r="I2966" t="n">
        <v>1</v>
      </c>
      <c r="J2966" t="inlineStr"/>
      <c r="K2966" t="n">
        <v>0</v>
      </c>
      <c r="L2966" t="n">
        <v>0</v>
      </c>
      <c r="M2966" t="inlineStr">
        <is>
          <t>neu</t>
        </is>
      </c>
      <c r="N2966" t="n">
        <v>0</v>
      </c>
      <c r="O2966" t="n">
        <v>254856</v>
      </c>
      <c r="P2966" t="n">
        <v>111</v>
      </c>
      <c r="Q2966" t="n">
        <v>12.44932858008281</v>
      </c>
      <c r="R2966" t="n">
        <v>0.9974926844871705</v>
      </c>
      <c r="S2966"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967">
      <c r="A2967" t="inlineStr">
        <is>
          <t>@kunuzofficial</t>
        </is>
      </c>
      <c r="B2967" t="n">
        <v>174166</v>
      </c>
      <c r="C2967" t="inlineStr">
        <is>
          <t>2026-09-17 14:37:24</t>
        </is>
      </c>
      <c r="D2967" t="inlineStr">
        <is>
          <t>non_economic</t>
        </is>
      </c>
      <c r="E2967" t="inlineStr"/>
      <c r="F2967" t="n">
        <v>0</v>
      </c>
      <c r="G2967" t="n">
        <v>0</v>
      </c>
      <c r="H2967" t="n">
        <v>0</v>
      </c>
      <c r="I2967" t="n">
        <v>1</v>
      </c>
      <c r="J2967" t="inlineStr"/>
      <c r="K2967" t="n">
        <v>0</v>
      </c>
      <c r="L2967" t="n">
        <v>0</v>
      </c>
      <c r="M2967" t="inlineStr">
        <is>
          <t>neu</t>
        </is>
      </c>
      <c r="N2967" t="n">
        <v>0</v>
      </c>
      <c r="O2967" t="n">
        <v>259813</v>
      </c>
      <c r="P2967" t="n">
        <v>59</v>
      </c>
      <c r="Q2967" t="n">
        <v>12.46817533732898</v>
      </c>
      <c r="R2967" t="n">
        <v>0.9990027661239778</v>
      </c>
      <c r="S2967"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968">
      <c r="A2968" t="inlineStr">
        <is>
          <t>@kunuzofficial</t>
        </is>
      </c>
      <c r="B2968" t="n">
        <v>174169</v>
      </c>
      <c r="C2968" t="inlineStr">
        <is>
          <t>2026-09-17 15:59:58</t>
        </is>
      </c>
      <c r="D2968" t="inlineStr">
        <is>
          <t>non_economic</t>
        </is>
      </c>
      <c r="E2968" t="inlineStr"/>
      <c r="F2968" t="n">
        <v>0</v>
      </c>
      <c r="G2968" t="n">
        <v>0</v>
      </c>
      <c r="H2968" t="n">
        <v>0</v>
      </c>
      <c r="I2968" t="n">
        <v>1</v>
      </c>
      <c r="J2968" t="inlineStr"/>
      <c r="K2968" t="n">
        <v>0</v>
      </c>
      <c r="L2968" t="n">
        <v>0</v>
      </c>
      <c r="M2968" t="inlineStr">
        <is>
          <t>neu</t>
        </is>
      </c>
      <c r="N2968" t="n">
        <v>0</v>
      </c>
      <c r="O2968" t="n">
        <v>292071</v>
      </c>
      <c r="P2968" t="n">
        <v>370</v>
      </c>
      <c r="Q2968" t="n">
        <v>12.58728604383605</v>
      </c>
      <c r="R2968" t="n">
        <v>1.008546418026216</v>
      </c>
      <c r="S2968"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969">
      <c r="A2969" t="inlineStr">
        <is>
          <t>@kunuzofficial</t>
        </is>
      </c>
      <c r="B2969" t="n">
        <v>174170</v>
      </c>
      <c r="C2969" t="inlineStr">
        <is>
          <t>2026-09-17 16:59:58</t>
        </is>
      </c>
      <c r="D2969" t="inlineStr">
        <is>
          <t>non_economic</t>
        </is>
      </c>
      <c r="E2969" t="inlineStr"/>
      <c r="F2969" t="n">
        <v>0</v>
      </c>
      <c r="G2969" t="n">
        <v>0</v>
      </c>
      <c r="H2969" t="n">
        <v>0</v>
      </c>
      <c r="I2969" t="n">
        <v>0</v>
      </c>
      <c r="J2969" t="inlineStr"/>
      <c r="K2969" t="n">
        <v>0</v>
      </c>
      <c r="L2969" t="n">
        <v>0</v>
      </c>
      <c r="M2969" t="inlineStr">
        <is>
          <t>neu</t>
        </is>
      </c>
      <c r="N2969" t="n">
        <v>0</v>
      </c>
      <c r="O2969" t="n">
        <v>289079</v>
      </c>
      <c r="P2969" t="n">
        <v>208</v>
      </c>
      <c r="Q2969" t="n">
        <v>12.575896758974</v>
      </c>
      <c r="R2969" t="n">
        <v>1.007633860512905</v>
      </c>
      <c r="S2969"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970">
      <c r="A2970" t="inlineStr">
        <is>
          <t>@kunuzofficial</t>
        </is>
      </c>
      <c r="B2970" t="n">
        <v>174171</v>
      </c>
      <c r="C2970" t="inlineStr">
        <is>
          <t>2026-09-17 18:09:58</t>
        </is>
      </c>
      <c r="D2970" t="inlineStr">
        <is>
          <t>non_economic</t>
        </is>
      </c>
      <c r="E2970" t="inlineStr"/>
      <c r="F2970" t="n">
        <v>0</v>
      </c>
      <c r="G2970" t="n">
        <v>0</v>
      </c>
      <c r="H2970" t="n">
        <v>0</v>
      </c>
      <c r="I2970" t="n">
        <v>0</v>
      </c>
      <c r="J2970" t="inlineStr"/>
      <c r="K2970" t="n">
        <v>0</v>
      </c>
      <c r="L2970" t="n">
        <v>0</v>
      </c>
      <c r="M2970" t="inlineStr">
        <is>
          <t>neu</t>
        </is>
      </c>
      <c r="N2970" t="n">
        <v>0</v>
      </c>
      <c r="O2970" t="n">
        <v>285106</v>
      </c>
      <c r="P2970" t="n">
        <v>78</v>
      </c>
      <c r="Q2970" t="n">
        <v>12.5611668407437</v>
      </c>
      <c r="R2970" t="n">
        <v>1.006453637372091</v>
      </c>
      <c r="S2970"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971">
      <c r="A2971" t="inlineStr">
        <is>
          <t>@kunuzofficial</t>
        </is>
      </c>
      <c r="B2971" t="n">
        <v>174172</v>
      </c>
      <c r="C2971" t="inlineStr">
        <is>
          <t>2026-09-18 02:20:03</t>
        </is>
      </c>
      <c r="D2971" t="inlineStr">
        <is>
          <t>non_economic</t>
        </is>
      </c>
      <c r="E2971" t="inlineStr"/>
      <c r="F2971" t="n">
        <v>0</v>
      </c>
      <c r="G2971" t="n">
        <v>0</v>
      </c>
      <c r="H2971" t="n">
        <v>0</v>
      </c>
      <c r="I2971" t="n">
        <v>0</v>
      </c>
      <c r="J2971" t="inlineStr"/>
      <c r="K2971" t="n">
        <v>0</v>
      </c>
      <c r="L2971" t="n">
        <v>0</v>
      </c>
      <c r="M2971" t="inlineStr">
        <is>
          <t>neu</t>
        </is>
      </c>
      <c r="N2971" t="n">
        <v>0</v>
      </c>
      <c r="O2971" t="n">
        <v>300687</v>
      </c>
      <c r="P2971" t="n">
        <v>923</v>
      </c>
      <c r="Q2971" t="n">
        <v>12.61994894683121</v>
      </c>
      <c r="R2971" t="n">
        <v>1.011163507500738</v>
      </c>
      <c r="S2971"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972">
      <c r="A2972" t="inlineStr">
        <is>
          <t>@kunuzofficial</t>
        </is>
      </c>
      <c r="B2972" t="n">
        <v>174173</v>
      </c>
      <c r="C2972" t="inlineStr">
        <is>
          <t>2026-09-18 03:20:01</t>
        </is>
      </c>
      <c r="D2972" t="inlineStr">
        <is>
          <t>non_economic</t>
        </is>
      </c>
      <c r="E2972" t="inlineStr"/>
      <c r="F2972" t="n">
        <v>0</v>
      </c>
      <c r="G2972" t="n">
        <v>0</v>
      </c>
      <c r="H2972" t="n">
        <v>0</v>
      </c>
      <c r="I2972" t="n">
        <v>0</v>
      </c>
      <c r="J2972" t="inlineStr"/>
      <c r="K2972" t="n">
        <v>0</v>
      </c>
      <c r="L2972" t="n">
        <v>0</v>
      </c>
      <c r="M2972" t="inlineStr">
        <is>
          <t>neu</t>
        </is>
      </c>
      <c r="N2972" t="n">
        <v>0</v>
      </c>
      <c r="O2972" t="n">
        <v>281675</v>
      </c>
      <c r="P2972" t="n">
        <v>325</v>
      </c>
      <c r="Q2972" t="n">
        <v>12.55081771060278</v>
      </c>
      <c r="R2972" t="n">
        <v>1.005624421439683</v>
      </c>
      <c r="S2972"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973">
      <c r="A2973" t="inlineStr">
        <is>
          <t>@kunuzofficial</t>
        </is>
      </c>
      <c r="B2973" t="n">
        <v>174174</v>
      </c>
      <c r="C2973" t="inlineStr">
        <is>
          <t>2026-09-18 04:20:01</t>
        </is>
      </c>
      <c r="D2973" t="inlineStr">
        <is>
          <t>non_economic</t>
        </is>
      </c>
      <c r="E2973" t="inlineStr"/>
      <c r="F2973" t="n">
        <v>0</v>
      </c>
      <c r="G2973" t="n">
        <v>0</v>
      </c>
      <c r="H2973" t="n">
        <v>0</v>
      </c>
      <c r="I2973" t="n">
        <v>1</v>
      </c>
      <c r="J2973" t="inlineStr"/>
      <c r="K2973" t="n">
        <v>0</v>
      </c>
      <c r="L2973" t="n">
        <v>0</v>
      </c>
      <c r="M2973" t="inlineStr">
        <is>
          <t>neu</t>
        </is>
      </c>
      <c r="N2973" t="n">
        <v>0</v>
      </c>
      <c r="O2973" t="n">
        <v>271372</v>
      </c>
      <c r="P2973" t="n">
        <v>35</v>
      </c>
      <c r="Q2973" t="n">
        <v>12.51150745156326</v>
      </c>
      <c r="R2973" t="n">
        <v>1.002474717777757</v>
      </c>
      <c r="S2973"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974">
      <c r="A2974" t="inlineStr">
        <is>
          <t>@kunuzofficial</t>
        </is>
      </c>
      <c r="B2974" t="n">
        <v>174175</v>
      </c>
      <c r="C2974" t="inlineStr">
        <is>
          <t>2026-09-18 05:05:09</t>
        </is>
      </c>
      <c r="D2974" t="inlineStr">
        <is>
          <t>non_economic</t>
        </is>
      </c>
      <c r="E2974" t="inlineStr"/>
      <c r="F2974" t="n">
        <v>0</v>
      </c>
      <c r="G2974" t="n">
        <v>0</v>
      </c>
      <c r="H2974" t="n">
        <v>0</v>
      </c>
      <c r="I2974" t="n">
        <v>1</v>
      </c>
      <c r="J2974" t="inlineStr"/>
      <c r="K2974" t="n">
        <v>0</v>
      </c>
      <c r="L2974" t="n">
        <v>0</v>
      </c>
      <c r="M2974" t="inlineStr">
        <is>
          <t>neu</t>
        </is>
      </c>
      <c r="N2974" t="n">
        <v>0</v>
      </c>
      <c r="O2974" t="n">
        <v>267213</v>
      </c>
      <c r="P2974" t="n">
        <v>55</v>
      </c>
      <c r="Q2974" t="n">
        <v>12.49621668485287</v>
      </c>
      <c r="R2974" t="n">
        <v>1.001249557092528</v>
      </c>
      <c r="S2974"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975">
      <c r="A2975" t="inlineStr">
        <is>
          <t>@kunuzofficial</t>
        </is>
      </c>
      <c r="B2975" t="n">
        <v>174176</v>
      </c>
      <c r="C2975" t="inlineStr">
        <is>
          <t>2026-09-18 05:46:39</t>
        </is>
      </c>
      <c r="D2975" t="inlineStr">
        <is>
          <t>non_economic</t>
        </is>
      </c>
      <c r="E2975" t="inlineStr"/>
      <c r="F2975" t="n">
        <v>0</v>
      </c>
      <c r="G2975" t="n">
        <v>0</v>
      </c>
      <c r="H2975" t="n">
        <v>0</v>
      </c>
      <c r="I2975" t="n">
        <v>1</v>
      </c>
      <c r="J2975" t="inlineStr"/>
      <c r="K2975" t="n">
        <v>0</v>
      </c>
      <c r="L2975" t="n">
        <v>0</v>
      </c>
      <c r="M2975" t="inlineStr">
        <is>
          <t>neu</t>
        </is>
      </c>
      <c r="N2975" t="n">
        <v>0</v>
      </c>
      <c r="O2975" t="n">
        <v>268732</v>
      </c>
      <c r="P2975" t="n">
        <v>259</v>
      </c>
      <c r="Q2975" t="n">
        <v>12.50339930903217</v>
      </c>
      <c r="R2975" t="n">
        <v>1.001825059219264</v>
      </c>
      <c r="S2975"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976">
      <c r="A2976" t="inlineStr">
        <is>
          <t>@kunuzofficial</t>
        </is>
      </c>
      <c r="B2976" t="n">
        <v>174177</v>
      </c>
      <c r="C2976" t="inlineStr">
        <is>
          <t>2026-09-18 06:05:09</t>
        </is>
      </c>
      <c r="D2976" t="inlineStr">
        <is>
          <t>non_economic</t>
        </is>
      </c>
      <c r="E2976" t="inlineStr"/>
      <c r="F2976" t="n">
        <v>0</v>
      </c>
      <c r="G2976" t="n">
        <v>0</v>
      </c>
      <c r="H2976" t="n">
        <v>0</v>
      </c>
      <c r="I2976" t="n">
        <v>1</v>
      </c>
      <c r="J2976" t="inlineStr"/>
      <c r="K2976" t="n">
        <v>0</v>
      </c>
      <c r="L2976" t="n">
        <v>0</v>
      </c>
      <c r="M2976" t="inlineStr">
        <is>
          <t>neu</t>
        </is>
      </c>
      <c r="N2976" t="n">
        <v>0</v>
      </c>
      <c r="O2976" t="n">
        <v>265203</v>
      </c>
      <c r="P2976" t="n">
        <v>45</v>
      </c>
      <c r="Q2976" t="n">
        <v>12.48859392396357</v>
      </c>
      <c r="R2976" t="n">
        <v>1.000638789357243</v>
      </c>
      <c r="S2976"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977">
      <c r="A2977" t="inlineStr">
        <is>
          <t>@kunuzofficial</t>
        </is>
      </c>
      <c r="B2977" t="n">
        <v>174179</v>
      </c>
      <c r="C2977" t="inlineStr">
        <is>
          <t>2026-09-18 07:20:10</t>
        </is>
      </c>
      <c r="D2977" t="inlineStr">
        <is>
          <t>non_economic</t>
        </is>
      </c>
      <c r="E2977" t="inlineStr"/>
      <c r="F2977" t="n">
        <v>0</v>
      </c>
      <c r="G2977" t="n">
        <v>0</v>
      </c>
      <c r="H2977" t="n">
        <v>0</v>
      </c>
      <c r="I2977" t="n">
        <v>1</v>
      </c>
      <c r="J2977" t="inlineStr"/>
      <c r="K2977" t="n">
        <v>0</v>
      </c>
      <c r="L2977" t="n">
        <v>0</v>
      </c>
      <c r="M2977" t="inlineStr">
        <is>
          <t>neu</t>
        </is>
      </c>
      <c r="N2977" t="n">
        <v>0</v>
      </c>
      <c r="O2977" t="n">
        <v>270661</v>
      </c>
      <c r="P2977" t="n">
        <v>304</v>
      </c>
      <c r="Q2977" t="n">
        <v>12.51086991383758</v>
      </c>
      <c r="R2977" t="n">
        <v>1.002423635567711</v>
      </c>
      <c r="S2977"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978">
      <c r="A2978" t="inlineStr">
        <is>
          <t>@kunuzofficial</t>
        </is>
      </c>
      <c r="B2978" t="n">
        <v>174180</v>
      </c>
      <c r="C2978" t="inlineStr">
        <is>
          <t>2026-09-18 08:32:30</t>
        </is>
      </c>
      <c r="D2978" t="inlineStr">
        <is>
          <t>non_economic</t>
        </is>
      </c>
      <c r="E2978" t="inlineStr"/>
      <c r="F2978" t="n">
        <v>0</v>
      </c>
      <c r="G2978" t="n">
        <v>0</v>
      </c>
      <c r="H2978" t="n">
        <v>0</v>
      </c>
      <c r="I2978" t="n">
        <v>1</v>
      </c>
      <c r="J2978" t="inlineStr"/>
      <c r="K2978" t="n">
        <v>0</v>
      </c>
      <c r="L2978" t="n">
        <v>0</v>
      </c>
      <c r="M2978" t="inlineStr">
        <is>
          <t>neu</t>
        </is>
      </c>
      <c r="N2978" t="n">
        <v>0</v>
      </c>
      <c r="O2978" t="n">
        <v>260906</v>
      </c>
      <c r="P2978" t="n">
        <v>90</v>
      </c>
      <c r="Q2978" t="n">
        <v>12.47260896409495</v>
      </c>
      <c r="R2978" t="n">
        <v>0.9993580069898892</v>
      </c>
      <c r="S2978"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979">
      <c r="A2979" t="inlineStr">
        <is>
          <t>@kunuzofficial</t>
        </is>
      </c>
      <c r="B2979" t="n">
        <v>174183</v>
      </c>
      <c r="C2979" t="inlineStr">
        <is>
          <t>2026-09-18 09:52:46</t>
        </is>
      </c>
      <c r="D2979" t="inlineStr">
        <is>
          <t>non_economic</t>
        </is>
      </c>
      <c r="E2979" t="inlineStr"/>
      <c r="F2979" t="n">
        <v>0</v>
      </c>
      <c r="G2979" t="n">
        <v>0</v>
      </c>
      <c r="H2979" t="n">
        <v>0</v>
      </c>
      <c r="I2979" t="n">
        <v>1</v>
      </c>
      <c r="J2979" t="inlineStr"/>
      <c r="K2979" t="n">
        <v>0</v>
      </c>
      <c r="L2979" t="n">
        <v>0</v>
      </c>
      <c r="M2979" t="inlineStr">
        <is>
          <t>neu</t>
        </is>
      </c>
      <c r="N2979" t="n">
        <v>0</v>
      </c>
      <c r="O2979" t="n">
        <v>265456</v>
      </c>
      <c r="P2979" t="n">
        <v>330</v>
      </c>
      <c r="Q2979" t="n">
        <v>12.49169134068241</v>
      </c>
      <c r="R2979" t="n">
        <v>1.000886967441545</v>
      </c>
      <c r="S2979"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980">
      <c r="A2980" t="inlineStr">
        <is>
          <t>@kunuzofficial</t>
        </is>
      </c>
      <c r="B2980" t="n">
        <v>174185</v>
      </c>
      <c r="C2980" t="inlineStr">
        <is>
          <t>2026-09-18 11:19:58</t>
        </is>
      </c>
      <c r="D2980" t="inlineStr">
        <is>
          <t>non_economic</t>
        </is>
      </c>
      <c r="E2980" t="inlineStr"/>
      <c r="F2980" t="n">
        <v>0</v>
      </c>
      <c r="G2980" t="n">
        <v>0</v>
      </c>
      <c r="H2980" t="n">
        <v>0</v>
      </c>
      <c r="I2980" t="n">
        <v>1</v>
      </c>
      <c r="J2980" t="inlineStr"/>
      <c r="K2980" t="n">
        <v>0</v>
      </c>
      <c r="L2980" t="n">
        <v>0</v>
      </c>
      <c r="M2980" t="inlineStr">
        <is>
          <t>neu</t>
        </is>
      </c>
      <c r="N2980" t="n">
        <v>0</v>
      </c>
      <c r="O2980" t="n">
        <v>264985</v>
      </c>
      <c r="P2980" t="n">
        <v>646</v>
      </c>
      <c r="Q2980" t="n">
        <v>12.49229615479564</v>
      </c>
      <c r="R2980" t="n">
        <v>1.000935427697819</v>
      </c>
      <c r="S2980"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981">
      <c r="A2981" t="inlineStr">
        <is>
          <t>@kunuzofficial</t>
        </is>
      </c>
      <c r="B2981" t="n">
        <v>174186</v>
      </c>
      <c r="C2981" t="inlineStr">
        <is>
          <t>2026-09-18 11:59:58</t>
        </is>
      </c>
      <c r="D2981" t="inlineStr">
        <is>
          <t>non_economic</t>
        </is>
      </c>
      <c r="E2981" t="inlineStr"/>
      <c r="F2981" t="n">
        <v>0</v>
      </c>
      <c r="G2981" t="n">
        <v>0</v>
      </c>
      <c r="H2981" t="n">
        <v>0</v>
      </c>
      <c r="I2981" t="n">
        <v>1</v>
      </c>
      <c r="J2981" t="inlineStr"/>
      <c r="K2981" t="n">
        <v>0</v>
      </c>
      <c r="L2981" t="n">
        <v>0</v>
      </c>
      <c r="M2981" t="inlineStr">
        <is>
          <t>neu</t>
        </is>
      </c>
      <c r="N2981" t="n">
        <v>0</v>
      </c>
      <c r="O2981" t="n">
        <v>252260</v>
      </c>
      <c r="P2981" t="n">
        <v>82</v>
      </c>
      <c r="Q2981" t="n">
        <v>12.43886945387252</v>
      </c>
      <c r="R2981" t="n">
        <v>0.9966546552060109</v>
      </c>
      <c r="S2981"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982">
      <c r="A2982" t="inlineStr">
        <is>
          <t>@kunuzofficial</t>
        </is>
      </c>
      <c r="B2982" t="n">
        <v>174190</v>
      </c>
      <c r="C2982" t="inlineStr">
        <is>
          <t>2026-09-18 13:09:58</t>
        </is>
      </c>
      <c r="D2982" t="inlineStr">
        <is>
          <t>non_economic</t>
        </is>
      </c>
      <c r="E2982" t="inlineStr"/>
      <c r="F2982" t="n">
        <v>0</v>
      </c>
      <c r="G2982" t="n">
        <v>0</v>
      </c>
      <c r="H2982" t="n">
        <v>0</v>
      </c>
      <c r="I2982" t="n">
        <v>0</v>
      </c>
      <c r="J2982" t="inlineStr"/>
      <c r="K2982" t="n">
        <v>0</v>
      </c>
      <c r="L2982" t="n">
        <v>0</v>
      </c>
      <c r="M2982" t="inlineStr">
        <is>
          <t>neu</t>
        </is>
      </c>
      <c r="N2982" t="n">
        <v>0</v>
      </c>
      <c r="O2982" t="n">
        <v>244129</v>
      </c>
      <c r="P2982" t="n">
        <v>62</v>
      </c>
      <c r="Q2982" t="n">
        <v>12.40596394643419</v>
      </c>
      <c r="R2982" t="n">
        <v>0.994018127240833</v>
      </c>
      <c r="S2982"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983">
      <c r="A2983" t="inlineStr">
        <is>
          <t>@kunuzofficial</t>
        </is>
      </c>
      <c r="B2983" t="n">
        <v>174193</v>
      </c>
      <c r="C2983" t="inlineStr">
        <is>
          <t>2026-09-18 14:07:15</t>
        </is>
      </c>
      <c r="D2983" t="inlineStr">
        <is>
          <t>non_economic</t>
        </is>
      </c>
      <c r="E2983" t="inlineStr"/>
      <c r="F2983" t="n">
        <v>0</v>
      </c>
      <c r="G2983" t="n">
        <v>0</v>
      </c>
      <c r="H2983" t="n">
        <v>0</v>
      </c>
      <c r="I2983" t="n">
        <v>0</v>
      </c>
      <c r="J2983" t="inlineStr"/>
      <c r="K2983" t="n">
        <v>0</v>
      </c>
      <c r="L2983" t="n">
        <v>0</v>
      </c>
      <c r="M2983" t="inlineStr">
        <is>
          <t>neu</t>
        </is>
      </c>
      <c r="N2983" t="n">
        <v>0</v>
      </c>
      <c r="O2983" t="n">
        <v>254483</v>
      </c>
      <c r="P2983" t="n">
        <v>611</v>
      </c>
      <c r="Q2983" t="n">
        <v>12.45178362600202</v>
      </c>
      <c r="R2983" t="n">
        <v>0.9976893931151698</v>
      </c>
      <c r="S2983"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984">
      <c r="A2984" t="inlineStr">
        <is>
          <t>@kunuzofficial</t>
        </is>
      </c>
      <c r="B2984" t="n">
        <v>174194</v>
      </c>
      <c r="C2984" t="inlineStr">
        <is>
          <t>2026-09-18 14:35:01</t>
        </is>
      </c>
      <c r="D2984" t="inlineStr">
        <is>
          <t>non_economic</t>
        </is>
      </c>
      <c r="E2984" t="inlineStr"/>
      <c r="F2984" t="n">
        <v>0</v>
      </c>
      <c r="G2984" t="n">
        <v>0</v>
      </c>
      <c r="H2984" t="n">
        <v>0</v>
      </c>
      <c r="I2984" t="n">
        <v>0</v>
      </c>
      <c r="J2984" t="inlineStr"/>
      <c r="K2984" t="n">
        <v>0</v>
      </c>
      <c r="L2984" t="n">
        <v>0</v>
      </c>
      <c r="M2984" t="inlineStr">
        <is>
          <t>neu</t>
        </is>
      </c>
      <c r="N2984" t="n">
        <v>0</v>
      </c>
      <c r="O2984" t="n">
        <v>251604</v>
      </c>
      <c r="P2984" t="n">
        <v>71</v>
      </c>
      <c r="Q2984" t="n">
        <v>12.43617989392589</v>
      </c>
      <c r="R2984" t="n">
        <v>0.9964391563255698</v>
      </c>
      <c r="S2984"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985">
      <c r="A2985" t="inlineStr">
        <is>
          <t>@kunuzofficial</t>
        </is>
      </c>
      <c r="B2985" t="n">
        <v>174195</v>
      </c>
      <c r="C2985" t="inlineStr">
        <is>
          <t>2026-09-18 15:09:01</t>
        </is>
      </c>
      <c r="D2985" t="inlineStr">
        <is>
          <t>non_economic</t>
        </is>
      </c>
      <c r="E2985" t="inlineStr"/>
      <c r="F2985" t="n">
        <v>0</v>
      </c>
      <c r="G2985" t="n">
        <v>0</v>
      </c>
      <c r="H2985" t="n">
        <v>0</v>
      </c>
      <c r="I2985" t="n">
        <v>0</v>
      </c>
      <c r="J2985" t="inlineStr"/>
      <c r="K2985" t="n">
        <v>0</v>
      </c>
      <c r="L2985" t="n">
        <v>0</v>
      </c>
      <c r="M2985" t="inlineStr">
        <is>
          <t>neu</t>
        </is>
      </c>
      <c r="N2985" t="n">
        <v>0</v>
      </c>
      <c r="O2985" t="n">
        <v>251546</v>
      </c>
      <c r="P2985" t="n">
        <v>53</v>
      </c>
      <c r="Q2985" t="n">
        <v>12.43580643345274</v>
      </c>
      <c r="R2985" t="n">
        <v>0.996409233098183</v>
      </c>
      <c r="S2985"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986">
      <c r="A2986" t="inlineStr">
        <is>
          <t>@kunuzofficial</t>
        </is>
      </c>
      <c r="B2986" t="n">
        <v>174197</v>
      </c>
      <c r="C2986" t="inlineStr">
        <is>
          <t>2026-09-18 15:57:01</t>
        </is>
      </c>
      <c r="D2986" t="inlineStr">
        <is>
          <t>non_economic</t>
        </is>
      </c>
      <c r="E2986" t="inlineStr"/>
      <c r="F2986" t="n">
        <v>0</v>
      </c>
      <c r="G2986" t="n">
        <v>0</v>
      </c>
      <c r="H2986" t="n">
        <v>0</v>
      </c>
      <c r="I2986" t="n">
        <v>0</v>
      </c>
      <c r="J2986" t="inlineStr"/>
      <c r="K2986" t="n">
        <v>0</v>
      </c>
      <c r="L2986" t="n">
        <v>0</v>
      </c>
      <c r="M2986" t="inlineStr">
        <is>
          <t>neu</t>
        </is>
      </c>
      <c r="N2986" t="n">
        <v>0</v>
      </c>
      <c r="O2986" t="n">
        <v>263783</v>
      </c>
      <c r="P2986" t="n">
        <v>328</v>
      </c>
      <c r="Q2986" t="n">
        <v>12.48536966144751</v>
      </c>
      <c r="R2986" t="n">
        <v>1.000380447852965</v>
      </c>
      <c r="S2986"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987">
      <c r="A2987" t="inlineStr">
        <is>
          <t>@kunuzofficial</t>
        </is>
      </c>
      <c r="B2987" t="n">
        <v>174199</v>
      </c>
      <c r="C2987" t="inlineStr">
        <is>
          <t>2026-09-18 16:49:58</t>
        </is>
      </c>
      <c r="D2987" t="inlineStr">
        <is>
          <t>non_economic</t>
        </is>
      </c>
      <c r="E2987" t="inlineStr"/>
      <c r="F2987" t="n">
        <v>0</v>
      </c>
      <c r="G2987" t="n">
        <v>0</v>
      </c>
      <c r="H2987" t="n">
        <v>0</v>
      </c>
      <c r="I2987" t="n">
        <v>0</v>
      </c>
      <c r="J2987" t="inlineStr"/>
      <c r="K2987" t="n">
        <v>0</v>
      </c>
      <c r="L2987" t="n">
        <v>0</v>
      </c>
      <c r="M2987" t="inlineStr">
        <is>
          <t>neu</t>
        </is>
      </c>
      <c r="N2987" t="n">
        <v>0</v>
      </c>
      <c r="O2987" t="n">
        <v>267268</v>
      </c>
      <c r="P2987" t="n">
        <v>25</v>
      </c>
      <c r="Q2987" t="n">
        <v>12.49619798078306</v>
      </c>
      <c r="R2987" t="n">
        <v>1.00124805844361</v>
      </c>
      <c r="S2987"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988">
      <c r="A2988" t="inlineStr">
        <is>
          <t>@kunuzofficial</t>
        </is>
      </c>
      <c r="B2988" t="n">
        <v>174200</v>
      </c>
      <c r="C2988" t="inlineStr">
        <is>
          <t>2026-09-18 17:19:58</t>
        </is>
      </c>
      <c r="D2988" t="inlineStr">
        <is>
          <t>non_economic</t>
        </is>
      </c>
      <c r="E2988" t="inlineStr"/>
      <c r="F2988" t="n">
        <v>0</v>
      </c>
      <c r="G2988" t="n">
        <v>0</v>
      </c>
      <c r="H2988" t="n">
        <v>0</v>
      </c>
      <c r="I2988" t="n">
        <v>0</v>
      </c>
      <c r="J2988" t="inlineStr"/>
      <c r="K2988" t="n">
        <v>0</v>
      </c>
      <c r="L2988" t="n">
        <v>0</v>
      </c>
      <c r="M2988" t="inlineStr">
        <is>
          <t>neu</t>
        </is>
      </c>
      <c r="N2988" t="n">
        <v>0</v>
      </c>
      <c r="O2988" t="n">
        <v>276889</v>
      </c>
      <c r="P2988" t="n">
        <v>59</v>
      </c>
      <c r="Q2988" t="n">
        <v>12.53180166561886</v>
      </c>
      <c r="R2988" t="n">
        <v>1.004100775755716</v>
      </c>
      <c r="S2988"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989">
      <c r="A2989" t="inlineStr">
        <is>
          <t>@kunuzofficial</t>
        </is>
      </c>
      <c r="B2989" t="n">
        <v>174201</v>
      </c>
      <c r="C2989" t="inlineStr">
        <is>
          <t>2026-09-19 03:59:57</t>
        </is>
      </c>
      <c r="D2989" t="inlineStr">
        <is>
          <t>non_economic</t>
        </is>
      </c>
      <c r="E2989" t="inlineStr"/>
      <c r="F2989" t="n">
        <v>0</v>
      </c>
      <c r="G2989" t="n">
        <v>0</v>
      </c>
      <c r="H2989" t="n">
        <v>0</v>
      </c>
      <c r="I2989" t="n">
        <v>0</v>
      </c>
      <c r="J2989" t="inlineStr"/>
      <c r="K2989" t="n">
        <v>0</v>
      </c>
      <c r="L2989" t="n">
        <v>0</v>
      </c>
      <c r="M2989" t="inlineStr">
        <is>
          <t>neu</t>
        </is>
      </c>
      <c r="N2989" t="n">
        <v>0</v>
      </c>
      <c r="O2989" t="n">
        <v>265367</v>
      </c>
      <c r="P2989" t="n">
        <v>500</v>
      </c>
      <c r="Q2989" t="n">
        <v>12.49263409031325</v>
      </c>
      <c r="R2989" t="n">
        <v>1.000962504516016</v>
      </c>
      <c r="S2989"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990">
      <c r="A2990" t="inlineStr">
        <is>
          <t>@kunuzofficial</t>
        </is>
      </c>
      <c r="B2990" t="n">
        <v>174202</v>
      </c>
      <c r="C2990" t="inlineStr">
        <is>
          <t>2026-09-19 04:59:57</t>
        </is>
      </c>
      <c r="D2990" t="inlineStr">
        <is>
          <t>non_economic</t>
        </is>
      </c>
      <c r="E2990" t="inlineStr"/>
      <c r="F2990" t="n">
        <v>0</v>
      </c>
      <c r="G2990" t="n">
        <v>0</v>
      </c>
      <c r="H2990" t="n">
        <v>0</v>
      </c>
      <c r="I2990" t="n">
        <v>1</v>
      </c>
      <c r="J2990" t="inlineStr"/>
      <c r="K2990" t="n">
        <v>0</v>
      </c>
      <c r="L2990" t="n">
        <v>0</v>
      </c>
      <c r="M2990" t="inlineStr">
        <is>
          <t>neu</t>
        </is>
      </c>
      <c r="N2990" t="n">
        <v>0</v>
      </c>
      <c r="O2990" t="n">
        <v>255192</v>
      </c>
      <c r="P2990" t="n">
        <v>676</v>
      </c>
      <c r="Q2990" t="n">
        <v>12.4550593668019</v>
      </c>
      <c r="R2990" t="n">
        <v>0.9979518592765483</v>
      </c>
      <c r="S2990"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991">
      <c r="A2991" t="inlineStr">
        <is>
          <t>@kunuzofficial</t>
        </is>
      </c>
      <c r="B2991" t="n">
        <v>174203</v>
      </c>
      <c r="C2991" t="inlineStr">
        <is>
          <t>2026-09-19 05:40:00</t>
        </is>
      </c>
      <c r="D2991" t="inlineStr">
        <is>
          <t>non_economic</t>
        </is>
      </c>
      <c r="E2991" t="inlineStr"/>
      <c r="F2991" t="n">
        <v>0</v>
      </c>
      <c r="G2991" t="n">
        <v>0</v>
      </c>
      <c r="H2991" t="n">
        <v>0</v>
      </c>
      <c r="I2991" t="n">
        <v>0</v>
      </c>
      <c r="J2991" t="inlineStr"/>
      <c r="K2991" t="n">
        <v>0</v>
      </c>
      <c r="L2991" t="n">
        <v>0</v>
      </c>
      <c r="M2991" t="inlineStr">
        <is>
          <t>neu</t>
        </is>
      </c>
      <c r="N2991" t="n">
        <v>0</v>
      </c>
      <c r="O2991" t="n">
        <v>243326</v>
      </c>
      <c r="P2991" t="n">
        <v>419</v>
      </c>
      <c r="Q2991" t="n">
        <v>12.40559950524339</v>
      </c>
      <c r="R2991" t="n">
        <v>0.993988926676368</v>
      </c>
      <c r="S2991"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992">
      <c r="A2992" t="inlineStr">
        <is>
          <t>@kunuzofficial</t>
        </is>
      </c>
      <c r="B2992" t="n">
        <v>174204</v>
      </c>
      <c r="C2992" t="inlineStr">
        <is>
          <t>2026-09-19 05:59:57</t>
        </is>
      </c>
      <c r="D2992" t="inlineStr">
        <is>
          <t>non_economic</t>
        </is>
      </c>
      <c r="E2992" t="inlineStr"/>
      <c r="F2992" t="n">
        <v>0</v>
      </c>
      <c r="G2992" t="n">
        <v>0</v>
      </c>
      <c r="H2992" t="n">
        <v>0</v>
      </c>
      <c r="I2992" t="n">
        <v>0</v>
      </c>
      <c r="J2992" t="inlineStr"/>
      <c r="K2992" t="n">
        <v>0</v>
      </c>
      <c r="L2992" t="n">
        <v>0</v>
      </c>
      <c r="M2992" t="inlineStr">
        <is>
          <t>neu</t>
        </is>
      </c>
      <c r="N2992" t="n">
        <v>0</v>
      </c>
      <c r="O2992" t="n">
        <v>234966</v>
      </c>
      <c r="P2992" t="n">
        <v>736</v>
      </c>
      <c r="Q2992" t="n">
        <v>12.37344552552655</v>
      </c>
      <c r="R2992" t="n">
        <v>0.9914126142802118</v>
      </c>
      <c r="S2992"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993">
      <c r="A2993" t="inlineStr">
        <is>
          <t>@kunuzofficial</t>
        </is>
      </c>
      <c r="B2993" t="n">
        <v>174207</v>
      </c>
      <c r="C2993" t="inlineStr">
        <is>
          <t>2026-09-19 06:59:57</t>
        </is>
      </c>
      <c r="D2993" t="inlineStr">
        <is>
          <t>non_economic</t>
        </is>
      </c>
      <c r="E2993" t="inlineStr"/>
      <c r="F2993" t="n">
        <v>0</v>
      </c>
      <c r="G2993" t="n">
        <v>0</v>
      </c>
      <c r="H2993" t="n">
        <v>0</v>
      </c>
      <c r="I2993" t="n">
        <v>1</v>
      </c>
      <c r="J2993" t="inlineStr"/>
      <c r="K2993" t="n">
        <v>0</v>
      </c>
      <c r="L2993" t="n">
        <v>0</v>
      </c>
      <c r="M2993" t="inlineStr">
        <is>
          <t>neu</t>
        </is>
      </c>
      <c r="N2993" t="n">
        <v>0</v>
      </c>
      <c r="O2993" t="n">
        <v>235688</v>
      </c>
      <c r="P2993" t="n">
        <v>27</v>
      </c>
      <c r="Q2993" t="n">
        <v>12.37049750758404</v>
      </c>
      <c r="R2993" t="n">
        <v>0.9911764066556412</v>
      </c>
      <c r="S2993"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994">
      <c r="A2994" t="inlineStr">
        <is>
          <t>@kunuzofficial</t>
        </is>
      </c>
      <c r="B2994" t="n">
        <v>174212</v>
      </c>
      <c r="C2994" t="inlineStr">
        <is>
          <t>2026-09-19 09:56:05</t>
        </is>
      </c>
      <c r="D2994" t="inlineStr">
        <is>
          <t>non_economic</t>
        </is>
      </c>
      <c r="E2994" t="inlineStr"/>
      <c r="F2994" t="n">
        <v>0</v>
      </c>
      <c r="G2994" t="n">
        <v>0</v>
      </c>
      <c r="H2994" t="n">
        <v>0</v>
      </c>
      <c r="I2994" t="n">
        <v>0</v>
      </c>
      <c r="J2994" t="inlineStr"/>
      <c r="K2994" t="n">
        <v>0</v>
      </c>
      <c r="L2994" t="n">
        <v>0</v>
      </c>
      <c r="M2994" t="inlineStr">
        <is>
          <t>neu</t>
        </is>
      </c>
      <c r="N2994" t="n">
        <v>0</v>
      </c>
      <c r="O2994" t="n">
        <v>246371</v>
      </c>
      <c r="P2994" t="n">
        <v>62</v>
      </c>
      <c r="Q2994" t="n">
        <v>12.41510104515269</v>
      </c>
      <c r="R2994" t="n">
        <v>0.994750230106503</v>
      </c>
      <c r="S2994"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995">
      <c r="A2995" t="inlineStr">
        <is>
          <t>@kunuzofficial</t>
        </is>
      </c>
      <c r="B2995" t="n">
        <v>174215</v>
      </c>
      <c r="C2995" t="inlineStr">
        <is>
          <t>2026-09-19 13:30:44</t>
        </is>
      </c>
      <c r="D2995" t="inlineStr">
        <is>
          <t>non_economic</t>
        </is>
      </c>
      <c r="E2995" t="inlineStr"/>
      <c r="F2995" t="n">
        <v>0</v>
      </c>
      <c r="G2995" t="n">
        <v>0</v>
      </c>
      <c r="H2995" t="n">
        <v>0</v>
      </c>
      <c r="I2995" t="n">
        <v>0</v>
      </c>
      <c r="J2995" t="inlineStr"/>
      <c r="K2995" t="n">
        <v>0</v>
      </c>
      <c r="L2995" t="n">
        <v>0</v>
      </c>
      <c r="M2995" t="inlineStr">
        <is>
          <t>neu</t>
        </is>
      </c>
      <c r="N2995" t="n">
        <v>0</v>
      </c>
      <c r="O2995" t="n">
        <v>243491</v>
      </c>
      <c r="P2995" t="n">
        <v>121</v>
      </c>
      <c r="Q2995" t="n">
        <v>12.40383274567999</v>
      </c>
      <c r="R2995" t="n">
        <v>0.9938473664525854</v>
      </c>
      <c r="S2995"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996">
      <c r="A2996" t="inlineStr">
        <is>
          <t>@kunuzofficial</t>
        </is>
      </c>
      <c r="B2996" t="n">
        <v>174216</v>
      </c>
      <c r="C2996" t="inlineStr">
        <is>
          <t>2026-09-19 14:00:35</t>
        </is>
      </c>
      <c r="D2996" t="inlineStr">
        <is>
          <t>non_economic</t>
        </is>
      </c>
      <c r="E2996" t="inlineStr"/>
      <c r="F2996" t="n">
        <v>0</v>
      </c>
      <c r="G2996" t="n">
        <v>0</v>
      </c>
      <c r="H2996" t="n">
        <v>0</v>
      </c>
      <c r="I2996" t="n">
        <v>0</v>
      </c>
      <c r="J2996" t="inlineStr"/>
      <c r="K2996" t="n">
        <v>0</v>
      </c>
      <c r="L2996" t="n">
        <v>0</v>
      </c>
      <c r="M2996" t="inlineStr">
        <is>
          <t>neu</t>
        </is>
      </c>
      <c r="N2996" t="n">
        <v>0</v>
      </c>
      <c r="O2996" t="n">
        <v>252480</v>
      </c>
      <c r="P2996" t="n">
        <v>159</v>
      </c>
      <c r="Q2996" t="n">
        <v>12.44034998555081</v>
      </c>
      <c r="R2996" t="n">
        <v>0.9967732816450794</v>
      </c>
      <c r="S2996"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997">
      <c r="A2997" t="inlineStr">
        <is>
          <t>@kunuzofficial</t>
        </is>
      </c>
      <c r="B2997" t="n">
        <v>174217</v>
      </c>
      <c r="C2997" t="inlineStr">
        <is>
          <t>2026-09-19 14:20:26</t>
        </is>
      </c>
      <c r="D2997" t="inlineStr">
        <is>
          <t>non_economic</t>
        </is>
      </c>
      <c r="E2997" t="inlineStr"/>
      <c r="F2997" t="n">
        <v>0</v>
      </c>
      <c r="G2997" t="n">
        <v>0</v>
      </c>
      <c r="H2997" t="n">
        <v>0</v>
      </c>
      <c r="I2997" t="n">
        <v>0</v>
      </c>
      <c r="J2997" t="inlineStr"/>
      <c r="K2997" t="n">
        <v>0</v>
      </c>
      <c r="L2997" t="n">
        <v>0</v>
      </c>
      <c r="M2997" t="inlineStr">
        <is>
          <t>neu</t>
        </is>
      </c>
      <c r="N2997" t="n">
        <v>0</v>
      </c>
      <c r="O2997" t="n">
        <v>244635</v>
      </c>
      <c r="P2997" t="n">
        <v>1204</v>
      </c>
      <c r="Q2997" t="n">
        <v>12.41732173739731</v>
      </c>
      <c r="R2997" t="n">
        <v>0.9949281613302035</v>
      </c>
      <c r="S2997"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998">
      <c r="A2998" t="inlineStr">
        <is>
          <t>@kunuzofficial</t>
        </is>
      </c>
      <c r="B2998" t="n">
        <v>174219</v>
      </c>
      <c r="C2998" t="inlineStr">
        <is>
          <t>2026-09-19 15:26:40</t>
        </is>
      </c>
      <c r="D2998" t="inlineStr">
        <is>
          <t>non_economic</t>
        </is>
      </c>
      <c r="E2998" t="inlineStr"/>
      <c r="F2998" t="n">
        <v>0</v>
      </c>
      <c r="G2998" t="n">
        <v>0</v>
      </c>
      <c r="H2998" t="n">
        <v>0</v>
      </c>
      <c r="I2998" t="n">
        <v>0</v>
      </c>
      <c r="J2998" t="inlineStr"/>
      <c r="K2998" t="n">
        <v>0</v>
      </c>
      <c r="L2998" t="n">
        <v>0</v>
      </c>
      <c r="M2998" t="inlineStr">
        <is>
          <t>neu</t>
        </is>
      </c>
      <c r="N2998" t="n">
        <v>0</v>
      </c>
      <c r="O2998" t="n">
        <v>244073</v>
      </c>
      <c r="P2998" t="n">
        <v>365</v>
      </c>
      <c r="Q2998" t="n">
        <v>12.4082131693561</v>
      </c>
      <c r="R2998" t="n">
        <v>0.9941983444626656</v>
      </c>
      <c r="S2998"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999">
      <c r="A2999" t="inlineStr">
        <is>
          <t>@kunuzofficial</t>
        </is>
      </c>
      <c r="B2999" t="n">
        <v>174221</v>
      </c>
      <c r="C2999" t="inlineStr">
        <is>
          <t>2026-09-19 16:35:32</t>
        </is>
      </c>
      <c r="D2999" t="inlineStr">
        <is>
          <t>non_economic</t>
        </is>
      </c>
      <c r="E2999" t="inlineStr"/>
      <c r="F2999" t="n">
        <v>0</v>
      </c>
      <c r="G2999" t="n">
        <v>0</v>
      </c>
      <c r="H2999" t="n">
        <v>0</v>
      </c>
      <c r="I2999" t="n">
        <v>0</v>
      </c>
      <c r="J2999" t="inlineStr"/>
      <c r="K2999" t="n">
        <v>0</v>
      </c>
      <c r="L2999" t="n">
        <v>0</v>
      </c>
      <c r="M2999" t="inlineStr">
        <is>
          <t>neu</t>
        </is>
      </c>
      <c r="N2999" t="n">
        <v>0</v>
      </c>
      <c r="O2999" t="n">
        <v>251408</v>
      </c>
      <c r="P2999" t="n">
        <v>54</v>
      </c>
      <c r="Q2999" t="n">
        <v>12.43526586067093</v>
      </c>
      <c r="R2999" t="n">
        <v>0.9963659201281846</v>
      </c>
      <c r="S2999"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3000">
      <c r="A3000" t="inlineStr">
        <is>
          <t>@kunuzofficial</t>
        </is>
      </c>
      <c r="B3000" t="n">
        <v>174223</v>
      </c>
      <c r="C3000" t="inlineStr">
        <is>
          <t>2026-09-20 04:38:14</t>
        </is>
      </c>
      <c r="D3000" t="inlineStr">
        <is>
          <t>non_economic</t>
        </is>
      </c>
      <c r="E3000" t="inlineStr"/>
      <c r="F3000" t="n">
        <v>0</v>
      </c>
      <c r="G3000" t="n">
        <v>0</v>
      </c>
      <c r="H3000" t="n">
        <v>0</v>
      </c>
      <c r="I3000" t="n">
        <v>0</v>
      </c>
      <c r="J3000" t="inlineStr"/>
      <c r="K3000" t="n">
        <v>0</v>
      </c>
      <c r="L3000" t="n">
        <v>0</v>
      </c>
      <c r="M3000" t="inlineStr">
        <is>
          <t>neu</t>
        </is>
      </c>
      <c r="N3000" t="n">
        <v>0</v>
      </c>
      <c r="O3000" t="n">
        <v>263511</v>
      </c>
      <c r="P3000" t="n">
        <v>165</v>
      </c>
      <c r="Q3000" t="n">
        <v>12.48310571811642</v>
      </c>
      <c r="R3000" t="n">
        <v>1.000199051169897</v>
      </c>
      <c r="S3000"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3001">
      <c r="A3001" t="inlineStr">
        <is>
          <t>@kunuzofficial</t>
        </is>
      </c>
      <c r="B3001" t="n">
        <v>174224</v>
      </c>
      <c r="C3001" t="inlineStr">
        <is>
          <t>2026-09-20 05:03:32</t>
        </is>
      </c>
      <c r="D3001" t="inlineStr">
        <is>
          <t>non_economic</t>
        </is>
      </c>
      <c r="E3001" t="inlineStr"/>
      <c r="F3001" t="n">
        <v>0</v>
      </c>
      <c r="G3001" t="n">
        <v>0</v>
      </c>
      <c r="H3001" t="n">
        <v>0</v>
      </c>
      <c r="I3001" t="n">
        <v>0</v>
      </c>
      <c r="J3001" t="inlineStr"/>
      <c r="K3001" t="n">
        <v>0</v>
      </c>
      <c r="L3001" t="n">
        <v>0</v>
      </c>
      <c r="M3001" t="inlineStr">
        <is>
          <t>neu</t>
        </is>
      </c>
      <c r="N3001" t="n">
        <v>0</v>
      </c>
      <c r="O3001" t="n">
        <v>294254</v>
      </c>
      <c r="P3001" t="n">
        <v>93</v>
      </c>
      <c r="Q3001" t="n">
        <v>12.59283392244456</v>
      </c>
      <c r="R3001" t="n">
        <v>1.008990937446747</v>
      </c>
      <c r="S3001"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3002">
      <c r="A3002" t="inlineStr">
        <is>
          <t>@kunuzofficial</t>
        </is>
      </c>
      <c r="B3002" t="n">
        <v>174225</v>
      </c>
      <c r="C3002" t="inlineStr">
        <is>
          <t>2026-09-20 06:05:01</t>
        </is>
      </c>
      <c r="D3002" t="inlineStr">
        <is>
          <t>non_economic</t>
        </is>
      </c>
      <c r="E3002" t="inlineStr"/>
      <c r="F3002" t="n">
        <v>0</v>
      </c>
      <c r="G3002" t="n">
        <v>0</v>
      </c>
      <c r="H3002" t="n">
        <v>0</v>
      </c>
      <c r="I3002" t="n">
        <v>1</v>
      </c>
      <c r="J3002" t="inlineStr"/>
      <c r="K3002" t="n">
        <v>0</v>
      </c>
      <c r="L3002" t="n">
        <v>0</v>
      </c>
      <c r="M3002" t="inlineStr">
        <is>
          <t>neu</t>
        </is>
      </c>
      <c r="N3002" t="n">
        <v>0</v>
      </c>
      <c r="O3002" t="n">
        <v>259221</v>
      </c>
      <c r="P3002" t="n">
        <v>207</v>
      </c>
      <c r="Q3002" t="n">
        <v>12.46703592908204</v>
      </c>
      <c r="R3002" t="n">
        <v>0.9989114719321941</v>
      </c>
      <c r="S3002"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3003">
      <c r="A3003" t="inlineStr">
        <is>
          <t>@kunuzofficial</t>
        </is>
      </c>
      <c r="B3003" t="n">
        <v>174226</v>
      </c>
      <c r="C3003" t="inlineStr">
        <is>
          <t>2026-09-20 06:44:02</t>
        </is>
      </c>
      <c r="D3003" t="inlineStr">
        <is>
          <t>non_economic</t>
        </is>
      </c>
      <c r="E3003" t="inlineStr"/>
      <c r="F3003" t="n">
        <v>0</v>
      </c>
      <c r="G3003" t="n">
        <v>0</v>
      </c>
      <c r="H3003" t="n">
        <v>0</v>
      </c>
      <c r="I3003" t="n">
        <v>0</v>
      </c>
      <c r="J3003" t="inlineStr"/>
      <c r="K3003" t="n">
        <v>0</v>
      </c>
      <c r="L3003" t="n">
        <v>0</v>
      </c>
      <c r="M3003" t="inlineStr">
        <is>
          <t>neu</t>
        </is>
      </c>
      <c r="N3003" t="n">
        <v>0</v>
      </c>
      <c r="O3003" t="n">
        <v>258039</v>
      </c>
      <c r="P3003" t="n">
        <v>22</v>
      </c>
      <c r="Q3003" t="n">
        <v>12.46104039230898</v>
      </c>
      <c r="R3003" t="n">
        <v>0.9984310842524711</v>
      </c>
      <c r="S3003"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3004">
      <c r="A3004" t="inlineStr">
        <is>
          <t>@kunuzofficial</t>
        </is>
      </c>
      <c r="B3004" t="n">
        <v>174227</v>
      </c>
      <c r="C3004" t="inlineStr">
        <is>
          <t>2026-09-20 07:20:21</t>
        </is>
      </c>
      <c r="D3004" t="inlineStr">
        <is>
          <t>non_economic</t>
        </is>
      </c>
      <c r="E3004" t="inlineStr"/>
      <c r="F3004" t="n">
        <v>0</v>
      </c>
      <c r="G3004" t="n">
        <v>0</v>
      </c>
      <c r="H3004" t="n">
        <v>0</v>
      </c>
      <c r="I3004" t="n">
        <v>0</v>
      </c>
      <c r="J3004" t="inlineStr"/>
      <c r="K3004" t="n">
        <v>0</v>
      </c>
      <c r="L3004" t="n">
        <v>0</v>
      </c>
      <c r="M3004" t="inlineStr">
        <is>
          <t>neu</t>
        </is>
      </c>
      <c r="N3004" t="n">
        <v>0</v>
      </c>
      <c r="O3004" t="n">
        <v>265963</v>
      </c>
      <c r="P3004" t="n">
        <v>461</v>
      </c>
      <c r="Q3004" t="n">
        <v>12.49457687991419</v>
      </c>
      <c r="R3004" t="n">
        <v>1.00111816900844</v>
      </c>
      <c r="S3004"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3005">
      <c r="A3005" t="inlineStr">
        <is>
          <t>@kunuzofficial</t>
        </is>
      </c>
      <c r="B3005" t="n">
        <v>174228</v>
      </c>
      <c r="C3005" t="inlineStr">
        <is>
          <t>2026-09-20 08:06:36</t>
        </is>
      </c>
      <c r="D3005" t="inlineStr">
        <is>
          <t>non_economic</t>
        </is>
      </c>
      <c r="E3005" t="inlineStr"/>
      <c r="F3005" t="n">
        <v>0</v>
      </c>
      <c r="G3005" t="n">
        <v>0</v>
      </c>
      <c r="H3005" t="n">
        <v>0</v>
      </c>
      <c r="I3005" t="n">
        <v>1</v>
      </c>
      <c r="J3005" t="inlineStr"/>
      <c r="K3005" t="n">
        <v>0</v>
      </c>
      <c r="L3005" t="n">
        <v>0</v>
      </c>
      <c r="M3005" t="inlineStr">
        <is>
          <t>neu</t>
        </is>
      </c>
      <c r="N3005" t="n">
        <v>0</v>
      </c>
      <c r="O3005" t="n">
        <v>261555</v>
      </c>
      <c r="P3005" t="n">
        <v>154</v>
      </c>
      <c r="Q3005" t="n">
        <v>12.47558056400304</v>
      </c>
      <c r="R3005" t="n">
        <v>0.9995961041009485</v>
      </c>
      <c r="S3005"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3006">
      <c r="A3006" t="inlineStr">
        <is>
          <t>@kunuzofficial</t>
        </is>
      </c>
      <c r="B3006" t="n">
        <v>174229</v>
      </c>
      <c r="C3006" t="inlineStr">
        <is>
          <t>2026-09-20 09:02:33</t>
        </is>
      </c>
      <c r="D3006" t="inlineStr">
        <is>
          <t>non_economic</t>
        </is>
      </c>
      <c r="E3006" t="inlineStr"/>
      <c r="F3006" t="n">
        <v>0</v>
      </c>
      <c r="G3006" t="n">
        <v>0</v>
      </c>
      <c r="H3006" t="n">
        <v>0</v>
      </c>
      <c r="I3006" t="n">
        <v>0</v>
      </c>
      <c r="J3006" t="inlineStr"/>
      <c r="K3006" t="n">
        <v>0</v>
      </c>
      <c r="L3006" t="n">
        <v>0</v>
      </c>
      <c r="M3006" t="inlineStr">
        <is>
          <t>neu</t>
        </is>
      </c>
      <c r="N3006" t="n">
        <v>0</v>
      </c>
      <c r="O3006" t="n">
        <v>269497</v>
      </c>
      <c r="P3006" t="n">
        <v>670</v>
      </c>
      <c r="Q3006" t="n">
        <v>12.5092761351387</v>
      </c>
      <c r="R3006" t="n">
        <v>1.002295935299975</v>
      </c>
      <c r="S3006"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3007">
      <c r="A3007" t="inlineStr">
        <is>
          <t>@kunuzofficial</t>
        </is>
      </c>
      <c r="B3007" t="n">
        <v>174230</v>
      </c>
      <c r="C3007" t="inlineStr">
        <is>
          <t>2026-09-20 09:59:01</t>
        </is>
      </c>
      <c r="D3007" t="inlineStr">
        <is>
          <t>non_economic</t>
        </is>
      </c>
      <c r="E3007" t="inlineStr"/>
      <c r="F3007" t="n">
        <v>0</v>
      </c>
      <c r="G3007" t="n">
        <v>0</v>
      </c>
      <c r="H3007" t="n">
        <v>0</v>
      </c>
      <c r="I3007" t="n">
        <v>0</v>
      </c>
      <c r="J3007" t="inlineStr"/>
      <c r="K3007" t="n">
        <v>0</v>
      </c>
      <c r="L3007" t="n">
        <v>0</v>
      </c>
      <c r="M3007" t="inlineStr">
        <is>
          <t>neu</t>
        </is>
      </c>
      <c r="N3007" t="n">
        <v>0</v>
      </c>
      <c r="O3007" t="n">
        <v>257780</v>
      </c>
      <c r="P3007" t="n">
        <v>46</v>
      </c>
      <c r="Q3007" t="n">
        <v>12.46022249464789</v>
      </c>
      <c r="R3007" t="n">
        <v>0.9983655508441147</v>
      </c>
      <c r="S3007"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3008">
      <c r="A3008" t="inlineStr">
        <is>
          <t>@kunuzofficial</t>
        </is>
      </c>
      <c r="B3008" t="n">
        <v>174231</v>
      </c>
      <c r="C3008" t="inlineStr">
        <is>
          <t>2026-09-20 10:35:24</t>
        </is>
      </c>
      <c r="D3008" t="inlineStr">
        <is>
          <t>non_economic</t>
        </is>
      </c>
      <c r="E3008" t="inlineStr"/>
      <c r="F3008" t="n">
        <v>0</v>
      </c>
      <c r="G3008" t="n">
        <v>0</v>
      </c>
      <c r="H3008" t="n">
        <v>0</v>
      </c>
      <c r="I3008" t="n">
        <v>0</v>
      </c>
      <c r="J3008" t="inlineStr"/>
      <c r="K3008" t="n">
        <v>0</v>
      </c>
      <c r="L3008" t="n">
        <v>0</v>
      </c>
      <c r="M3008" t="inlineStr">
        <is>
          <t>neu</t>
        </is>
      </c>
      <c r="N3008" t="n">
        <v>0</v>
      </c>
      <c r="O3008" t="n">
        <v>262131</v>
      </c>
      <c r="P3008" t="n">
        <v>513</v>
      </c>
      <c r="Q3008" t="n">
        <v>12.48050989123185</v>
      </c>
      <c r="R3008" t="n">
        <v>0.9999910625775082</v>
      </c>
      <c r="S3008"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3009">
      <c r="A3009" t="inlineStr">
        <is>
          <t>@kunuzofficial</t>
        </is>
      </c>
      <c r="B3009" t="n">
        <v>174232</v>
      </c>
      <c r="C3009" t="inlineStr">
        <is>
          <t>2026-09-20 11:09:44</t>
        </is>
      </c>
      <c r="D3009" t="inlineStr">
        <is>
          <t>non_economic</t>
        </is>
      </c>
      <c r="E3009" t="inlineStr"/>
      <c r="F3009" t="n">
        <v>0</v>
      </c>
      <c r="G3009" t="n">
        <v>0</v>
      </c>
      <c r="H3009" t="n">
        <v>0</v>
      </c>
      <c r="I3009" t="n">
        <v>0</v>
      </c>
      <c r="J3009" t="inlineStr"/>
      <c r="K3009" t="n">
        <v>0</v>
      </c>
      <c r="L3009" t="n">
        <v>0</v>
      </c>
      <c r="M3009" t="inlineStr">
        <is>
          <t>neu</t>
        </is>
      </c>
      <c r="N3009" t="n">
        <v>0</v>
      </c>
      <c r="O3009" t="n">
        <v>251381</v>
      </c>
      <c r="P3009" t="n">
        <v>555</v>
      </c>
      <c r="Q3009" t="n">
        <v>12.43913484402731</v>
      </c>
      <c r="R3009" t="n">
        <v>0.9966759193839332</v>
      </c>
      <c r="S3009"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3010">
      <c r="A3010" t="inlineStr">
        <is>
          <t>@kunuzofficial</t>
        </is>
      </c>
      <c r="B3010" t="n">
        <v>174233</v>
      </c>
      <c r="C3010" t="inlineStr">
        <is>
          <t>2026-09-20 12:00:29</t>
        </is>
      </c>
      <c r="D3010" t="inlineStr">
        <is>
          <t>non_economic</t>
        </is>
      </c>
      <c r="E3010" t="inlineStr"/>
      <c r="F3010" t="n">
        <v>0</v>
      </c>
      <c r="G3010" t="n">
        <v>0</v>
      </c>
      <c r="H3010" t="n">
        <v>1</v>
      </c>
      <c r="I3010" t="n">
        <v>0</v>
      </c>
      <c r="J3010" t="inlineStr"/>
      <c r="K3010" t="n">
        <v>0</v>
      </c>
      <c r="L3010" t="n">
        <v>0</v>
      </c>
      <c r="M3010" t="inlineStr">
        <is>
          <t>neu</t>
        </is>
      </c>
      <c r="N3010" t="n">
        <v>0</v>
      </c>
      <c r="O3010" t="n">
        <v>252428</v>
      </c>
      <c r="P3010" t="n">
        <v>143</v>
      </c>
      <c r="Q3010" t="n">
        <v>12.44001765053824</v>
      </c>
      <c r="R3010" t="n">
        <v>0.9967466535629536</v>
      </c>
      <c r="S3010"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3011">
      <c r="A3011" t="inlineStr">
        <is>
          <t>@kunuzofficial</t>
        </is>
      </c>
      <c r="B3011" t="n">
        <v>174235</v>
      </c>
      <c r="C3011" t="inlineStr">
        <is>
          <t>2026-09-20 12:30:01</t>
        </is>
      </c>
      <c r="D3011" t="inlineStr">
        <is>
          <t>non_economic</t>
        </is>
      </c>
      <c r="E3011" t="inlineStr"/>
      <c r="F3011" t="n">
        <v>0</v>
      </c>
      <c r="G3011" t="n">
        <v>0</v>
      </c>
      <c r="H3011" t="n">
        <v>0</v>
      </c>
      <c r="I3011" t="n">
        <v>1</v>
      </c>
      <c r="J3011" t="inlineStr"/>
      <c r="K3011" t="n">
        <v>0</v>
      </c>
      <c r="L3011" t="n">
        <v>0</v>
      </c>
      <c r="M3011" t="inlineStr">
        <is>
          <t>neu</t>
        </is>
      </c>
      <c r="N3011" t="n">
        <v>0</v>
      </c>
      <c r="O3011" t="n">
        <v>254821</v>
      </c>
      <c r="P3011" t="n">
        <v>97</v>
      </c>
      <c r="Q3011" t="n">
        <v>12.44908156727021</v>
      </c>
      <c r="R3011" t="n">
        <v>0.9974728927793726</v>
      </c>
      <c r="S3011"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3012">
      <c r="A3012" t="inlineStr">
        <is>
          <t>@kunuzofficial</t>
        </is>
      </c>
      <c r="B3012" t="n">
        <v>174236</v>
      </c>
      <c r="C3012" t="inlineStr">
        <is>
          <t>2026-09-20 13:30:52</t>
        </is>
      </c>
      <c r="D3012" t="inlineStr">
        <is>
          <t>non_economic</t>
        </is>
      </c>
      <c r="E3012" t="inlineStr"/>
      <c r="F3012" t="n">
        <v>0</v>
      </c>
      <c r="G3012" t="n">
        <v>0</v>
      </c>
      <c r="H3012" t="n">
        <v>1</v>
      </c>
      <c r="I3012" t="n">
        <v>0</v>
      </c>
      <c r="J3012" t="inlineStr"/>
      <c r="K3012" t="n">
        <v>0</v>
      </c>
      <c r="L3012" t="n">
        <v>0</v>
      </c>
      <c r="M3012" t="inlineStr">
        <is>
          <t>neu</t>
        </is>
      </c>
      <c r="N3012" t="n">
        <v>0</v>
      </c>
      <c r="O3012" t="n">
        <v>254952</v>
      </c>
      <c r="P3012" t="n">
        <v>15</v>
      </c>
      <c r="Q3012" t="n">
        <v>12.44895215525158</v>
      </c>
      <c r="R3012" t="n">
        <v>0.9974625237429187</v>
      </c>
      <c r="S3012"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3013">
      <c r="A3013" t="inlineStr">
        <is>
          <t>@kunuzofficial</t>
        </is>
      </c>
      <c r="B3013" t="n">
        <v>174237</v>
      </c>
      <c r="C3013" t="inlineStr">
        <is>
          <t>2026-09-20 13:36:50</t>
        </is>
      </c>
      <c r="D3013" t="inlineStr">
        <is>
          <t>non_economic</t>
        </is>
      </c>
      <c r="E3013" t="inlineStr"/>
      <c r="F3013" t="n">
        <v>0</v>
      </c>
      <c r="G3013" t="n">
        <v>0</v>
      </c>
      <c r="H3013" t="n">
        <v>0</v>
      </c>
      <c r="I3013" t="n">
        <v>0</v>
      </c>
      <c r="J3013" t="inlineStr"/>
      <c r="K3013" t="n">
        <v>0</v>
      </c>
      <c r="L3013" t="n">
        <v>0</v>
      </c>
      <c r="M3013" t="inlineStr">
        <is>
          <t>neu</t>
        </is>
      </c>
      <c r="N3013" t="n">
        <v>0</v>
      </c>
      <c r="O3013" t="n">
        <v>264962</v>
      </c>
      <c r="P3013" t="n">
        <v>44</v>
      </c>
      <c r="Q3013" t="n">
        <v>12.48767753928188</v>
      </c>
      <c r="R3013" t="n">
        <v>1.000565364753637</v>
      </c>
      <c r="S3013"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3014">
      <c r="A3014" t="inlineStr">
        <is>
          <t>@kunuzofficial</t>
        </is>
      </c>
      <c r="B3014" t="n">
        <v>174238</v>
      </c>
      <c r="C3014" t="inlineStr">
        <is>
          <t>2026-09-20 15:00:45</t>
        </is>
      </c>
      <c r="D3014" t="inlineStr">
        <is>
          <t>non_economic</t>
        </is>
      </c>
      <c r="E3014" t="inlineStr"/>
      <c r="F3014" t="n">
        <v>0</v>
      </c>
      <c r="G3014" t="n">
        <v>0</v>
      </c>
      <c r="H3014" t="n">
        <v>1</v>
      </c>
      <c r="I3014" t="n">
        <v>0</v>
      </c>
      <c r="J3014" t="inlineStr"/>
      <c r="K3014" t="n">
        <v>0</v>
      </c>
      <c r="L3014" t="n">
        <v>0</v>
      </c>
      <c r="M3014" t="inlineStr">
        <is>
          <t>neu</t>
        </is>
      </c>
      <c r="N3014" t="n">
        <v>0</v>
      </c>
      <c r="O3014" t="n">
        <v>264655</v>
      </c>
      <c r="P3014" t="n">
        <v>192</v>
      </c>
      <c r="Q3014" t="n">
        <v>12.48763603697378</v>
      </c>
      <c r="R3014" t="n">
        <v>1.000562039413764</v>
      </c>
      <c r="S3014"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3015">
      <c r="A3015" t="inlineStr">
        <is>
          <t>@kunuzofficial</t>
        </is>
      </c>
      <c r="B3015" t="n">
        <v>174240</v>
      </c>
      <c r="C3015" t="inlineStr">
        <is>
          <t>2026-09-20 16:31:52</t>
        </is>
      </c>
      <c r="D3015" t="inlineStr">
        <is>
          <t>non_economic</t>
        </is>
      </c>
      <c r="E3015" t="inlineStr"/>
      <c r="F3015" t="n">
        <v>0</v>
      </c>
      <c r="G3015" t="n">
        <v>0</v>
      </c>
      <c r="H3015" t="n">
        <v>0</v>
      </c>
      <c r="I3015" t="n">
        <v>0</v>
      </c>
      <c r="J3015" t="inlineStr"/>
      <c r="K3015" t="n">
        <v>0</v>
      </c>
      <c r="L3015" t="n">
        <v>0</v>
      </c>
      <c r="M3015" t="inlineStr">
        <is>
          <t>neu</t>
        </is>
      </c>
      <c r="N3015" t="n">
        <v>0</v>
      </c>
      <c r="O3015" t="n">
        <v>271068</v>
      </c>
      <c r="P3015" t="n">
        <v>447</v>
      </c>
      <c r="Q3015" t="n">
        <v>12.51342130661353</v>
      </c>
      <c r="R3015" t="n">
        <v>1.002628063912011</v>
      </c>
      <c r="S3015"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3016">
      <c r="A3016" t="inlineStr">
        <is>
          <t>@kunuzofficial</t>
        </is>
      </c>
      <c r="B3016" t="n">
        <v>174243</v>
      </c>
      <c r="C3016" t="inlineStr">
        <is>
          <t>2026-09-21 04:27:56</t>
        </is>
      </c>
      <c r="D3016" t="inlineStr">
        <is>
          <t>non_economic</t>
        </is>
      </c>
      <c r="E3016" t="inlineStr"/>
      <c r="F3016" t="n">
        <v>0</v>
      </c>
      <c r="G3016" t="n">
        <v>0</v>
      </c>
      <c r="H3016" t="n">
        <v>0</v>
      </c>
      <c r="I3016" t="n">
        <v>0</v>
      </c>
      <c r="J3016" t="inlineStr"/>
      <c r="K3016" t="n">
        <v>0</v>
      </c>
      <c r="L3016" t="n">
        <v>0</v>
      </c>
      <c r="M3016" t="inlineStr">
        <is>
          <t>neu</t>
        </is>
      </c>
      <c r="N3016" t="n">
        <v>0</v>
      </c>
      <c r="O3016" t="n">
        <v>270454</v>
      </c>
      <c r="P3016" t="n">
        <v>19</v>
      </c>
      <c r="Q3016" t="n">
        <v>12.50800149893013</v>
      </c>
      <c r="R3016" t="n">
        <v>1.002193806073868</v>
      </c>
      <c r="S3016"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3017">
      <c r="A3017" t="inlineStr">
        <is>
          <t>@kunuzofficial</t>
        </is>
      </c>
      <c r="B3017" t="n">
        <v>174244</v>
      </c>
      <c r="C3017" t="inlineStr">
        <is>
          <t>2026-09-21 05:16:26</t>
        </is>
      </c>
      <c r="D3017" t="inlineStr">
        <is>
          <t>non_economic</t>
        </is>
      </c>
      <c r="E3017" t="inlineStr"/>
      <c r="F3017" t="n">
        <v>0</v>
      </c>
      <c r="G3017" t="n">
        <v>0</v>
      </c>
      <c r="H3017" t="n">
        <v>0</v>
      </c>
      <c r="I3017" t="n">
        <v>0</v>
      </c>
      <c r="J3017" t="inlineStr"/>
      <c r="K3017" t="n">
        <v>0</v>
      </c>
      <c r="L3017" t="n">
        <v>0</v>
      </c>
      <c r="M3017" t="inlineStr">
        <is>
          <t>neu</t>
        </is>
      </c>
      <c r="N3017" t="n">
        <v>0</v>
      </c>
      <c r="O3017" t="n">
        <v>274668</v>
      </c>
      <c r="P3017" t="n">
        <v>316</v>
      </c>
      <c r="Q3017" t="n">
        <v>12.52562032352512</v>
      </c>
      <c r="R3017" t="n">
        <v>1.003605500570459</v>
      </c>
      <c r="S3017"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3018">
      <c r="A3018" t="inlineStr">
        <is>
          <t>@kunuzofficial</t>
        </is>
      </c>
      <c r="B3018" t="n">
        <v>174245</v>
      </c>
      <c r="C3018" t="inlineStr">
        <is>
          <t>2026-09-21 06:12:06</t>
        </is>
      </c>
      <c r="D3018" t="inlineStr">
        <is>
          <t>non_economic</t>
        </is>
      </c>
      <c r="E3018" t="inlineStr"/>
      <c r="F3018" t="n">
        <v>0</v>
      </c>
      <c r="G3018" t="n">
        <v>0</v>
      </c>
      <c r="H3018" t="n">
        <v>0</v>
      </c>
      <c r="I3018" t="n">
        <v>0</v>
      </c>
      <c r="J3018" t="inlineStr"/>
      <c r="K3018" t="n">
        <v>0</v>
      </c>
      <c r="L3018" t="n">
        <v>0</v>
      </c>
      <c r="M3018" t="inlineStr">
        <is>
          <t>neu</t>
        </is>
      </c>
      <c r="N3018" t="n">
        <v>0</v>
      </c>
      <c r="O3018" t="n">
        <v>268144</v>
      </c>
      <c r="P3018" t="n">
        <v>16</v>
      </c>
      <c r="Q3018" t="n">
        <v>12.49940248925454</v>
      </c>
      <c r="R3018" t="n">
        <v>1.001504817170566</v>
      </c>
      <c r="S3018"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3019">
      <c r="A3019" t="inlineStr">
        <is>
          <t>@kunuzofficial</t>
        </is>
      </c>
      <c r="B3019" t="n">
        <v>174247</v>
      </c>
      <c r="C3019" t="inlineStr">
        <is>
          <t>2026-09-21 07:11:27</t>
        </is>
      </c>
      <c r="D3019" t="inlineStr">
        <is>
          <t>non_economic</t>
        </is>
      </c>
      <c r="E3019" t="inlineStr"/>
      <c r="F3019" t="n">
        <v>0</v>
      </c>
      <c r="G3019" t="n">
        <v>0</v>
      </c>
      <c r="H3019" t="n">
        <v>0</v>
      </c>
      <c r="I3019" t="n">
        <v>0</v>
      </c>
      <c r="J3019" t="inlineStr"/>
      <c r="K3019" t="n">
        <v>0</v>
      </c>
      <c r="L3019" t="n">
        <v>0</v>
      </c>
      <c r="M3019" t="inlineStr">
        <is>
          <t>neu</t>
        </is>
      </c>
      <c r="N3019" t="n">
        <v>0</v>
      </c>
      <c r="O3019" t="n">
        <v>273301</v>
      </c>
      <c r="P3019" t="n">
        <v>84</v>
      </c>
      <c r="Q3019" t="n">
        <v>12.51894720561398</v>
      </c>
      <c r="R3019" t="n">
        <v>1.003070822233691</v>
      </c>
      <c r="S3019"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3020">
      <c r="A3020" t="inlineStr">
        <is>
          <t>@kunuzofficial</t>
        </is>
      </c>
      <c r="B3020" t="n">
        <v>174248</v>
      </c>
      <c r="C3020" t="inlineStr">
        <is>
          <t>2026-09-21 08:09:01</t>
        </is>
      </c>
      <c r="D3020" t="inlineStr">
        <is>
          <t>non_economic</t>
        </is>
      </c>
      <c r="E3020" t="inlineStr"/>
      <c r="F3020" t="n">
        <v>0</v>
      </c>
      <c r="G3020" t="n">
        <v>0</v>
      </c>
      <c r="H3020" t="n">
        <v>0</v>
      </c>
      <c r="I3020" t="n">
        <v>0</v>
      </c>
      <c r="J3020" t="inlineStr"/>
      <c r="K3020" t="n">
        <v>0</v>
      </c>
      <c r="L3020" t="n">
        <v>0</v>
      </c>
      <c r="M3020" t="inlineStr">
        <is>
          <t>neu</t>
        </is>
      </c>
      <c r="N3020" t="n">
        <v>0</v>
      </c>
      <c r="O3020" t="n">
        <v>269753</v>
      </c>
      <c r="P3020" t="n">
        <v>58</v>
      </c>
      <c r="Q3020" t="n">
        <v>12.5056956405496</v>
      </c>
      <c r="R3020" t="n">
        <v>1.002009050980351</v>
      </c>
      <c r="S3020"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3021">
      <c r="A3021" t="inlineStr">
        <is>
          <t>@kunuzofficial</t>
        </is>
      </c>
      <c r="B3021" t="n">
        <v>174249</v>
      </c>
      <c r="C3021" t="inlineStr">
        <is>
          <t>2026-09-21 09:15:34</t>
        </is>
      </c>
      <c r="D3021" t="inlineStr">
        <is>
          <t>non_economic</t>
        </is>
      </c>
      <c r="E3021" t="inlineStr"/>
      <c r="F3021" t="n">
        <v>0</v>
      </c>
      <c r="G3021" t="n">
        <v>0</v>
      </c>
      <c r="H3021" t="n">
        <v>0</v>
      </c>
      <c r="I3021" t="n">
        <v>0</v>
      </c>
      <c r="J3021" t="inlineStr"/>
      <c r="K3021" t="n">
        <v>0</v>
      </c>
      <c r="L3021" t="n">
        <v>0</v>
      </c>
      <c r="M3021" t="inlineStr">
        <is>
          <t>neu</t>
        </is>
      </c>
      <c r="N3021" t="n">
        <v>0</v>
      </c>
      <c r="O3021" t="n">
        <v>266529</v>
      </c>
      <c r="P3021" t="n">
        <v>131</v>
      </c>
      <c r="Q3021" t="n">
        <v>12.49422460756655</v>
      </c>
      <c r="R3021" t="n">
        <v>1.001089943462985</v>
      </c>
      <c r="S3021"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3022">
      <c r="A3022" t="inlineStr">
        <is>
          <t>@kunuzofficial</t>
        </is>
      </c>
      <c r="B3022" t="n">
        <v>174251</v>
      </c>
      <c r="C3022" t="inlineStr">
        <is>
          <t>2026-09-21 10:05:56</t>
        </is>
      </c>
      <c r="D3022" t="inlineStr">
        <is>
          <t>non_economic</t>
        </is>
      </c>
      <c r="E3022" t="inlineStr"/>
      <c r="F3022" t="n">
        <v>0</v>
      </c>
      <c r="G3022" t="n">
        <v>0</v>
      </c>
      <c r="H3022" t="n">
        <v>0</v>
      </c>
      <c r="I3022" t="n">
        <v>1</v>
      </c>
      <c r="J3022" t="inlineStr"/>
      <c r="K3022" t="n">
        <v>0</v>
      </c>
      <c r="L3022" t="n">
        <v>0</v>
      </c>
      <c r="M3022" t="inlineStr">
        <is>
          <t>neu</t>
        </is>
      </c>
      <c r="N3022" t="n">
        <v>0</v>
      </c>
      <c r="O3022" t="n">
        <v>264332</v>
      </c>
      <c r="P3022" t="n">
        <v>100</v>
      </c>
      <c r="Q3022" t="n">
        <v>12.48572128620325</v>
      </c>
      <c r="R3022" t="n">
        <v>1.000408621510627</v>
      </c>
      <c r="S3022"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3023">
      <c r="A3023" t="inlineStr">
        <is>
          <t>@kunuzofficial</t>
        </is>
      </c>
      <c r="B3023" t="n">
        <v>174252</v>
      </c>
      <c r="C3023" t="inlineStr">
        <is>
          <t>2026-09-21 10:59:56</t>
        </is>
      </c>
      <c r="D3023" t="inlineStr">
        <is>
          <t>non_economic</t>
        </is>
      </c>
      <c r="E3023" t="inlineStr"/>
      <c r="F3023" t="n">
        <v>0</v>
      </c>
      <c r="G3023" t="n">
        <v>0</v>
      </c>
      <c r="H3023" t="n">
        <v>0</v>
      </c>
      <c r="I3023" t="n">
        <v>0</v>
      </c>
      <c r="J3023" t="inlineStr"/>
      <c r="K3023" t="n">
        <v>0</v>
      </c>
      <c r="L3023" t="n">
        <v>0</v>
      </c>
      <c r="M3023" t="inlineStr">
        <is>
          <t>neu</t>
        </is>
      </c>
      <c r="N3023" t="n">
        <v>0</v>
      </c>
      <c r="O3023" t="n">
        <v>266510</v>
      </c>
      <c r="P3023" t="n">
        <v>163</v>
      </c>
      <c r="Q3023" t="n">
        <v>12.494393264068</v>
      </c>
      <c r="R3023" t="n">
        <v>1.001103456932833</v>
      </c>
      <c r="S3023"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3024">
      <c r="A3024" t="inlineStr">
        <is>
          <t>@kunuzofficial</t>
        </is>
      </c>
      <c r="B3024" t="n">
        <v>174256</v>
      </c>
      <c r="C3024" t="inlineStr">
        <is>
          <t>2026-09-21 14:01:56</t>
        </is>
      </c>
      <c r="D3024" t="inlineStr">
        <is>
          <t>non_economic</t>
        </is>
      </c>
      <c r="E3024" t="inlineStr"/>
      <c r="F3024" t="n">
        <v>0</v>
      </c>
      <c r="G3024" t="n">
        <v>0</v>
      </c>
      <c r="H3024" t="n">
        <v>0</v>
      </c>
      <c r="I3024" t="n">
        <v>1</v>
      </c>
      <c r="J3024" t="inlineStr"/>
      <c r="K3024" t="n">
        <v>0</v>
      </c>
      <c r="L3024" t="n">
        <v>0</v>
      </c>
      <c r="M3024" t="inlineStr">
        <is>
          <t>neu</t>
        </is>
      </c>
      <c r="N3024" t="n">
        <v>0</v>
      </c>
      <c r="O3024" t="n">
        <v>263071</v>
      </c>
      <c r="P3024" t="n">
        <v>46</v>
      </c>
      <c r="Q3024" t="n">
        <v>12.48053269096282</v>
      </c>
      <c r="R3024" t="n">
        <v>0.9999928893880625</v>
      </c>
      <c r="S3024"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3025">
      <c r="A3025" t="inlineStr">
        <is>
          <t>@kunuzofficial</t>
        </is>
      </c>
      <c r="B3025" t="n">
        <v>174257</v>
      </c>
      <c r="C3025" t="inlineStr">
        <is>
          <t>2026-09-21 14:20:18</t>
        </is>
      </c>
      <c r="D3025" t="inlineStr">
        <is>
          <t>non_economic</t>
        </is>
      </c>
      <c r="E3025" t="inlineStr"/>
      <c r="F3025" t="n">
        <v>0</v>
      </c>
      <c r="G3025" t="n">
        <v>0</v>
      </c>
      <c r="H3025" t="n">
        <v>0</v>
      </c>
      <c r="I3025" t="n">
        <v>0</v>
      </c>
      <c r="J3025" t="inlineStr"/>
      <c r="K3025" t="n">
        <v>0</v>
      </c>
      <c r="L3025" t="n">
        <v>0</v>
      </c>
      <c r="M3025" t="inlineStr">
        <is>
          <t>neu</t>
        </is>
      </c>
      <c r="N3025" t="n">
        <v>0</v>
      </c>
      <c r="O3025" t="n">
        <v>264845</v>
      </c>
      <c r="P3025" t="n">
        <v>102</v>
      </c>
      <c r="Q3025" t="n">
        <v>12.48767376641595</v>
      </c>
      <c r="R3025" t="n">
        <v>1.000565062455715</v>
      </c>
      <c r="S3025"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3026">
      <c r="A3026" t="inlineStr">
        <is>
          <t>@kunuzofficial</t>
        </is>
      </c>
      <c r="B3026" t="n">
        <v>174259</v>
      </c>
      <c r="C3026" t="inlineStr">
        <is>
          <t>2026-09-21 15:19:55</t>
        </is>
      </c>
      <c r="D3026" t="inlineStr">
        <is>
          <t>non_economic</t>
        </is>
      </c>
      <c r="E3026" t="inlineStr"/>
      <c r="F3026" t="n">
        <v>0</v>
      </c>
      <c r="G3026" t="n">
        <v>0</v>
      </c>
      <c r="H3026" t="n">
        <v>0</v>
      </c>
      <c r="I3026" t="n">
        <v>0</v>
      </c>
      <c r="J3026" t="inlineStr"/>
      <c r="K3026" t="n">
        <v>0</v>
      </c>
      <c r="L3026" t="n">
        <v>0</v>
      </c>
      <c r="M3026" t="inlineStr">
        <is>
          <t>neu</t>
        </is>
      </c>
      <c r="N3026" t="n">
        <v>0</v>
      </c>
      <c r="O3026" t="n">
        <v>260973</v>
      </c>
      <c r="P3026" t="n">
        <v>130</v>
      </c>
      <c r="Q3026" t="n">
        <v>12.47317183636653</v>
      </c>
      <c r="R3026" t="n">
        <v>0.9994031066890083</v>
      </c>
      <c r="S3026"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3027">
      <c r="A3027" t="inlineStr">
        <is>
          <t>@kunuzofficial</t>
        </is>
      </c>
      <c r="B3027" t="n">
        <v>174261</v>
      </c>
      <c r="C3027" t="inlineStr">
        <is>
          <t>2026-09-21 16:14:58</t>
        </is>
      </c>
      <c r="D3027" t="inlineStr">
        <is>
          <t>non_economic</t>
        </is>
      </c>
      <c r="E3027" t="inlineStr"/>
      <c r="F3027" t="n">
        <v>0</v>
      </c>
      <c r="G3027" t="n">
        <v>0</v>
      </c>
      <c r="H3027" t="n">
        <v>0</v>
      </c>
      <c r="I3027" t="n">
        <v>0</v>
      </c>
      <c r="J3027" t="inlineStr"/>
      <c r="K3027" t="n">
        <v>0</v>
      </c>
      <c r="L3027" t="n">
        <v>0</v>
      </c>
      <c r="M3027" t="inlineStr">
        <is>
          <t>neu</t>
        </is>
      </c>
      <c r="N3027" t="n">
        <v>0</v>
      </c>
      <c r="O3027" t="n">
        <v>250247</v>
      </c>
      <c r="P3027" t="n">
        <v>49</v>
      </c>
      <c r="Q3027" t="n">
        <v>12.43059923999913</v>
      </c>
      <c r="R3027" t="n">
        <v>0.9959920108083805</v>
      </c>
      <c r="S3027"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3028">
      <c r="A3028" t="inlineStr">
        <is>
          <t>@kunuzofficial</t>
        </is>
      </c>
      <c r="B3028" t="n">
        <v>174262</v>
      </c>
      <c r="C3028" t="inlineStr">
        <is>
          <t>2026-09-21 16:44:58</t>
        </is>
      </c>
      <c r="D3028" t="inlineStr">
        <is>
          <t>non_economic</t>
        </is>
      </c>
      <c r="E3028" t="inlineStr"/>
      <c r="F3028" t="n">
        <v>0</v>
      </c>
      <c r="G3028" t="n">
        <v>0</v>
      </c>
      <c r="H3028" t="n">
        <v>0</v>
      </c>
      <c r="I3028" t="n">
        <v>0</v>
      </c>
      <c r="J3028" t="inlineStr"/>
      <c r="K3028" t="n">
        <v>0</v>
      </c>
      <c r="L3028" t="n">
        <v>0</v>
      </c>
      <c r="M3028" t="inlineStr">
        <is>
          <t>neu</t>
        </is>
      </c>
      <c r="N3028" t="n">
        <v>0</v>
      </c>
      <c r="O3028" t="n">
        <v>256864</v>
      </c>
      <c r="P3028" t="n">
        <v>158</v>
      </c>
      <c r="Q3028" t="n">
        <v>12.45753539614411</v>
      </c>
      <c r="R3028" t="n">
        <v>0.9981502491848507</v>
      </c>
      <c r="S3028"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3029">
      <c r="A3029" t="inlineStr">
        <is>
          <t>@kunuzofficial</t>
        </is>
      </c>
      <c r="B3029" t="n">
        <v>174263</v>
      </c>
      <c r="C3029" t="inlineStr">
        <is>
          <t>2026-09-21 17:14:58</t>
        </is>
      </c>
      <c r="D3029" t="inlineStr">
        <is>
          <t>non_economic</t>
        </is>
      </c>
      <c r="E3029" t="inlineStr"/>
      <c r="F3029" t="n">
        <v>0</v>
      </c>
      <c r="G3029" t="n">
        <v>0</v>
      </c>
      <c r="H3029" t="n">
        <v>0</v>
      </c>
      <c r="I3029" t="n">
        <v>0</v>
      </c>
      <c r="J3029" t="inlineStr"/>
      <c r="K3029" t="n">
        <v>0</v>
      </c>
      <c r="L3029" t="n">
        <v>0</v>
      </c>
      <c r="M3029" t="inlineStr">
        <is>
          <t>neu</t>
        </is>
      </c>
      <c r="N3029" t="n">
        <v>0</v>
      </c>
      <c r="O3029" t="n">
        <v>265375</v>
      </c>
      <c r="P3029" t="n">
        <v>293</v>
      </c>
      <c r="Q3029" t="n">
        <v>12.49110872041592</v>
      </c>
      <c r="R3029" t="n">
        <v>1.000840285449829</v>
      </c>
      <c r="S3029"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3030">
      <c r="A3030" t="inlineStr">
        <is>
          <t>@kunuzofficial</t>
        </is>
      </c>
      <c r="B3030" t="n">
        <v>174264</v>
      </c>
      <c r="C3030" t="inlineStr">
        <is>
          <t>2026-09-21 17:49:58</t>
        </is>
      </c>
      <c r="D3030" t="inlineStr">
        <is>
          <t>non_economic</t>
        </is>
      </c>
      <c r="E3030" t="inlineStr"/>
      <c r="F3030" t="n">
        <v>0</v>
      </c>
      <c r="G3030" t="n">
        <v>0</v>
      </c>
      <c r="H3030" t="n">
        <v>0</v>
      </c>
      <c r="I3030" t="n">
        <v>0</v>
      </c>
      <c r="J3030" t="inlineStr"/>
      <c r="K3030" t="n">
        <v>0</v>
      </c>
      <c r="L3030" t="n">
        <v>0</v>
      </c>
      <c r="M3030" t="inlineStr">
        <is>
          <t>neu</t>
        </is>
      </c>
      <c r="N3030" t="n">
        <v>0</v>
      </c>
      <c r="O3030" t="n">
        <v>265328</v>
      </c>
      <c r="P3030" t="n">
        <v>52</v>
      </c>
      <c r="Q3030" t="n">
        <v>12.48911773376853</v>
      </c>
      <c r="R3030" t="n">
        <v>1.000680759206874</v>
      </c>
      <c r="S3030"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3031">
      <c r="A3031" t="inlineStr">
        <is>
          <t>@kunuzofficial</t>
        </is>
      </c>
      <c r="B3031" t="n">
        <v>174265</v>
      </c>
      <c r="C3031" t="inlineStr">
        <is>
          <t>2026-09-21 18:51:43</t>
        </is>
      </c>
      <c r="D3031" t="inlineStr">
        <is>
          <t>non_economic</t>
        </is>
      </c>
      <c r="E3031" t="inlineStr"/>
      <c r="F3031" t="n">
        <v>0</v>
      </c>
      <c r="G3031" t="n">
        <v>0</v>
      </c>
      <c r="H3031" t="n">
        <v>0</v>
      </c>
      <c r="I3031" t="n">
        <v>0</v>
      </c>
      <c r="J3031" t="inlineStr"/>
      <c r="K3031" t="n">
        <v>0</v>
      </c>
      <c r="L3031" t="n">
        <v>0</v>
      </c>
      <c r="M3031" t="inlineStr">
        <is>
          <t>neu</t>
        </is>
      </c>
      <c r="N3031" t="n">
        <v>0</v>
      </c>
      <c r="O3031" t="n">
        <v>265329</v>
      </c>
      <c r="P3031" t="n">
        <v>79</v>
      </c>
      <c r="Q3031" t="n">
        <v>12.48932492090257</v>
      </c>
      <c r="R3031" t="n">
        <v>1.000697359913426</v>
      </c>
      <c r="S3031"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3032">
      <c r="A3032" t="inlineStr">
        <is>
          <t>@kunuzofficial</t>
        </is>
      </c>
      <c r="B3032" t="n">
        <v>174266</v>
      </c>
      <c r="C3032" t="inlineStr">
        <is>
          <t>2026-09-22 03:00:04</t>
        </is>
      </c>
      <c r="D3032" t="inlineStr">
        <is>
          <t>non_economic</t>
        </is>
      </c>
      <c r="E3032" t="inlineStr"/>
      <c r="F3032" t="n">
        <v>0</v>
      </c>
      <c r="G3032" t="n">
        <v>0</v>
      </c>
      <c r="H3032" t="n">
        <v>0</v>
      </c>
      <c r="I3032" t="n">
        <v>0</v>
      </c>
      <c r="J3032" t="inlineStr"/>
      <c r="K3032" t="n">
        <v>0</v>
      </c>
      <c r="L3032" t="n">
        <v>0</v>
      </c>
      <c r="M3032" t="inlineStr">
        <is>
          <t>neu</t>
        </is>
      </c>
      <c r="N3032" t="n">
        <v>0</v>
      </c>
      <c r="O3032" t="n">
        <v>249707</v>
      </c>
      <c r="P3032" t="n">
        <v>134</v>
      </c>
      <c r="Q3032" t="n">
        <v>12.42912019223609</v>
      </c>
      <c r="R3032" t="n">
        <v>0.9958735032668573</v>
      </c>
      <c r="S3032" t="inlineStr">
        <is>
          <t>**Саида Мирзиёева Ню-Йоркда БМТ Бош котиби билан учрашди**
Президент администрацияси раҳбари Саида Мирзиёева Бирлашган миллатлар ташкилоти бош ассамблеясининг 81-сессияси доирасида ташкилот бош котиби Антониу Гутерриш билан учрашиб, Ўзбекистон ва БМТ биргаликда ривожлантириб келаётган барча муҳим ҳамкорлик йўналишларини муҳокама қилди.
Халқаро муносабатлар тизими учун мураккаб бўлган ҳозирги даврда глобал миқёсда етакчилик салоҳиятини намоён этаётгани ҳамда хавфсизликнинг барча асосий жабҳаларида мамлакатимизни қўллаб-қувватлаётгани учун жаноб Гутерришга самимий миннатдорлик билдираман,
 деб [ёзди](https://t.me/SShMirziyoyeva/4302) Мирзиёева.
[Kun.uz расмий канали](https://t.me/kunuzofficial)</t>
        </is>
      </c>
    </row>
    <row r="3033">
      <c r="A3033" t="inlineStr">
        <is>
          <t>@kunuzofficial</t>
        </is>
      </c>
      <c r="B3033" t="n">
        <v>174271</v>
      </c>
      <c r="C3033" t="inlineStr">
        <is>
          <t>2026-09-22 04:30:49</t>
        </is>
      </c>
      <c r="D3033" t="inlineStr">
        <is>
          <t>non_economic</t>
        </is>
      </c>
      <c r="E3033" t="inlineStr"/>
      <c r="F3033" t="n">
        <v>0</v>
      </c>
      <c r="G3033" t="n">
        <v>0</v>
      </c>
      <c r="H3033" t="n">
        <v>0</v>
      </c>
      <c r="I3033" t="n">
        <v>0</v>
      </c>
      <c r="J3033" t="inlineStr"/>
      <c r="K3033" t="n">
        <v>0</v>
      </c>
      <c r="L3033" t="n">
        <v>0</v>
      </c>
      <c r="M3033" t="inlineStr">
        <is>
          <t>neu</t>
        </is>
      </c>
      <c r="N3033" t="n">
        <v>0</v>
      </c>
      <c r="O3033" t="n">
        <v>249547</v>
      </c>
      <c r="P3033" t="n">
        <v>166</v>
      </c>
      <c r="Q3033" t="n">
        <v>12.42873608160751</v>
      </c>
      <c r="R3033" t="n">
        <v>0.9958427267041229</v>
      </c>
      <c r="S3033" t="inlineStr">
        <is>
          <t>**Саида Мирзиёева БМТда нутқ сўзлайди**
БМТ Бош Ассамблеясининг йиллик сессияси очиларкан, Ўзбекистондан Президент Администрацияси раҳбари Саида Мирзиёева олий минбардан нутқ сўзлайди. 
21 сентябр куни у Ню Йоркда ташкилот бош котиби билан учрашди, дея хабар бермоқда Кun.uzʼнинг АҚШдаги мухбири.
👉 https://kun.uz/kr/16697220
[Kun.uz расмий канали](https://t.me/kunuzofficial)</t>
        </is>
      </c>
    </row>
    <row r="3034">
      <c r="A3034" t="inlineStr">
        <is>
          <t>@kunuzofficial</t>
        </is>
      </c>
      <c r="B3034" t="n">
        <v>174273</v>
      </c>
      <c r="C3034" t="inlineStr">
        <is>
          <t>2026-09-22 05:12:01</t>
        </is>
      </c>
      <c r="D3034" t="inlineStr">
        <is>
          <t>non_economic</t>
        </is>
      </c>
      <c r="E3034" t="inlineStr"/>
      <c r="F3034" t="n">
        <v>0</v>
      </c>
      <c r="G3034" t="n">
        <v>0</v>
      </c>
      <c r="H3034" t="n">
        <v>0</v>
      </c>
      <c r="I3034" t="n">
        <v>0</v>
      </c>
      <c r="J3034" t="inlineStr"/>
      <c r="K3034" t="n">
        <v>0</v>
      </c>
      <c r="L3034" t="n">
        <v>0</v>
      </c>
      <c r="M3034" t="inlineStr">
        <is>
          <t>neu</t>
        </is>
      </c>
      <c r="N3034" t="n">
        <v>0</v>
      </c>
      <c r="O3034" t="n">
        <v>268867</v>
      </c>
      <c r="P3034" t="n">
        <v>2411</v>
      </c>
      <c r="Q3034" t="n">
        <v>12.51975135800763</v>
      </c>
      <c r="R3034" t="n">
        <v>1.003135254313278</v>
      </c>
      <c r="S3034" t="inlineStr">
        <is>
          <t>**Миллий сертификат имтиҳонларига рўйхатдан ўтиш тартиби ўзгарди**
Миллий сертификат имтиҳонларига рўйхатдан ўтиш энди ҳар бир ҳудуд учун ажратилган ўринлар сонидан келиб чиқиб амалга оширилади.
Шу сабабли ариза топшириш муддати тугамаган бўлса ҳам, белгиланган жойлар тўлиши билан ҳудудда рўйхатдан ўтиш ёпилиши мумкин.
👉 https://kun.uz/kr/10910176
[Kun.uz расмий канали](https://t.me/kunuzofficial)</t>
        </is>
      </c>
    </row>
    <row r="3035">
      <c r="A3035" t="inlineStr">
        <is>
          <t>@kunuzofficial</t>
        </is>
      </c>
      <c r="B3035" t="n">
        <v>174274</v>
      </c>
      <c r="C3035" t="inlineStr">
        <is>
          <t>2026-09-22 05:41:05</t>
        </is>
      </c>
      <c r="D3035" t="inlineStr">
        <is>
          <t>non_economic</t>
        </is>
      </c>
      <c r="E3035" t="inlineStr"/>
      <c r="F3035" t="n">
        <v>0</v>
      </c>
      <c r="G3035" t="n">
        <v>0</v>
      </c>
      <c r="H3035" t="n">
        <v>0</v>
      </c>
      <c r="I3035" t="n">
        <v>0</v>
      </c>
      <c r="J3035" t="inlineStr"/>
      <c r="K3035" t="n">
        <v>0</v>
      </c>
      <c r="L3035" t="n">
        <v>0</v>
      </c>
      <c r="M3035" t="inlineStr">
        <is>
          <t>neu</t>
        </is>
      </c>
      <c r="N3035" t="n">
        <v>0</v>
      </c>
      <c r="O3035" t="n">
        <v>250144</v>
      </c>
      <c r="P3035" t="n">
        <v>159</v>
      </c>
      <c r="Q3035" t="n">
        <v>12.43106648400684</v>
      </c>
      <c r="R3035" t="n">
        <v>0.9960294483678893</v>
      </c>
      <c r="S3035" t="inlineStr">
        <is>
          <t>**Қирғизистонда болаларга ижтимоий тармоқлардан фойдаланишни тақиқлаш режалаштирилмоқда**
Таълим вазирининг сўзларига кўра, болалар ижтимоий тармоқларда ҳеч қандай назоратсиз ўтирибди.
👉 https://kun.uz/kr/87455518
[Kun.uz расмий канали](https://t.me/kunuzofficial)</t>
        </is>
      </c>
    </row>
    <row r="3036">
      <c r="A3036" t="inlineStr">
        <is>
          <t>@kunuzofficial</t>
        </is>
      </c>
      <c r="B3036" t="n">
        <v>174278</v>
      </c>
      <c r="C3036" t="inlineStr">
        <is>
          <t>2026-09-22 08:05:15</t>
        </is>
      </c>
      <c r="D3036" t="inlineStr">
        <is>
          <t>non_economic</t>
        </is>
      </c>
      <c r="E3036" t="inlineStr"/>
      <c r="F3036" t="n">
        <v>0</v>
      </c>
      <c r="G3036" t="n">
        <v>0</v>
      </c>
      <c r="H3036" t="n">
        <v>0</v>
      </c>
      <c r="I3036" t="n">
        <v>0</v>
      </c>
      <c r="J3036" t="inlineStr"/>
      <c r="K3036" t="n">
        <v>0</v>
      </c>
      <c r="L3036" t="n">
        <v>0</v>
      </c>
      <c r="M3036" t="inlineStr">
        <is>
          <t>neu</t>
        </is>
      </c>
      <c r="N3036" t="n">
        <v>0</v>
      </c>
      <c r="O3036" t="n">
        <v>257768</v>
      </c>
      <c r="P3036" t="n">
        <v>369</v>
      </c>
      <c r="Q3036" t="n">
        <v>12.46267805186766</v>
      </c>
      <c r="R3036" t="n">
        <v>0.9985623004396695</v>
      </c>
      <c r="S3036" t="inlineStr">
        <is>
          <t>**Фарғонада автомобил бошқарган ўсмирнинг отасига чора кўрилди**
Сўх туманида 5-синф ўқувчиси отасига тегишли Tracker автомобилини бошқаргани акс этган видео тарқалди. Унинг отасига Маъмурий жавобгарлик тўғрисидаги кодекснинг иккита моддаси бўйича баённома расмийлаштирилди.
👉 https://kun.uz/kr/14642016
[Kun.uz расмий канали](https://t.me/kunuzofficial)</t>
        </is>
      </c>
    </row>
    <row r="3037">
      <c r="A3037" t="inlineStr">
        <is>
          <t>@kunuzofficial</t>
        </is>
      </c>
      <c r="B3037" t="n">
        <v>174279</v>
      </c>
      <c r="C3037" t="inlineStr">
        <is>
          <t>2026-09-22 08:40:14</t>
        </is>
      </c>
      <c r="D3037" t="inlineStr">
        <is>
          <t>non_economic</t>
        </is>
      </c>
      <c r="E3037" t="inlineStr"/>
      <c r="F3037" t="n">
        <v>0</v>
      </c>
      <c r="G3037" t="n">
        <v>0</v>
      </c>
      <c r="H3037" t="n">
        <v>0</v>
      </c>
      <c r="I3037" t="n">
        <v>0</v>
      </c>
      <c r="J3037" t="inlineStr"/>
      <c r="K3037" t="n">
        <v>0</v>
      </c>
      <c r="L3037" t="n">
        <v>0</v>
      </c>
      <c r="M3037" t="inlineStr">
        <is>
          <t>neu</t>
        </is>
      </c>
      <c r="N3037" t="n">
        <v>0</v>
      </c>
      <c r="O3037" t="n">
        <v>263019</v>
      </c>
      <c r="P3037" t="n">
        <v>309</v>
      </c>
      <c r="Q3037" t="n">
        <v>12.48233222903562</v>
      </c>
      <c r="R3037" t="n">
        <v>1.000137075964192</v>
      </c>
      <c r="S3037" t="inlineStr">
        <is>
          <t>**Сурхондарёда муқаддам пора олганликда айбланиб, оқланган ЙПХ ходими яна пора олиб, 5 йилга қамалди**
Мунтазам ЙПХ масканида хизмат олиб бораётган ходим фермернинг пахта ортилган юк машиналарини раҳбарият топшириғи, дея ўтказмасдан тўхтатиб қўйган. Сўнгра ҳар бир машина учун 100 минг сўмдан пул талаб қилган.
Ходим порани савдолашиб олган: аввалига ҳар бир машина учун 200 минг сўм сўраган, фермер шароити оғирлигини айтган. Сўнгра 150 минг сўмга тушган, фермер бунга ҳам кўнмагач 100 минг сўмга тўхтаган. У 41 та юк машинасини ЙПХ масканидан ўтказиб юбориш учун 4 млн сўм олган вақтида ушланган.
Ушбу ЙПХ ходими 2014 йил пора олганликда айбланиб, 6 йилга озодликдан маҳрум қилинган. 2022 йилда мазкур айблов бўйича оқланиб, ишга тикланган бўлган.
👉  https://kun.uz/kr/51736832
[Kun.uz расмий канали](https://t.me/kunuzofficial)</t>
        </is>
      </c>
    </row>
    <row r="3038">
      <c r="A3038" t="inlineStr">
        <is>
          <t>@kunuzofficial</t>
        </is>
      </c>
      <c r="B3038" t="n">
        <v>174281</v>
      </c>
      <c r="C3038" t="inlineStr">
        <is>
          <t>2026-09-22 10:00:36</t>
        </is>
      </c>
      <c r="D3038" t="inlineStr">
        <is>
          <t>non_economic</t>
        </is>
      </c>
      <c r="E3038" t="inlineStr"/>
      <c r="F3038" t="n">
        <v>0</v>
      </c>
      <c r="G3038" t="n">
        <v>0</v>
      </c>
      <c r="H3038" t="n">
        <v>0</v>
      </c>
      <c r="I3038" t="n">
        <v>0</v>
      </c>
      <c r="J3038" t="inlineStr"/>
      <c r="K3038" t="n">
        <v>0</v>
      </c>
      <c r="L3038" t="n">
        <v>0</v>
      </c>
      <c r="M3038" t="inlineStr">
        <is>
          <t>neu</t>
        </is>
      </c>
      <c r="N3038" t="n">
        <v>0</v>
      </c>
      <c r="O3038" t="n">
        <v>247125</v>
      </c>
      <c r="P3038" t="n">
        <v>60</v>
      </c>
      <c r="Q3038" t="n">
        <v>12.41813907139656</v>
      </c>
      <c r="R3038" t="n">
        <v>0.994993649575597</v>
      </c>
      <c r="S3038" t="inlineStr">
        <is>
          <t>**Самарқанд — жаҳон шахмати маркази: 46-олимпиада қандай ўтмоқда?**
Бугун қадимий шаҳар жаҳон шахмати диққат марказида бўлиб турибди. Бу ерда ўтказилаётган 46-Бутунжаҳон шахмат олимпиадасида 400 та жамоа иштирок этмоқда. Бу кўрсаткич мусобақани шахмат олимпиадалари тарихидаги энг йирик тадбирлардан бирига айлантирди.
[**📹 ТЎЛИҚ ВИДЕОНИ ТОМОША ҚИЛИНГ**](https://youtu.be/m7o38tQHuqA)</t>
        </is>
      </c>
    </row>
    <row r="3039">
      <c r="A3039" t="inlineStr">
        <is>
          <t>@kunuzofficial</t>
        </is>
      </c>
      <c r="B3039" t="n">
        <v>174282</v>
      </c>
      <c r="C3039" t="inlineStr">
        <is>
          <t>2026-09-22 10:15:03</t>
        </is>
      </c>
      <c r="D3039" t="inlineStr">
        <is>
          <t>non_economic</t>
        </is>
      </c>
      <c r="E3039" t="inlineStr"/>
      <c r="F3039" t="n">
        <v>0</v>
      </c>
      <c r="G3039" t="n">
        <v>0</v>
      </c>
      <c r="H3039" t="n">
        <v>0</v>
      </c>
      <c r="I3039" t="n">
        <v>0</v>
      </c>
      <c r="J3039" t="inlineStr"/>
      <c r="K3039" t="n">
        <v>0</v>
      </c>
      <c r="L3039" t="n">
        <v>0</v>
      </c>
      <c r="M3039" t="inlineStr">
        <is>
          <t>neu</t>
        </is>
      </c>
      <c r="N3039" t="n">
        <v>0</v>
      </c>
      <c r="O3039" t="n">
        <v>248647</v>
      </c>
      <c r="P3039" t="n">
        <v>421</v>
      </c>
      <c r="Q3039" t="n">
        <v>12.42717411321016</v>
      </c>
      <c r="R3039" t="n">
        <v>0.995717575211837</v>
      </c>
      <c r="S3039" t="inlineStr">
        <is>
          <t>**Мудофаа вазирига янги ўринбосарлар тайинланди**
Қаҳрамонжон Зоидов мудофаа вазирининг қуролланиш ва қуроллантириш бўйича ўринбосари;
Жаҳонгир Муратов мудофаа вазирининг комплаенс ва коррупцияга қарши ички назорат бўйича ўринбосари бўлди.
👉 https://kun.uz/kr/37608335
[Kun.uz расмий канали](https://t.me/kunuzofficial)</t>
        </is>
      </c>
    </row>
    <row r="3040">
      <c r="A3040" t="inlineStr">
        <is>
          <t>@kunuzofficial</t>
        </is>
      </c>
      <c r="B3040" t="n">
        <v>174283</v>
      </c>
      <c r="C3040" t="inlineStr">
        <is>
          <t>2026-09-22 10:30:48</t>
        </is>
      </c>
      <c r="D3040" t="inlineStr">
        <is>
          <t>non_economic</t>
        </is>
      </c>
      <c r="E3040" t="inlineStr"/>
      <c r="F3040" t="n">
        <v>0</v>
      </c>
      <c r="G3040" t="n">
        <v>0</v>
      </c>
      <c r="H3040" t="n">
        <v>0</v>
      </c>
      <c r="I3040" t="n">
        <v>0</v>
      </c>
      <c r="J3040" t="inlineStr"/>
      <c r="K3040" t="n">
        <v>0</v>
      </c>
      <c r="L3040" t="n">
        <v>0</v>
      </c>
      <c r="M3040" t="inlineStr">
        <is>
          <t>neu</t>
        </is>
      </c>
      <c r="N3040" t="n">
        <v>0</v>
      </c>
      <c r="O3040" t="n">
        <v>248169</v>
      </c>
      <c r="P3040" t="n">
        <v>62</v>
      </c>
      <c r="Q3040" t="n">
        <v>12.42236880688694</v>
      </c>
      <c r="R3040" t="n">
        <v>0.9953325538130284</v>
      </c>
      <c r="S3040" t="inlineStr">
        <is>
          <t>**Британия Саудияга ёрдам беради, Покистон яна қўшнисини бомбалади – кун дайжести**
• Ғазодаги юз минглаб болалар қарийб уч йилдан сўнг анъанавий таълимга қайтмоқда: улар чодирдан тикланган мактабларда ўқийди;
• Буюк Британия самолёти ҳусийлар билан жангда Саудияга «мудофаа ёрдами»ни тақдим этади;
• Покистон Афғонистон билан чегара ҳудудига авиазарбалар берди: камида 28 жангари ўлдирилгани айтилмоқда;
• Зеленский Нью-Йоркка кетиш олдидан АҚШ МРБ директори Жон Ратклифф билан норасмий учрашув ўтказди.
👉 https://kun.uz/kr/79145682
[Kun.uz расмий канали](https://t.me/kunuzofficial)</t>
        </is>
      </c>
    </row>
    <row r="3041">
      <c r="A3041" t="inlineStr">
        <is>
          <t>@kunuzofficial</t>
        </is>
      </c>
      <c r="B3041" t="n">
        <v>174287</v>
      </c>
      <c r="C3041" t="inlineStr">
        <is>
          <t>2026-09-22 12:35:12</t>
        </is>
      </c>
      <c r="D3041" t="inlineStr">
        <is>
          <t>non_economic</t>
        </is>
      </c>
      <c r="E3041" t="inlineStr"/>
      <c r="F3041" t="n">
        <v>0</v>
      </c>
      <c r="G3041" t="n">
        <v>0</v>
      </c>
      <c r="H3041" t="n">
        <v>0</v>
      </c>
      <c r="I3041" t="n">
        <v>0</v>
      </c>
      <c r="J3041" t="inlineStr"/>
      <c r="K3041" t="n">
        <v>0</v>
      </c>
      <c r="L3041" t="n">
        <v>0</v>
      </c>
      <c r="M3041" t="inlineStr">
        <is>
          <t>neu</t>
        </is>
      </c>
      <c r="N3041" t="n">
        <v>0</v>
      </c>
      <c r="O3041" t="n">
        <v>246759</v>
      </c>
      <c r="P3041" t="n">
        <v>209</v>
      </c>
      <c r="Q3041" t="n">
        <v>12.41786400384147</v>
      </c>
      <c r="R3041" t="n">
        <v>0.9949716100035688</v>
      </c>
      <c r="S3041" t="inlineStr">
        <is>
          <t>**Тошкент метроси бир ҳафтада иккинчи бор рекорд янгилади**
21 сентябр куни Тошкент метрополитени хизматларидан 1 181 581 нафар йўловчи фойдаланди. Бу 14 сентябрда қайд этилган аввалги рекорддан **16 031 нафарга кўп.**
👉 https://kun.uz/kr/37182675
[Kun.uz расмий канали](https://t.me/kunuzofficial)</t>
        </is>
      </c>
    </row>
    <row r="3042">
      <c r="A3042" t="inlineStr">
        <is>
          <t>@kunuzofficial</t>
        </is>
      </c>
      <c r="B3042" t="n">
        <v>174288</v>
      </c>
      <c r="C3042" t="inlineStr">
        <is>
          <t>2026-09-22 13:02:12</t>
        </is>
      </c>
      <c r="D3042" t="inlineStr">
        <is>
          <t>non_economic</t>
        </is>
      </c>
      <c r="E3042" t="inlineStr"/>
      <c r="F3042" t="n">
        <v>0</v>
      </c>
      <c r="G3042" t="n">
        <v>0</v>
      </c>
      <c r="H3042" t="n">
        <v>0</v>
      </c>
      <c r="I3042" t="n">
        <v>0</v>
      </c>
      <c r="J3042" t="inlineStr"/>
      <c r="K3042" t="n">
        <v>0</v>
      </c>
      <c r="L3042" t="n">
        <v>0</v>
      </c>
      <c r="M3042" t="inlineStr">
        <is>
          <t>neu</t>
        </is>
      </c>
      <c r="N3042" t="n">
        <v>0</v>
      </c>
      <c r="O3042" t="n">
        <v>245731</v>
      </c>
      <c r="P3042" t="n">
        <v>31</v>
      </c>
      <c r="Q3042" t="n">
        <v>12.41224906572664</v>
      </c>
      <c r="R3042" t="n">
        <v>0.9945217174927105</v>
      </c>
      <c r="S3042" t="inlineStr">
        <is>
          <t>**Украина ва Россия бир-бирининг энергетик объектларига зарба беришда давом этмоқда**
Трамп ва Зеленский бугун тунда бўлиб ўтадиган ўзаро учрашувда бундай зарбалардан воз кечиш масаласини муҳокама қилмоқчи.
👉 https://kun.uz/kr/73659062
[Kun.uz расмий канали](https://t.me/kunuzofficial)</t>
        </is>
      </c>
    </row>
    <row r="3043">
      <c r="A3043" t="inlineStr">
        <is>
          <t>@kunuzofficial</t>
        </is>
      </c>
      <c r="B3043" t="n">
        <v>174291</v>
      </c>
      <c r="C3043" t="inlineStr">
        <is>
          <t>2026-09-22 14:05:14</t>
        </is>
      </c>
      <c r="D3043" t="inlineStr">
        <is>
          <t>non_economic</t>
        </is>
      </c>
      <c r="E3043" t="inlineStr"/>
      <c r="F3043" t="n">
        <v>0</v>
      </c>
      <c r="G3043" t="n">
        <v>0</v>
      </c>
      <c r="H3043" t="n">
        <v>0</v>
      </c>
      <c r="I3043" t="n">
        <v>0</v>
      </c>
      <c r="J3043" t="inlineStr"/>
      <c r="K3043" t="n">
        <v>0</v>
      </c>
      <c r="L3043" t="n">
        <v>0</v>
      </c>
      <c r="M3043" t="inlineStr">
        <is>
          <t>neu</t>
        </is>
      </c>
      <c r="N3043" t="n">
        <v>0</v>
      </c>
      <c r="O3043" t="n">
        <v>247356</v>
      </c>
      <c r="P3043" t="n">
        <v>36</v>
      </c>
      <c r="Q3043" t="n">
        <v>12.41887895114932</v>
      </c>
      <c r="R3043" t="n">
        <v>0.9950529318602623</v>
      </c>
      <c r="S3043" t="inlineStr">
        <is>
          <t>**Тошкент шаҳрида яшил ҳудудлар сақлаб қолиниши шарт – Урбанизация миллий қўмитаси**
Қўмита шаҳар марказидаги мавжуд яшил ҳудудлар қисқариши, аҳоли сайр қилиши ва дам олиши учун қулай жамоат жойлари ўрнида конструктив қурилишлар бўлиши мутлақо мақсадга мувофиқ эмаслигини қайд этган.
👉 https://kun.uz/kr/61557827
[Kun.uz расмий канали](https://t.me/kunuzofficial)</t>
        </is>
      </c>
    </row>
    <row r="3044">
      <c r="A3044" t="inlineStr">
        <is>
          <t>@kunuzofficial</t>
        </is>
      </c>
      <c r="B3044" t="n">
        <v>174292</v>
      </c>
      <c r="C3044" t="inlineStr">
        <is>
          <t>2026-09-22 14:34:01</t>
        </is>
      </c>
      <c r="D3044" t="inlineStr">
        <is>
          <t>non_economic</t>
        </is>
      </c>
      <c r="E3044" t="inlineStr"/>
      <c r="F3044" t="n">
        <v>0</v>
      </c>
      <c r="G3044" t="n">
        <v>0</v>
      </c>
      <c r="H3044" t="n">
        <v>0</v>
      </c>
      <c r="I3044" t="n">
        <v>0</v>
      </c>
      <c r="J3044" t="inlineStr"/>
      <c r="K3044" t="n">
        <v>0</v>
      </c>
      <c r="L3044" t="n">
        <v>0</v>
      </c>
      <c r="M3044" t="inlineStr">
        <is>
          <t>neu</t>
        </is>
      </c>
      <c r="N3044" t="n">
        <v>0</v>
      </c>
      <c r="O3044" t="n">
        <v>252639</v>
      </c>
      <c r="P3044" t="n">
        <v>350</v>
      </c>
      <c r="Q3044" t="n">
        <v>12.44248773903762</v>
      </c>
      <c r="R3044" t="n">
        <v>0.9969445674658859</v>
      </c>
      <c r="S3044" t="inlineStr">
        <is>
          <t>**Тошкентда яна ҳаво сифати ёмонлашиши кутилмоқда**
Тошкентда бугун кечаси об-ҳаво шароити таъсирида ҳаво сифати «сезгир гуруҳлар учун носоғлом» даражагача ёмонлашиши кутилмоқда. Экология қўмитаси кечки вақтда очиқ ҳавода узоқ вақт қолмасликни тавсия этди.
👉 https://kun.uz/kr/54802445
[Kun.uz расмий канали](https://t.me/kunuzofficial)</t>
        </is>
      </c>
    </row>
    <row r="3045">
      <c r="A3045" t="inlineStr">
        <is>
          <t>@kunuzofficial</t>
        </is>
      </c>
      <c r="B3045" t="n">
        <v>174293</v>
      </c>
      <c r="C3045" t="inlineStr">
        <is>
          <t>2026-09-22 15:05:14</t>
        </is>
      </c>
      <c r="D3045" t="inlineStr">
        <is>
          <t>non_economic</t>
        </is>
      </c>
      <c r="E3045" t="inlineStr"/>
      <c r="F3045" t="n">
        <v>0</v>
      </c>
      <c r="G3045" t="n">
        <v>0</v>
      </c>
      <c r="H3045" t="n">
        <v>0</v>
      </c>
      <c r="I3045" t="n">
        <v>0</v>
      </c>
      <c r="J3045" t="inlineStr"/>
      <c r="K3045" t="n">
        <v>0</v>
      </c>
      <c r="L3045" t="n">
        <v>0</v>
      </c>
      <c r="M3045" t="inlineStr">
        <is>
          <t>neu</t>
        </is>
      </c>
      <c r="N3045" t="n">
        <v>0</v>
      </c>
      <c r="O3045" t="n">
        <v>269853</v>
      </c>
      <c r="P3045" t="n">
        <v>38</v>
      </c>
      <c r="Q3045" t="n">
        <v>12.50591794510776</v>
      </c>
      <c r="R3045" t="n">
        <v>1.002026862958648</v>
      </c>
      <c r="S3045" t="inlineStr">
        <is>
          <t>**Машина ҳайдаган 5-синф ўқувчиси ва Тошкент метросидаги рекорд — маҳаллий дайжест 
**
▪️Иш жойидаги тазйиқ ва зўравонликка қарши янги дастур қабул қилинди.
▪️Бухоронинг тарихий қисмида баъзи транспорт воситалари ҳаракати чекланади.
▪️Фарғонада автомобил бошқарган ўсмирнинг отасига чора кўрилди.
▪️Тошкент метроси бир ҳафтада иккинчи бор рекордни янгилади.
▪️Пора олиб, оқланган ЙПХ ходими яна пора билан қўлга тушди.
🗓 Куннинг муҳим янгиликлари билан таништирамиз.
👉 https://kun.uz/kr/99969061
[Kun.uz расмий канали](https://t.me/kunuzofficial)</t>
        </is>
      </c>
    </row>
    <row r="3046">
      <c r="A3046" t="inlineStr">
        <is>
          <t>@kunuzofficial</t>
        </is>
      </c>
      <c r="B3046" t="n">
        <v>174294</v>
      </c>
      <c r="C3046" t="inlineStr">
        <is>
          <t>2026-09-22 15:35:16</t>
        </is>
      </c>
      <c r="D3046" t="inlineStr">
        <is>
          <t>non_economic</t>
        </is>
      </c>
      <c r="E3046" t="inlineStr"/>
      <c r="F3046" t="n">
        <v>0</v>
      </c>
      <c r="G3046" t="n">
        <v>0</v>
      </c>
      <c r="H3046" t="n">
        <v>0</v>
      </c>
      <c r="I3046" t="n">
        <v>0</v>
      </c>
      <c r="J3046" t="inlineStr"/>
      <c r="K3046" t="n">
        <v>0</v>
      </c>
      <c r="L3046" t="n">
        <v>0</v>
      </c>
      <c r="M3046" t="inlineStr">
        <is>
          <t>neu</t>
        </is>
      </c>
      <c r="N3046" t="n">
        <v>0</v>
      </c>
      <c r="O3046" t="n">
        <v>272789</v>
      </c>
      <c r="P3046" t="n">
        <v>132</v>
      </c>
      <c r="Q3046" t="n">
        <v>12.51742485680462</v>
      </c>
      <c r="R3046" t="n">
        <v>1.002948845229807</v>
      </c>
      <c r="S3046" t="inlineStr">
        <is>
          <t>**Иқлим ўзгаряпти – бизни нима кутмоқда?**
Иқлим ўзгариши ҳақиқатми? Шундай бўлса, унга қандай тайёргарлик кўришимиз керак? Марказий Осиё давлатларининг биргаликда чора кўриши қанчалик муҳим? Тошкентда «Барқарор ривожланиш мақсадларида Марказий Осиёда иқлим ўзгаришининг табиий ресурсларга таъсирини юмшатиш йўллари» мавзусида халқаро илмий-амалий конференция ўтказилди.
[**📹 ТЎЛИҚ ВИДЕОНИ ТОМОША ҚИЛИНГ**](https://kun.uz/kr/86910003)</t>
        </is>
      </c>
    </row>
    <row r="3047">
      <c r="A3047" t="inlineStr">
        <is>
          <t>@kunuzofficial</t>
        </is>
      </c>
      <c r="B3047" t="n">
        <v>174296</v>
      </c>
      <c r="C3047" t="inlineStr">
        <is>
          <t>2026-09-22 19:52:48</t>
        </is>
      </c>
      <c r="D3047" t="inlineStr">
        <is>
          <t>non_economic</t>
        </is>
      </c>
      <c r="E3047" t="inlineStr"/>
      <c r="F3047" t="n">
        <v>0</v>
      </c>
      <c r="G3047" t="n">
        <v>0</v>
      </c>
      <c r="H3047" t="n">
        <v>0</v>
      </c>
      <c r="I3047" t="n">
        <v>1</v>
      </c>
      <c r="J3047" t="inlineStr"/>
      <c r="K3047" t="n">
        <v>0</v>
      </c>
      <c r="L3047" t="n">
        <v>0</v>
      </c>
      <c r="M3047" t="inlineStr">
        <is>
          <t>neu</t>
        </is>
      </c>
      <c r="N3047" t="n">
        <v>0</v>
      </c>
      <c r="O3047" t="n">
        <v>275487</v>
      </c>
      <c r="P3047" t="n">
        <v>61</v>
      </c>
      <c r="Q3047" t="n">
        <v>12.52674210193362</v>
      </c>
      <c r="R3047" t="n">
        <v>1.003695382185271</v>
      </c>
      <c r="S3047" t="inlineStr">
        <is>
          <t>**Трамп БМТ минбарида нутқ сўзлади: Эрон, Куба, Гренландия ва «Супер-интеллект»**
АҚШ президенти қарийб бир соатлик нутқида Эронни кескин огоҳлантирди, Россия–Украина урушини тезда тугатишга ваъда берди ва сунъий интеллектни «супер-интеллект» деб аташни таклиф қилди.
👉 https://kun.uz/kr/56436730
[Kun.uz расмий канали](https://t.me/kunuzofficial)</t>
        </is>
      </c>
    </row>
    <row r="3048">
      <c r="A3048" t="inlineStr">
        <is>
          <t>@kunuzofficial</t>
        </is>
      </c>
      <c r="B3048" t="n">
        <v>174304</v>
      </c>
      <c r="C3048" t="inlineStr">
        <is>
          <t>2026-09-23 04:30:34</t>
        </is>
      </c>
      <c r="D3048" t="inlineStr">
        <is>
          <t>non_economic</t>
        </is>
      </c>
      <c r="E3048" t="inlineStr"/>
      <c r="F3048" t="n">
        <v>0</v>
      </c>
      <c r="G3048" t="n">
        <v>0</v>
      </c>
      <c r="H3048" t="n">
        <v>0</v>
      </c>
      <c r="I3048" t="n">
        <v>1</v>
      </c>
      <c r="J3048" t="inlineStr"/>
      <c r="K3048" t="n">
        <v>0</v>
      </c>
      <c r="L3048" t="n">
        <v>0</v>
      </c>
      <c r="M3048" t="inlineStr">
        <is>
          <t>neu</t>
        </is>
      </c>
      <c r="N3048" t="n">
        <v>0</v>
      </c>
      <c r="O3048" t="n">
        <v>236292</v>
      </c>
      <c r="P3048" t="n">
        <v>150</v>
      </c>
      <c r="Q3048" t="n">
        <v>12.37409664428994</v>
      </c>
      <c r="R3048" t="n">
        <v>0.9914647846602471</v>
      </c>
      <c r="S3048" t="inlineStr">
        <is>
          <t>**Саида Мирзиёева БМТ Бош Ассамблеяси тадбирларида иштирок этмоқда**
22 cентабр куни Ню-Йоркда БМТ Бош Ассамблеяси 81-сессиясининг юқори даражадаги умумий мунозаралари бошланди. Бу дунё етакчилари БМТ минбаридан ўз давлатларининг устувор йўналишларини баён қиладиган асосий тадбирдир.
Президент администрацияси раҳбари Саида Мирзиёева Бош Ассамблеянинг очилиш маросимида қатнашиб, қатор давлат раҳбарларининг нутқларини [тинглади](https://t.me/SShMirziyoyeva/4306).
[Kun.uz расмий канали](https://t.me/kunuzofficial)</t>
        </is>
      </c>
    </row>
    <row r="3049">
      <c r="A3049" t="inlineStr">
        <is>
          <t>@kunuzofficial</t>
        </is>
      </c>
      <c r="B3049" t="n">
        <v>174308</v>
      </c>
      <c r="C3049" t="inlineStr">
        <is>
          <t>2026-09-23 04:50:06</t>
        </is>
      </c>
      <c r="D3049" t="inlineStr">
        <is>
          <t>non_economic</t>
        </is>
      </c>
      <c r="E3049" t="inlineStr"/>
      <c r="F3049" t="n">
        <v>0</v>
      </c>
      <c r="G3049" t="n">
        <v>0</v>
      </c>
      <c r="H3049" t="n">
        <v>0</v>
      </c>
      <c r="I3049" t="n">
        <v>0</v>
      </c>
      <c r="J3049" t="inlineStr"/>
      <c r="K3049" t="n">
        <v>0</v>
      </c>
      <c r="L3049" t="n">
        <v>0</v>
      </c>
      <c r="M3049" t="inlineStr">
        <is>
          <t>neu</t>
        </is>
      </c>
      <c r="N3049" t="n">
        <v>0</v>
      </c>
      <c r="O3049" t="n">
        <v>235443</v>
      </c>
      <c r="P3049" t="n">
        <v>141</v>
      </c>
      <c r="Q3049" t="n">
        <v>12.37042539255629</v>
      </c>
      <c r="R3049" t="n">
        <v>0.9911706284956263</v>
      </c>
      <c r="S3049" t="inlineStr">
        <is>
          <t>**Чилонзордаги кафелардан бирида ёнғин чиқди**
Тошкентнинг Чилонзор туманида, Кичик ҳалқа йўли кўчасидаги кафелардан бирида ёнғин содир бўлди. 
Ёнғин 23 сентябр куни соат 00:10 да ўчирилган. Тан жароҳати олганлар йўқ.
👉 https://kun.uz/kr/34715530
[Kun.uz расмий канали](https://t.me/kunuzofficial)</t>
        </is>
      </c>
    </row>
    <row r="3050">
      <c r="A3050" t="inlineStr">
        <is>
          <t>@kunuzofficial</t>
        </is>
      </c>
      <c r="B3050" t="n">
        <v>174316</v>
      </c>
      <c r="C3050" t="inlineStr">
        <is>
          <t>2026-09-23 06:39:01</t>
        </is>
      </c>
      <c r="D3050" t="inlineStr">
        <is>
          <t>non_economic</t>
        </is>
      </c>
      <c r="E3050" t="inlineStr"/>
      <c r="F3050" t="n">
        <v>0</v>
      </c>
      <c r="G3050" t="n">
        <v>0</v>
      </c>
      <c r="H3050" t="n">
        <v>0</v>
      </c>
      <c r="I3050" t="n">
        <v>1</v>
      </c>
      <c r="J3050" t="inlineStr"/>
      <c r="K3050" t="n">
        <v>0</v>
      </c>
      <c r="L3050" t="n">
        <v>0</v>
      </c>
      <c r="M3050" t="inlineStr">
        <is>
          <t>neu</t>
        </is>
      </c>
      <c r="N3050" t="n">
        <v>0</v>
      </c>
      <c r="O3050" t="n">
        <v>246822</v>
      </c>
      <c r="P3050" t="n">
        <v>328</v>
      </c>
      <c r="Q3050" t="n">
        <v>12.4190810089062</v>
      </c>
      <c r="R3050" t="n">
        <v>0.9950691215794935</v>
      </c>
      <c r="S3050" t="inlineStr">
        <is>
          <t>**Бутунжаҳон шахмат олимпиадаси чемпионларига 200 минг доллардан берилади**
Президент қарорига кўра, катталар ўртасида Бутунжаҳон шахмат олимпиадаси ва паралимпиадасида олтин медални қўлга киритганлар 200 минг, кумуш медал эгалари 100 минг, бронза соҳиблари эса 50 минг доллардан мукофот пули олади. Уларнинг мураббийларига эса мос равишда 50, 25 ва 12,5 минг доллардан берилади.
👉 https://kun.uz/kr/49235981
[Kun.uz расмий канали](https://t.me/kunuzofficial)</t>
        </is>
      </c>
    </row>
    <row r="3051">
      <c r="A3051" t="inlineStr">
        <is>
          <t>@kunuzofficial</t>
        </is>
      </c>
      <c r="B3051" t="n">
        <v>174318</v>
      </c>
      <c r="C3051" t="inlineStr">
        <is>
          <t>2026-09-23 07:34:27</t>
        </is>
      </c>
      <c r="D3051" t="inlineStr">
        <is>
          <t>non_economic</t>
        </is>
      </c>
      <c r="E3051" t="inlineStr"/>
      <c r="F3051" t="n">
        <v>0</v>
      </c>
      <c r="G3051" t="n">
        <v>0</v>
      </c>
      <c r="H3051" t="n">
        <v>0</v>
      </c>
      <c r="I3051" t="n">
        <v>0</v>
      </c>
      <c r="J3051" t="inlineStr"/>
      <c r="K3051" t="n">
        <v>0</v>
      </c>
      <c r="L3051" t="n">
        <v>0</v>
      </c>
      <c r="M3051" t="inlineStr">
        <is>
          <t>neu</t>
        </is>
      </c>
      <c r="N3051" t="n">
        <v>0</v>
      </c>
      <c r="O3051" t="n">
        <v>250404</v>
      </c>
      <c r="P3051" t="n">
        <v>91</v>
      </c>
      <c r="Q3051" t="n">
        <v>12.43156144459972</v>
      </c>
      <c r="R3051" t="n">
        <v>0.996069106697038</v>
      </c>
      <c r="S3051" t="inlineStr">
        <is>
          <t>**Мақтанчоқ Трамп, БМТга келмаган Си ва Гутерришнинг охирги нутқи: олий ҳафта бошланди**
Эрон ва Украинада уруш давом этар экан, тинчликпарвар БМТ яна бир йиллик сессияни ўтказмоқда. Сўзга чиққанларнинг ҳеч бўлмаса битта гапи шу икки уруш ҳақида. Бироқ, президентларнинг аксарияти аввал гапирганларини қайтарди. Масалан, Трамп қарийб бир соат давомида сиёсатини мақтади. 
Kun.uz’нинг АҚШдаги мухбири олий ҳафта умумий мунозаралар биринчи кунидан [хабар беради](https://kun.uz/kr/02773350).
**📹 **[**ВИДЕОНИ ТОМОША ҚИЛИНГ**](https://youtu.be/hUjGiyVnwhU)</t>
        </is>
      </c>
    </row>
    <row r="3052">
      <c r="A3052" t="inlineStr">
        <is>
          <t>@kunuzofficial</t>
        </is>
      </c>
      <c r="B3052" t="n">
        <v>174319</v>
      </c>
      <c r="C3052" t="inlineStr">
        <is>
          <t>2026-09-23 08:20:23</t>
        </is>
      </c>
      <c r="D3052" t="inlineStr">
        <is>
          <t>non_economic</t>
        </is>
      </c>
      <c r="E3052" t="inlineStr"/>
      <c r="F3052" t="n">
        <v>0</v>
      </c>
      <c r="G3052" t="n">
        <v>0</v>
      </c>
      <c r="H3052" t="n">
        <v>0</v>
      </c>
      <c r="I3052" t="n">
        <v>0</v>
      </c>
      <c r="J3052" t="inlineStr"/>
      <c r="K3052" t="n">
        <v>0</v>
      </c>
      <c r="L3052" t="n">
        <v>0</v>
      </c>
      <c r="M3052" t="inlineStr">
        <is>
          <t>neu</t>
        </is>
      </c>
      <c r="N3052" t="n">
        <v>0</v>
      </c>
      <c r="O3052" t="n">
        <v>252715</v>
      </c>
      <c r="P3052" t="n">
        <v>1164</v>
      </c>
      <c r="Q3052" t="n">
        <v>12.4491913582753</v>
      </c>
      <c r="R3052" t="n">
        <v>0.9974816896975113</v>
      </c>
      <c r="S3052" t="inlineStr">
        <is>
          <t>**Учқўрғонда боғча «завхози» 5 ёшли тарбияланувчини зўрлади. Тафсилотлар**
Наманган вилоятидаги давлат боғчасида 5 ёшли қизалоқ муассасанинг 52 ёшли хўжалик ишлари бўлими мудири томонидан бир неча марта зўрлаб келингани айтилмоқда. 
Гумонланувчи ушланган ва эҳтиёт чораси сифатида қамоққа олинган. Kun.uz мухбири ҳолатни ўрганди.
**📹 **[**ВИДЕОНИ ТОМОША ҚИЛИНГ**](https://kun.uz/kr/94161769)</t>
        </is>
      </c>
    </row>
    <row r="3053">
      <c r="A3053" t="inlineStr">
        <is>
          <t>@kunuzofficial</t>
        </is>
      </c>
      <c r="B3053" t="n">
        <v>174323</v>
      </c>
      <c r="C3053" t="inlineStr">
        <is>
          <t>2026-09-23 10:13:01</t>
        </is>
      </c>
      <c r="D3053" t="inlineStr">
        <is>
          <t>non_economic</t>
        </is>
      </c>
      <c r="E3053" t="inlineStr"/>
      <c r="F3053" t="n">
        <v>0</v>
      </c>
      <c r="G3053" t="n">
        <v>0</v>
      </c>
      <c r="H3053" t="n">
        <v>0</v>
      </c>
      <c r="I3053" t="n">
        <v>0</v>
      </c>
      <c r="J3053" t="inlineStr"/>
      <c r="K3053" t="n">
        <v>0</v>
      </c>
      <c r="L3053" t="n">
        <v>0</v>
      </c>
      <c r="M3053" t="inlineStr">
        <is>
          <t>neu</t>
        </is>
      </c>
      <c r="N3053" t="n">
        <v>0</v>
      </c>
      <c r="O3053" t="n">
        <v>238147</v>
      </c>
      <c r="P3053" t="n">
        <v>65</v>
      </c>
      <c r="Q3053" t="n">
        <v>12.38119333822074</v>
      </c>
      <c r="R3053" t="n">
        <v>0.9920334016932451</v>
      </c>
      <c r="S3053" t="inlineStr">
        <is>
          <t>**БМТда чиқиш қилган етакчилар ва Туркияда болалар иштирокидаги отишма – кун дайжести
**
• БМТ Бош Ассамблеясининг юқори даражадаги умумий мунозаралари бошланди: биринчи кунда Трамп, Эрдўған, Макрон каби етакчилар чиқиш қилди;
• Зеленский: «Россия Украинага қарши янги оммавий ҳужумга тайёрланмоқда», «Путин тўхташи кераклигини ҳис қилмаяпти»;
• Туркиянинг Маниса вилоятида ўқувчи отишма содир қилди: камида 11 ўқувчи жароҳат олди, икки нафари оғир аҳволда;
• Трамп 3 та йирик медиа компанияси мухбирларини Оқ уйга киритмай қўйди. Бунга жавобан Американинг бошқа йирик компаниялари ҳам президент иштирокидаги тадбирларни ёритишни қисқартирди;
• Японияга «Дужуан» тўфони ёпирилди: табиий офат келтириб чиқарган оқибатлардан жами 9 киши ҳалок бўлди.
👉 https://kun.uz/kr/67999856
[Kun.uz расмий канали](https://t.me/kunuzofficial)</t>
        </is>
      </c>
    </row>
    <row r="3054">
      <c r="A3054" t="inlineStr">
        <is>
          <t>@kunuzofficial</t>
        </is>
      </c>
      <c r="B3054" t="n">
        <v>174324</v>
      </c>
      <c r="C3054" t="inlineStr">
        <is>
          <t>2026-09-23 10:50:13</t>
        </is>
      </c>
      <c r="D3054" t="inlineStr">
        <is>
          <t>non_economic</t>
        </is>
      </c>
      <c r="E3054" t="inlineStr"/>
      <c r="F3054" t="n">
        <v>0</v>
      </c>
      <c r="G3054" t="n">
        <v>0</v>
      </c>
      <c r="H3054" t="n">
        <v>0</v>
      </c>
      <c r="I3054" t="n">
        <v>0</v>
      </c>
      <c r="J3054" t="inlineStr"/>
      <c r="K3054" t="n">
        <v>0</v>
      </c>
      <c r="L3054" t="n">
        <v>0</v>
      </c>
      <c r="M3054" t="inlineStr">
        <is>
          <t>neu</t>
        </is>
      </c>
      <c r="N3054" t="n">
        <v>0</v>
      </c>
      <c r="O3054" t="n">
        <v>235731</v>
      </c>
      <c r="P3054" t="n">
        <v>35</v>
      </c>
      <c r="Q3054" t="n">
        <v>12.37074774881365</v>
      </c>
      <c r="R3054" t="n">
        <v>0.9911964570378194</v>
      </c>
      <c r="S3054" t="inlineStr">
        <is>
          <t>**АҚШ, Дания ва Гренландия Арктикада мудофаа шартномасини имзолади**
Ню-Йоркда Дания таркибига кирувчи автоном ҳудуд — Гренландияда Америка ҳарбий иштироки тўғрисида шартнома имзоланди. 
Бунгача АҚШ президенти Доналд Трамп орол америкаликлар назорати остида бўлиши кераклигини таъкидлаб келаётганди.
👉 https://kun.uz/kr/85441065
[Kun.uz расмий канали](https://t.me/kunuzofficial)</t>
        </is>
      </c>
    </row>
    <row r="3055">
      <c r="A3055" t="inlineStr">
        <is>
          <t>@kunuzofficial</t>
        </is>
      </c>
      <c r="B3055" t="n">
        <v>174327</v>
      </c>
      <c r="C3055" t="inlineStr">
        <is>
          <t>2026-09-23 12:06:27</t>
        </is>
      </c>
      <c r="D3055" t="inlineStr">
        <is>
          <t>non_economic</t>
        </is>
      </c>
      <c r="E3055" t="inlineStr"/>
      <c r="F3055" t="n">
        <v>0</v>
      </c>
      <c r="G3055" t="n">
        <v>0</v>
      </c>
      <c r="H3055" t="n">
        <v>0</v>
      </c>
      <c r="I3055" t="n">
        <v>0</v>
      </c>
      <c r="J3055" t="inlineStr"/>
      <c r="K3055" t="n">
        <v>0</v>
      </c>
      <c r="L3055" t="n">
        <v>0</v>
      </c>
      <c r="M3055" t="inlineStr">
        <is>
          <t>neu</t>
        </is>
      </c>
      <c r="N3055" t="n">
        <v>0</v>
      </c>
      <c r="O3055" t="n">
        <v>269060</v>
      </c>
      <c r="P3055" t="n">
        <v>457</v>
      </c>
      <c r="Q3055" t="n">
        <v>12.50608464110096</v>
      </c>
      <c r="R3055" t="n">
        <v>1.002040219344311</v>
      </c>
      <c r="S3055" t="inlineStr">
        <is>
          <t>**Пенсия учун минимал иш стажи 15 йилгача оширилиши таклиф қилинмоқда – бу нимани англатади?  **
Пенсия тайинлаш учун талаб этиладиган минимал иш стажини босқичма-босқич ошириб, 15 йилга етказиш таклиф қилинмоқда. 
Пенсия жамғармаси мутахассислар Kun.uzʼга берган интервюсида нима сабабдан минимал стаж даври узайтирилаётгани, бу пенсия олувчилар учун нимани англатиши ҳақида гапирди.   
👉 https://kun.uz/kr/76676986
[Kun.uz расмий канали](https://t.me/kunuzofficial)</t>
        </is>
      </c>
    </row>
    <row r="3056">
      <c r="A3056" t="inlineStr">
        <is>
          <t>@kunuzofficial</t>
        </is>
      </c>
      <c r="B3056" t="n">
        <v>174330</v>
      </c>
      <c r="C3056" t="inlineStr">
        <is>
          <t>2026-09-23 13:34:59</t>
        </is>
      </c>
      <c r="D3056" t="inlineStr">
        <is>
          <t>non_economic</t>
        </is>
      </c>
      <c r="E3056" t="inlineStr"/>
      <c r="F3056" t="n">
        <v>0</v>
      </c>
      <c r="G3056" t="n">
        <v>0</v>
      </c>
      <c r="H3056" t="n">
        <v>0</v>
      </c>
      <c r="I3056" t="n">
        <v>0</v>
      </c>
      <c r="J3056" t="inlineStr"/>
      <c r="K3056" t="n">
        <v>0</v>
      </c>
      <c r="L3056" t="n">
        <v>0</v>
      </c>
      <c r="M3056" t="inlineStr">
        <is>
          <t>neu</t>
        </is>
      </c>
      <c r="N3056" t="n">
        <v>0</v>
      </c>
      <c r="O3056" t="n">
        <v>248077</v>
      </c>
      <c r="P3056" t="n">
        <v>55</v>
      </c>
      <c r="Q3056" t="n">
        <v>12.42194180247747</v>
      </c>
      <c r="R3056" t="n">
        <v>0.9952983404197561</v>
      </c>
      <c r="S3056" t="inlineStr">
        <is>
          <t>**Трамп Зеленский билан учрашувда урушни якунлаш масаласини муҳокама қилди**
Музокаралардан сўнг Украина президенти урушни қишгача тугатиш мақсадга мувофиқлигини айтди.
👉 https://kun.uz/kr/04540300
[Kun.uz расмий канали](https://t.me/kunuzofficial)</t>
        </is>
      </c>
    </row>
    <row r="3057">
      <c r="A3057" t="inlineStr">
        <is>
          <t>@kunuzofficial</t>
        </is>
      </c>
      <c r="B3057" t="n">
        <v>174331</v>
      </c>
      <c r="C3057" t="inlineStr">
        <is>
          <t>2026-09-23 14:02:49</t>
        </is>
      </c>
      <c r="D3057" t="inlineStr">
        <is>
          <t>non_economic</t>
        </is>
      </c>
      <c r="E3057" t="inlineStr"/>
      <c r="F3057" t="n">
        <v>0</v>
      </c>
      <c r="G3057" t="n">
        <v>0</v>
      </c>
      <c r="H3057" t="n">
        <v>0</v>
      </c>
      <c r="I3057" t="n">
        <v>0</v>
      </c>
      <c r="J3057" t="inlineStr"/>
      <c r="K3057" t="n">
        <v>0</v>
      </c>
      <c r="L3057" t="n">
        <v>0</v>
      </c>
      <c r="M3057" t="inlineStr">
        <is>
          <t>neu</t>
        </is>
      </c>
      <c r="N3057" t="n">
        <v>0</v>
      </c>
      <c r="O3057" t="n">
        <v>251121</v>
      </c>
      <c r="P3057" t="n">
        <v>108</v>
      </c>
      <c r="Q3057" t="n">
        <v>12.43455392578886</v>
      </c>
      <c r="R3057" t="n">
        <v>0.9963088769043574</v>
      </c>
      <c r="S3057" t="inlineStr">
        <is>
          <t>**Шахмат Олимпиадаси. Ўзбекистон-1 жамоаси Хитойни ҳам енгди**
Бу сафар ҳам Ўзбекистон турнир жадвалидаги асосий рақибдан устун келди ва пешқадамлигини мустаҳкамлади.
👉 https://kun.uz/kr/29907766
[Kun.uz расмий канали](https://t.me/kunuzofficial)</t>
        </is>
      </c>
    </row>
    <row r="3058">
      <c r="A3058" t="inlineStr">
        <is>
          <t>@kunuzofficial</t>
        </is>
      </c>
      <c r="B3058" t="n">
        <v>174334</v>
      </c>
      <c r="C3058" t="inlineStr">
        <is>
          <t>2026-09-23 15:09:01</t>
        </is>
      </c>
      <c r="D3058" t="inlineStr">
        <is>
          <t>non_economic</t>
        </is>
      </c>
      <c r="E3058" t="inlineStr"/>
      <c r="F3058" t="n">
        <v>0</v>
      </c>
      <c r="G3058" t="n">
        <v>0</v>
      </c>
      <c r="H3058" t="n">
        <v>0</v>
      </c>
      <c r="I3058" t="n">
        <v>0</v>
      </c>
      <c r="J3058" t="inlineStr"/>
      <c r="K3058" t="n">
        <v>0</v>
      </c>
      <c r="L3058" t="n">
        <v>0</v>
      </c>
      <c r="M3058" t="inlineStr">
        <is>
          <t>neu</t>
        </is>
      </c>
      <c r="N3058" t="n">
        <v>0</v>
      </c>
      <c r="O3058" t="n">
        <v>239839</v>
      </c>
      <c r="P3058" t="n">
        <v>58</v>
      </c>
      <c r="Q3058" t="n">
        <v>12.38821085218319</v>
      </c>
      <c r="R3058" t="n">
        <v>0.992595674493404</v>
      </c>
      <c r="S3058" t="inlineStr">
        <is>
          <t>**Ўзбекистон ва Аргентина ўйини Месси сабаб ўтказилмай қолди – Каннаваро**
Ўзбекистон миллий жамоаси бош мураббийи Фабио Каннаваро ва жамоа сардори Элдор Шомуродов Эронга қарши ўртоқлик ўйини олдидан ташкил этилган матбуот анжуманида иштирок этди. Баҳс 24 сентябр куни Фарғонадаги «Истиқлол» стадионида ўтказилади.
👉 https://kun.uz/kr/41876898
[Kun.uz расмий канали](https://t.me/kunuzofficial)</t>
        </is>
      </c>
    </row>
    <row r="3059">
      <c r="A3059" t="inlineStr">
        <is>
          <t>@kunuzofficial</t>
        </is>
      </c>
      <c r="B3059" t="n">
        <v>174337</v>
      </c>
      <c r="C3059" t="inlineStr">
        <is>
          <t>2026-09-23 16:32:13</t>
        </is>
      </c>
      <c r="D3059" t="inlineStr">
        <is>
          <t>non_economic</t>
        </is>
      </c>
      <c r="E3059" t="inlineStr"/>
      <c r="F3059" t="n">
        <v>0</v>
      </c>
      <c r="G3059" t="n">
        <v>0</v>
      </c>
      <c r="H3059" t="n">
        <v>0</v>
      </c>
      <c r="I3059" t="n">
        <v>0</v>
      </c>
      <c r="J3059" t="inlineStr"/>
      <c r="K3059" t="n">
        <v>0</v>
      </c>
      <c r="L3059" t="n">
        <v>0</v>
      </c>
      <c r="M3059" t="inlineStr">
        <is>
          <t>neu</t>
        </is>
      </c>
      <c r="N3059" t="n">
        <v>0</v>
      </c>
      <c r="O3059" t="n">
        <v>243606</v>
      </c>
      <c r="P3059" t="n">
        <v>65</v>
      </c>
      <c r="Q3059" t="n">
        <v>12.40384505410449</v>
      </c>
      <c r="R3059" t="n">
        <v>0.993848352655441</v>
      </c>
      <c r="S3059" t="inlineStr">
        <is>
          <t>**«Айрим одамларга жарима ҳам, жарима балли ҳам, ҳуқуқдан маҳрум қилиш ҳам таъсир қилмайди»: «автотеррор» ҳаракатлар ҳақида суҳбат**
Автомобиллар сони кўпайгани сайин йўлдаги хавф ҳам ортмоқда. Айниқса, мактаблар атрофида тезликни ошириш, пиёдаларни қўрқитиш, кескин манёврлар ва йўл ҳаракати қоидаларига риоя қилмаслик ҳолатлари жамоатчилик муҳокамасига сабаб бўлмоқда.
Нега айрим ҳайдовчилар 30 км/соатлик чекловга амал қилишни «ортиқча» деб билади? Тирбандлик ва чарчоқ агрессив ҳайдашни кучайтирадими? Қонунбузарлик учун жазо етарлими ёки йўл маданиятини ўзгартириш учун бошқа механизмлар ҳам керакми?
Kun.uz студиясида «автотеррор»нинг сабаблари, оқибатлари ва унинг олдини олиш чоралари муҳокама қилинди. 
[**📹ТЎЛИҚ СУҲБАТНИ ТОМОША ҚИЛИНГ**](https://kun.uz/kr/07953942)</t>
        </is>
      </c>
    </row>
    <row r="3060">
      <c r="A3060" t="inlineStr">
        <is>
          <t>@kunuzofficial</t>
        </is>
      </c>
      <c r="B3060" t="n">
        <v>174338</v>
      </c>
      <c r="C3060" t="inlineStr">
        <is>
          <t>2026-09-23 17:10:39</t>
        </is>
      </c>
      <c r="D3060" t="inlineStr">
        <is>
          <t>non_economic</t>
        </is>
      </c>
      <c r="E3060" t="inlineStr"/>
      <c r="F3060" t="n">
        <v>0</v>
      </c>
      <c r="G3060" t="n">
        <v>0</v>
      </c>
      <c r="H3060" t="n">
        <v>0</v>
      </c>
      <c r="I3060" t="n">
        <v>0</v>
      </c>
      <c r="J3060" t="inlineStr"/>
      <c r="K3060" t="n">
        <v>0</v>
      </c>
      <c r="L3060" t="n">
        <v>0</v>
      </c>
      <c r="M3060" t="inlineStr">
        <is>
          <t>neu</t>
        </is>
      </c>
      <c r="N3060" t="n">
        <v>0</v>
      </c>
      <c r="O3060" t="n">
        <v>249738</v>
      </c>
      <c r="P3060" t="n">
        <v>642</v>
      </c>
      <c r="Q3060" t="n">
        <v>12.43329984738197</v>
      </c>
      <c r="R3060" t="n">
        <v>0.9962083948559798</v>
      </c>
      <c r="S3060" t="inlineStr">
        <is>
          <t>**Қўрққан бола тарбияли бўладими? Буллинг қандай шаклланиши ҳақида**
Болани кимдандир қўрқитиш уни яхши хулқли қилиб қўядими? Ёки аксинча, қўрқув уни зўравонликни қабул қилиш ёки куч ишлатишга ўргатадими? Психолог оилада бола тарбиясида қўрқувга таяниш уларнинг буллинг қурбони ёки буллер бўлиб қолишларига сабаб бўлиши мумкинлигини таъкидлайди.
[**📹 ТЎЛИҚ ВИДЕОНИ ТОМОША ҚИЛИНГ**](https://kun.uz/kr/97300172)</t>
        </is>
      </c>
    </row>
    <row r="3061">
      <c r="A3061" t="inlineStr">
        <is>
          <t>@kunuzofficial</t>
        </is>
      </c>
      <c r="B3061" t="n">
        <v>174339</v>
      </c>
      <c r="C3061" t="inlineStr">
        <is>
          <t>2026-09-23 17:50:39</t>
        </is>
      </c>
      <c r="D3061" t="inlineStr">
        <is>
          <t>non_economic</t>
        </is>
      </c>
      <c r="E3061" t="inlineStr"/>
      <c r="F3061" t="n">
        <v>0</v>
      </c>
      <c r="G3061" t="n">
        <v>0</v>
      </c>
      <c r="H3061" t="n">
        <v>0</v>
      </c>
      <c r="I3061" t="n">
        <v>1</v>
      </c>
      <c r="J3061" t="inlineStr"/>
      <c r="K3061" t="n">
        <v>0</v>
      </c>
      <c r="L3061" t="n">
        <v>0</v>
      </c>
      <c r="M3061" t="inlineStr">
        <is>
          <t>neu</t>
        </is>
      </c>
      <c r="N3061" t="n">
        <v>0</v>
      </c>
      <c r="O3061" t="n">
        <v>244462</v>
      </c>
      <c r="P3061" t="n">
        <v>99</v>
      </c>
      <c r="Q3061" t="n">
        <v>12.40762885789739</v>
      </c>
      <c r="R3061" t="n">
        <v>0.994151526965499</v>
      </c>
      <c r="S3061" t="inlineStr">
        <is>
          <t>**“Марко Рубио октябр ойида Самарқандга келади” - АҚШдаги элчи **
Kun.uz билан БМТдаги олий ҳафта доирасида гаплашган Ўзбекистоннинг АҚШдаги элчисига кўра, давлат котиби Рубио октябр ойида Марказий Осиё - АҚШ минтақавий мулоқотини ўтказиш учун Самарқандга боради. Америка билан алоқаларимиз ҳеч қачон бу қадар яқин бўлмаган, дейди Фурқат Сидиқов.
**
**[**📹 РЕПОРТАЖНИ ТОМОША ҚИЛИНГ**](https://kun.uz/kr/02773350)</t>
        </is>
      </c>
    </row>
    <row r="3062">
      <c r="A3062" t="inlineStr">
        <is>
          <t>@kunuzofficial</t>
        </is>
      </c>
      <c r="B3062" t="n">
        <v>174340</v>
      </c>
      <c r="C3062" t="inlineStr">
        <is>
          <t>2026-09-23 19:04:41</t>
        </is>
      </c>
      <c r="D3062" t="inlineStr">
        <is>
          <t>non_economic</t>
        </is>
      </c>
      <c r="E3062" t="inlineStr"/>
      <c r="F3062" t="n">
        <v>0</v>
      </c>
      <c r="G3062" t="n">
        <v>0</v>
      </c>
      <c r="H3062" t="n">
        <v>0</v>
      </c>
      <c r="I3062" t="n">
        <v>0</v>
      </c>
      <c r="J3062" t="inlineStr"/>
      <c r="K3062" t="n">
        <v>0</v>
      </c>
      <c r="L3062" t="n">
        <v>0</v>
      </c>
      <c r="M3062" t="inlineStr">
        <is>
          <t>neu</t>
        </is>
      </c>
      <c r="N3062" t="n">
        <v>0</v>
      </c>
      <c r="O3062" t="n">
        <v>264979</v>
      </c>
      <c r="P3062" t="n">
        <v>18</v>
      </c>
      <c r="Q3062" t="n">
        <v>12.48754548050421</v>
      </c>
      <c r="R3062" t="n">
        <v>1.000554783647692</v>
      </c>
      <c r="S3062" t="inlineStr">
        <is>
          <t>**Сайлов тугади: қандай хулоса қилиш мумкин?**
🔘 Кремл учун бу йилги сайловда давомат энг муҳими эди. Каспаров Россия мухолифатини «давомат юқори бўлиши учун ҳамма иш қилишда» айблади.
🔘 Мухолифат 20 сентябр куннинг иккинчи ярмида овоз беришга чақирганди. Ўша пайт катта шаҳарлардаги участкалар олдида навбатлар юзага келди.
🔘 Сайловдан икки хил хулоса қилиш мумкин: жамият урушни тўлиқ қўлламайди, лекин қаршилик қиладиган ҳоли йўқ, барчаси ҳамон Кремл назоратида.
🔘 «Агар Кремл сайлов қутисини очиб, одамлар чиндан ёппасига «ЕР»ни қўллашини кўрса, ана шунда янаям ёмон [бўларди»](https://kun.uz/kr/49704439).
[**📹 БАТАФСИЛ YOUTUBE'ДА КЎРИНГ**](https://youtu.be/e_oZBmhaBUc)</t>
        </is>
      </c>
    </row>
    <row r="3063">
      <c r="A3063" t="inlineStr">
        <is>
          <t>@kunuzofficial</t>
        </is>
      </c>
      <c r="B3063" t="n">
        <v>174341</v>
      </c>
      <c r="C3063" t="inlineStr">
        <is>
          <t>2026-09-24 01:27:18</t>
        </is>
      </c>
      <c r="D3063" t="inlineStr">
        <is>
          <t>non_economic</t>
        </is>
      </c>
      <c r="E3063" t="inlineStr"/>
      <c r="F3063" t="n">
        <v>0</v>
      </c>
      <c r="G3063" t="n">
        <v>0</v>
      </c>
      <c r="H3063" t="n">
        <v>0</v>
      </c>
      <c r="I3063" t="n">
        <v>0</v>
      </c>
      <c r="J3063" t="inlineStr"/>
      <c r="K3063" t="n">
        <v>0</v>
      </c>
      <c r="L3063" t="n">
        <v>0</v>
      </c>
      <c r="M3063" t="inlineStr">
        <is>
          <t>neu</t>
        </is>
      </c>
      <c r="N3063" t="n">
        <v>0</v>
      </c>
      <c r="O3063" t="n">
        <v>261092</v>
      </c>
      <c r="P3063" t="n">
        <v>338</v>
      </c>
      <c r="Q3063" t="n">
        <v>12.47521771444604</v>
      </c>
      <c r="R3063" t="n">
        <v>0.9995670310648923</v>
      </c>
      <c r="S3063" t="inlineStr">
        <is>
          <t>**Саида Мирзиёева БМТда нутқ сўзламоқда**
БМТ Бош Ассамблеясининг йиллик сессиясида Ўзбекистон номидан Президент Администрацияси раҳбари Саида Мирзиёева олий минбардан нутқ сўзламоқда.
YouTube  орқали жонли эфирда томоша қилиш мумкин.
[Томоша қилинг](https://www.youtube.com/watch?v=oTiapR-CUlI)</t>
        </is>
      </c>
    </row>
    <row r="3064">
      <c r="A3064" t="inlineStr">
        <is>
          <t>@kunuzofficial</t>
        </is>
      </c>
      <c r="B3064" t="n">
        <v>174342</v>
      </c>
      <c r="C3064" t="inlineStr">
        <is>
          <t>2026-09-24 01:46:54</t>
        </is>
      </c>
      <c r="D3064" t="inlineStr">
        <is>
          <t>non_economic</t>
        </is>
      </c>
      <c r="E3064" t="inlineStr"/>
      <c r="F3064" t="n">
        <v>0</v>
      </c>
      <c r="G3064" t="n">
        <v>0</v>
      </c>
      <c r="H3064" t="n">
        <v>0</v>
      </c>
      <c r="I3064" t="n">
        <v>0</v>
      </c>
      <c r="J3064" t="inlineStr"/>
      <c r="K3064" t="n">
        <v>0</v>
      </c>
      <c r="L3064" t="n">
        <v>0</v>
      </c>
      <c r="M3064" t="inlineStr">
        <is>
          <t>neu</t>
        </is>
      </c>
      <c r="N3064" t="n">
        <v>0</v>
      </c>
      <c r="O3064" t="n">
        <v>263044</v>
      </c>
      <c r="P3064" t="n">
        <v>270</v>
      </c>
      <c r="Q3064" t="n">
        <v>12.48213117559077</v>
      </c>
      <c r="R3064" t="n">
        <v>1.000120966714674</v>
      </c>
      <c r="S3064" t="inlineStr">
        <is>
          <t>**“Бизга қарор қабул қиладиган эмас, уни амалга оширадиган БМТ керак” - Саида Мирзиёева**
Ўзбекистон президенти администрацияси раҳбари ўз нутқида Тошкент барқарор ва муаммолар олдида ўз сўзига эга БМТни кўриш тарафдори эканини қайд этди. Шунингдек, ўз нутқида у Орол фожиаси, сунъий интеллект, тинчлик масалаларига тўхталди. 
Сиз қайси томонда деб сўраладиган бундай даврда биз халқимиз, ўз тақдирини ўзи белгилай оладиган ёшларимиз, тинчлик томонидамиз, деди Мирзиёева.
[Kun.uz расмий канали](https://t.me/kunuzofficial)</t>
        </is>
      </c>
    </row>
    <row r="3065">
      <c r="A3065" t="inlineStr">
        <is>
          <t>@kunuzofficial</t>
        </is>
      </c>
      <c r="B3065" t="n">
        <v>174343</v>
      </c>
      <c r="C3065" t="inlineStr">
        <is>
          <t>2026-09-24 04:00:09</t>
        </is>
      </c>
      <c r="D3065" t="inlineStr">
        <is>
          <t>non_economic</t>
        </is>
      </c>
      <c r="E3065" t="inlineStr"/>
      <c r="F3065" t="n">
        <v>0</v>
      </c>
      <c r="G3065" t="n">
        <v>0</v>
      </c>
      <c r="H3065" t="n">
        <v>0</v>
      </c>
      <c r="I3065" t="n">
        <v>0</v>
      </c>
      <c r="J3065" t="inlineStr"/>
      <c r="K3065" t="n">
        <v>0</v>
      </c>
      <c r="L3065" t="n">
        <v>0</v>
      </c>
      <c r="M3065" t="inlineStr">
        <is>
          <t>neu</t>
        </is>
      </c>
      <c r="N3065" t="n">
        <v>0</v>
      </c>
      <c r="O3065" t="n">
        <v>259766</v>
      </c>
      <c r="P3065" t="n">
        <v>154</v>
      </c>
      <c r="Q3065" t="n">
        <v>12.4687253299391</v>
      </c>
      <c r="R3065" t="n">
        <v>0.9990468338503282</v>
      </c>
      <c r="S3065" t="inlineStr">
        <is>
          <t>**Ўзбекистон симли интернет тезлиги бўйича МДҲда биринчи ўринга чиқди**
Бу натижа ортида тармоқларни йиллар давомида модернизация қилиш бўйича олиб борилган ишлар ётибди. Бу ишларни бутун соҳа: мамлакатдаги алоқа операторлари ва интернет-провайдерлари, шунингдек, магистрал инфратузилмасидан бутун бозор фойдаланадиган Uztelecom олиб борди. «ICT Week Uzbekistan 2026»да бу ҳамкорлик янада кенгайди.
👉https://kun.uz/kr/47701222
Реклама</t>
        </is>
      </c>
    </row>
    <row r="3066">
      <c r="A3066" t="inlineStr">
        <is>
          <t>@kunuzofficial</t>
        </is>
      </c>
      <c r="B3066" t="n">
        <v>174347</v>
      </c>
      <c r="C3066" t="inlineStr">
        <is>
          <t>2026-09-24 05:41:53</t>
        </is>
      </c>
      <c r="D3066" t="inlineStr">
        <is>
          <t>non_economic</t>
        </is>
      </c>
      <c r="E3066" t="inlineStr"/>
      <c r="F3066" t="n">
        <v>0</v>
      </c>
      <c r="G3066" t="n">
        <v>0</v>
      </c>
      <c r="H3066" t="n">
        <v>0</v>
      </c>
      <c r="I3066" t="n">
        <v>0</v>
      </c>
      <c r="J3066" t="inlineStr"/>
      <c r="K3066" t="n">
        <v>0</v>
      </c>
      <c r="L3066" t="n">
        <v>0</v>
      </c>
      <c r="M3066" t="inlineStr">
        <is>
          <t>neu</t>
        </is>
      </c>
      <c r="N3066" t="n">
        <v>0</v>
      </c>
      <c r="O3066" t="n">
        <v>245844</v>
      </c>
      <c r="P3066" t="n">
        <v>67</v>
      </c>
      <c r="Q3066" t="n">
        <v>12.41300144541697</v>
      </c>
      <c r="R3066" t="n">
        <v>0.994582001325066</v>
      </c>
      <c r="S3066" t="inlineStr">
        <is>
          <t>**Осиё ўйинларида иккинчи олтин қўлга киритилди**
Ўзбекистонлик эшкак эшувчилар делегация ҳисобига ҳозирча 8 та медал тақдим этишди.
Ўзбекистон делегацияси умумий рейтингда 2 та олтин, 9 та кумуш ва 7 та бронза билан 9-ўринда бормоқда.
👉 https://kun.uz/kr/55624310
[Kun.uz расмий канали](https://t.me/kunuzofficial)</t>
        </is>
      </c>
    </row>
    <row r="3067">
      <c r="A3067" t="inlineStr">
        <is>
          <t>@kunuzofficial</t>
        </is>
      </c>
      <c r="B3067" t="n">
        <v>174348</v>
      </c>
      <c r="C3067" t="inlineStr">
        <is>
          <t>2026-09-24 06:00:01</t>
        </is>
      </c>
      <c r="D3067" t="inlineStr">
        <is>
          <t>non_economic</t>
        </is>
      </c>
      <c r="E3067" t="inlineStr"/>
      <c r="F3067" t="n">
        <v>0</v>
      </c>
      <c r="G3067" t="n">
        <v>0</v>
      </c>
      <c r="H3067" t="n">
        <v>0</v>
      </c>
      <c r="I3067" t="n">
        <v>0</v>
      </c>
      <c r="J3067" t="inlineStr"/>
      <c r="K3067" t="n">
        <v>0</v>
      </c>
      <c r="L3067" t="n">
        <v>0</v>
      </c>
      <c r="M3067" t="inlineStr">
        <is>
          <t>neu</t>
        </is>
      </c>
      <c r="N3067" t="n">
        <v>0</v>
      </c>
      <c r="O3067" t="n">
        <v>238089</v>
      </c>
      <c r="P3067" t="n">
        <v>1</v>
      </c>
      <c r="Q3067" t="n">
        <v>12.38041243258247</v>
      </c>
      <c r="R3067" t="n">
        <v>0.9919708322416926</v>
      </c>
      <c r="S3067" t="inlineStr">
        <is>
          <t>**Ёзги амалиётдан биринчи ишгача: Junior TBC Explorers ёшларга карера бошлашда қандай ёрдам бермоқда?**
Улуғбекнинг TBC Uzbekistan’даги йўли 2024 йилда Client Operations жамоасида бир ойлик ёзги амалиётдан бошланган. Кейинчалик амалиёт муддати яна бир ойга узайтирилди ва дастур якунлангач, Улуғбек жамоада ишлашда давом этди. Операцион жараёнларда тажриба орттиргач, у бизнес-таҳлил йўналишига ўтди.
👉https://kun.uz/kr/67426952
Реклама</t>
        </is>
      </c>
    </row>
    <row r="3068">
      <c r="A3068" t="inlineStr">
        <is>
          <t>@kunuzofficial</t>
        </is>
      </c>
      <c r="B3068" t="n">
        <v>174349</v>
      </c>
      <c r="C3068" t="inlineStr">
        <is>
          <t>2026-09-24 06:06:01</t>
        </is>
      </c>
      <c r="D3068" t="inlineStr">
        <is>
          <t>non_economic</t>
        </is>
      </c>
      <c r="E3068" t="inlineStr"/>
      <c r="F3068" t="n">
        <v>0</v>
      </c>
      <c r="G3068" t="n">
        <v>0</v>
      </c>
      <c r="H3068" t="n">
        <v>0</v>
      </c>
      <c r="I3068" t="n">
        <v>0</v>
      </c>
      <c r="J3068" t="inlineStr"/>
      <c r="K3068" t="n">
        <v>0</v>
      </c>
      <c r="L3068" t="n">
        <v>0</v>
      </c>
      <c r="M3068" t="inlineStr">
        <is>
          <t>neu</t>
        </is>
      </c>
      <c r="N3068" t="n">
        <v>0</v>
      </c>
      <c r="O3068" t="n">
        <v>251939</v>
      </c>
      <c r="P3068" t="n">
        <v>187</v>
      </c>
      <c r="Q3068" t="n">
        <v>12.43842962258629</v>
      </c>
      <c r="R3068" t="n">
        <v>0.9966194140693024</v>
      </c>
      <c r="S3068" t="inlineStr">
        <is>
          <t>**«Трамп билиши керакки, биз ҳеч қачон бош эгмаймиз» – Эрон президенти БМТда чиқиш қилди**
БМТ бош ассамблеясида нутқ сўзлаган Масъуд Пизишкиён Трампнинг таҳдидларига жавобан **«санкциялар ва ортиб бораётган босим олдида Эрон халқининг қаршилиги фақат кучайиб боришини»** айтди.
Шунингдек, У Эрон ядро қуролини яратишга интилмаслигини, аммо т**инч мақсадлардаги ядровий дастурларга бўлган ҳуқуқидан воз кечмаслигини** таъкидлади. «Биз куч ишлатиш тилини қабул қилмаган ҳолда, **дипломатия ва музокараларга тайёрмиз»**, деди Пизишкиён.
👉https://kun.uz/kr/20344058
[Kun.uz расмий канали](https://t.me/kunuzofficial)</t>
        </is>
      </c>
    </row>
    <row r="3069">
      <c r="A3069" t="inlineStr">
        <is>
          <t>@kunuzofficial</t>
        </is>
      </c>
      <c r="B3069" t="n">
        <v>174350</v>
      </c>
      <c r="C3069" t="inlineStr">
        <is>
          <t>2026-09-24 06:45:13</t>
        </is>
      </c>
      <c r="D3069" t="inlineStr">
        <is>
          <t>non_economic</t>
        </is>
      </c>
      <c r="E3069" t="inlineStr"/>
      <c r="F3069" t="n">
        <v>0</v>
      </c>
      <c r="G3069" t="n">
        <v>0</v>
      </c>
      <c r="H3069" t="n">
        <v>0</v>
      </c>
      <c r="I3069" t="n">
        <v>1</v>
      </c>
      <c r="J3069" t="inlineStr"/>
      <c r="K3069" t="n">
        <v>0</v>
      </c>
      <c r="L3069" t="n">
        <v>0</v>
      </c>
      <c r="M3069" t="inlineStr">
        <is>
          <t>neu</t>
        </is>
      </c>
      <c r="N3069" t="n">
        <v>0</v>
      </c>
      <c r="O3069" t="n">
        <v>247642</v>
      </c>
      <c r="P3069" t="n">
        <v>163</v>
      </c>
      <c r="Q3069" t="n">
        <v>12.42105901733397</v>
      </c>
      <c r="R3069" t="n">
        <v>0.9952276079527838</v>
      </c>
      <c r="S3069" t="inlineStr">
        <is>
          <t>**«Путин – нолинчи рақамли пациент. Уни тўхтатиш керак». Зеленский БМТда чиқиш қилди**
Украина президенти Володимир Зеленский 23 сентябр куни Ню Йоркда БМТ бош ассамблеясида чиқиш қилди. Қуйида унинг нутқи қисқартирилган ва мазмуни сақланган ҳолда келтирилади.
👉 https://kun.uz/kr/25375070
[Kun.uz расмий канали](https://t.me/kunuzofficial)</t>
        </is>
      </c>
    </row>
    <row r="3070">
      <c r="A3070" t="inlineStr">
        <is>
          <t>@kunuzofficial</t>
        </is>
      </c>
      <c r="B3070" t="n">
        <v>174351</v>
      </c>
      <c r="C3070" t="inlineStr">
        <is>
          <t>2026-09-24 07:24:29</t>
        </is>
      </c>
      <c r="D3070" t="inlineStr">
        <is>
          <t>non_economic</t>
        </is>
      </c>
      <c r="E3070" t="inlineStr"/>
      <c r="F3070" t="n">
        <v>0</v>
      </c>
      <c r="G3070" t="n">
        <v>0</v>
      </c>
      <c r="H3070" t="n">
        <v>0</v>
      </c>
      <c r="I3070" t="n">
        <v>0</v>
      </c>
      <c r="J3070" t="inlineStr"/>
      <c r="K3070" t="n">
        <v>0</v>
      </c>
      <c r="L3070" t="n">
        <v>0</v>
      </c>
      <c r="M3070" t="inlineStr">
        <is>
          <t>neu</t>
        </is>
      </c>
      <c r="N3070" t="n">
        <v>0</v>
      </c>
      <c r="O3070" t="n">
        <v>246855</v>
      </c>
      <c r="P3070" t="n">
        <v>59</v>
      </c>
      <c r="Q3070" t="n">
        <v>12.41703834691166</v>
      </c>
      <c r="R3070" t="n">
        <v>0.9949054548898949</v>
      </c>
      <c r="S3070" t="inlineStr">
        <is>
          <t>**Эшкакчилар Ўзбекистон ҳисобига яна битта олтин қўшиб қўйди**
Академик эшкак эшувчилар Шаҳзод Нурматов ва Собиржон Сафаралиев енгил вазн тоифасида (LM2x) маррага биринчи бўлиб етиб келишди ва олтин медалга эга чиқишди.
Ўзбекистон делегацияси ўз ҳисобидаги олтинлар сонини 3 тага етказди ва умумий рейтингда 8-ўринга кўтарилди.
👉 https://kun.uz/kr/95671262
[Kun.uz расмий канали](https://t.me/kunuzofficial)</t>
        </is>
      </c>
    </row>
    <row r="3071">
      <c r="A3071" t="inlineStr">
        <is>
          <t>@kunuzofficial</t>
        </is>
      </c>
      <c r="B3071" t="n">
        <v>174352</v>
      </c>
      <c r="C3071" t="inlineStr">
        <is>
          <t>2026-09-24 08:02:02</t>
        </is>
      </c>
      <c r="D3071" t="inlineStr">
        <is>
          <t>non_economic</t>
        </is>
      </c>
      <c r="E3071" t="inlineStr"/>
      <c r="F3071" t="n">
        <v>0</v>
      </c>
      <c r="G3071" t="n">
        <v>0</v>
      </c>
      <c r="H3071" t="n">
        <v>0</v>
      </c>
      <c r="I3071" t="n">
        <v>0</v>
      </c>
      <c r="J3071" t="inlineStr"/>
      <c r="K3071" t="n">
        <v>0</v>
      </c>
      <c r="L3071" t="n">
        <v>0</v>
      </c>
      <c r="M3071" t="inlineStr">
        <is>
          <t>neu</t>
        </is>
      </c>
      <c r="N3071" t="n">
        <v>0</v>
      </c>
      <c r="O3071" t="n">
        <v>246138</v>
      </c>
      <c r="P3071" t="n">
        <v>494</v>
      </c>
      <c r="Q3071" t="n">
        <v>12.41765765351048</v>
      </c>
      <c r="R3071" t="n">
        <v>0.9949550763452045</v>
      </c>
      <c r="S3071" t="inlineStr">
        <is>
          <t>**Тошкентда мактаб** **қўриқчиси 6-синф қизга шилқимлик қилди**
Ҳолат 15 сентябр куни Шайхонтоҳур туманидаги мактаблардан бирида содир бўлган. Таълим муассасасида шартнома асосида қўриқлаш хизмати ходими бўлиб ишлайдиган 23 ёшли йигит мактаб биносида 6-синф қизга шаҳвоний шилқимлик қилган.
Суд ҳуқуқбузарлик ҳолатида жиноят аломати бор, деган хулосага келиб, йигитга нисбатан қўзғатилган маъмурий ишни қайта суриштирув олиб бориш учун прокурорга жўнатди.
👉 https://kun.uz/kr/87295376
[Kun.uz расмий канали](https://t.me/kunuzofficial)</t>
        </is>
      </c>
    </row>
    <row r="3072">
      <c r="A3072" t="inlineStr">
        <is>
          <t>@kunuzofficial</t>
        </is>
      </c>
      <c r="B3072" t="n">
        <v>174353</v>
      </c>
      <c r="C3072" t="inlineStr">
        <is>
          <t>2026-09-24 08:30:01</t>
        </is>
      </c>
      <c r="D3072" t="inlineStr">
        <is>
          <t>non_economic</t>
        </is>
      </c>
      <c r="E3072" t="inlineStr"/>
      <c r="F3072" t="n">
        <v>0</v>
      </c>
      <c r="G3072" t="n">
        <v>0</v>
      </c>
      <c r="H3072" t="n">
        <v>0</v>
      </c>
      <c r="I3072" t="n">
        <v>0</v>
      </c>
      <c r="J3072" t="inlineStr"/>
      <c r="K3072" t="n">
        <v>0</v>
      </c>
      <c r="L3072" t="n">
        <v>0</v>
      </c>
      <c r="M3072" t="inlineStr">
        <is>
          <t>neu</t>
        </is>
      </c>
      <c r="N3072" t="n">
        <v>0</v>
      </c>
      <c r="O3072" t="n">
        <v>244371</v>
      </c>
      <c r="P3072" t="n">
        <v>155</v>
      </c>
      <c r="Q3072" t="n">
        <v>12.40771468726457</v>
      </c>
      <c r="R3072" t="n">
        <v>0.9941584039762011</v>
      </c>
      <c r="S3072" t="inlineStr">
        <is>
          <t>**«Нотинч дунёдаги тинч мамлакат»**
Президент Шавкат Мирзиёев Андижонга ташрифи давомида ҳудуддаги вазият ва ечимини кутаётган масалалар ҳақида фикр билдирар экан, сўнгги кунларда кам ухлаётганини айтди.
Давлат раҳбари Андижонда ҳаво яхши эканини, бироқ ҳудудда ҳал қилиниши керак бўлган масалалар кўплиги сабабли ўйлар уни қийнаётганини таъкидлади.
Шунингдек, президент кеча суҳбатлашган оқсоқоллардан бирининг «Нотинч дунёда тинч мамлакат бор – Ўзбекистон» деган сўзларини алоҳида қайд этди.
«Сиёсатдан йироқ одам, лекин юрагидаги бор гапни гапирди. Мен жуда хурсанд бўлдим», – деди президент.
[Kun.uz расмий канали](https://t.me/kunuzofficial)</t>
        </is>
      </c>
    </row>
    <row r="3073">
      <c r="A3073" t="inlineStr">
        <is>
          <t>@kunuzofficial</t>
        </is>
      </c>
      <c r="B3073" t="n">
        <v>174354</v>
      </c>
      <c r="C3073" t="inlineStr">
        <is>
          <t>2026-09-24 08:48:40</t>
        </is>
      </c>
      <c r="D3073" t="inlineStr">
        <is>
          <t>non_economic</t>
        </is>
      </c>
      <c r="E3073" t="inlineStr"/>
      <c r="F3073" t="n">
        <v>0</v>
      </c>
      <c r="G3073" t="n">
        <v>0</v>
      </c>
      <c r="H3073" t="n">
        <v>0</v>
      </c>
      <c r="I3073" t="n">
        <v>0</v>
      </c>
      <c r="J3073" t="inlineStr"/>
      <c r="K3073" t="n">
        <v>0</v>
      </c>
      <c r="L3073" t="n">
        <v>0</v>
      </c>
      <c r="M3073" t="inlineStr">
        <is>
          <t>neu</t>
        </is>
      </c>
      <c r="N3073" t="n">
        <v>0</v>
      </c>
      <c r="O3073" t="n">
        <v>238667</v>
      </c>
      <c r="P3073" t="n">
        <v>49</v>
      </c>
      <c r="Q3073" t="n">
        <v>12.38323927180433</v>
      </c>
      <c r="R3073" t="n">
        <v>0.9921973305163496</v>
      </c>
      <c r="S3073" t="inlineStr">
        <is>
          <t>**Ўзбекистон пневматик тўппончадан ўқ отишда олтин олди**
Владимир Свечников рекорд янгилаган ҳолда чемпионликни нишонлади. Бу Ўзбекистон учун Осиё ўйинларида ўқ отишда 32 йиллик танаффусдан кейин қўлга киритилган илк олтин медал бўлди. Шунингдек, академик эшкак эшувчилар жамоаси яна учта медалга эга чиқишди ва турнирни 9 та медал (10 имкониятдан) билан якунлашди.
Ўзбекистон делегацияси ўз ҳисобидаги олтинлар сонини 4 тага етказди (11 та кумуш ва 8 та бронза ҳам бор) ва умумий рейтингда 7-ўринга кўтарилди.
👉 https://kun.uz/kr/64136491
[Kun.uz расмий канали](https://t.me/kunuzofficial)</t>
        </is>
      </c>
    </row>
    <row r="3074">
      <c r="A3074" t="inlineStr">
        <is>
          <t>@kunuzofficial</t>
        </is>
      </c>
      <c r="B3074" t="n">
        <v>174355</v>
      </c>
      <c r="C3074" t="inlineStr">
        <is>
          <t>2026-09-24 09:05:01</t>
        </is>
      </c>
      <c r="D3074" t="inlineStr">
        <is>
          <t>non_economic</t>
        </is>
      </c>
      <c r="E3074" t="inlineStr"/>
      <c r="F3074" t="n">
        <v>0</v>
      </c>
      <c r="G3074" t="n">
        <v>0</v>
      </c>
      <c r="H3074" t="n">
        <v>0</v>
      </c>
      <c r="I3074" t="n">
        <v>0</v>
      </c>
      <c r="J3074" t="inlineStr"/>
      <c r="K3074" t="n">
        <v>0</v>
      </c>
      <c r="L3074" t="n">
        <v>0</v>
      </c>
      <c r="M3074" t="inlineStr">
        <is>
          <t>neu</t>
        </is>
      </c>
      <c r="N3074" t="n">
        <v>0</v>
      </c>
      <c r="O3074" t="n">
        <v>239680</v>
      </c>
      <c r="P3074" t="n">
        <v>151</v>
      </c>
      <c r="Q3074" t="n">
        <v>12.388323366482</v>
      </c>
      <c r="R3074" t="n">
        <v>0.9926046896133153</v>
      </c>
      <c r="S3074" t="inlineStr">
        <is>
          <t>**«Бу ислоҳотларимизга берилган баҳо» – президент Россиядан қайтиб келган аёл билан суҳбати ҳақида**
Президент Андижонга ташриф вақтида анча йиллар Россияда ишлаб юрган, лекин энди Ўзбекистонга қайтиб, бу ерда яхшироқ даромад қилаётгани, фарзандларидан бирини ўқишга киритганини айтиб берган аёл билан суҳбати ҳақида гапириб берди.
👉 https://kun.uz/kr/03206484
[Kun.uz расмий канали](https://t.me/kunuzofficial)</t>
        </is>
      </c>
    </row>
    <row r="3075">
      <c r="A3075" t="inlineStr">
        <is>
          <t>@kunuzofficial</t>
        </is>
      </c>
      <c r="B3075" t="n">
        <v>174358</v>
      </c>
      <c r="C3075" t="inlineStr">
        <is>
          <t>2026-09-24 10:16:40</t>
        </is>
      </c>
      <c r="D3075" t="inlineStr">
        <is>
          <t>non_economic</t>
        </is>
      </c>
      <c r="E3075" t="inlineStr"/>
      <c r="F3075" t="n">
        <v>0</v>
      </c>
      <c r="G3075" t="n">
        <v>0</v>
      </c>
      <c r="H3075" t="n">
        <v>0</v>
      </c>
      <c r="I3075" t="n">
        <v>1</v>
      </c>
      <c r="J3075" t="inlineStr"/>
      <c r="K3075" t="n">
        <v>0</v>
      </c>
      <c r="L3075" t="n">
        <v>0</v>
      </c>
      <c r="M3075" t="inlineStr">
        <is>
          <t>neu</t>
        </is>
      </c>
      <c r="N3075" t="n">
        <v>0</v>
      </c>
      <c r="O3075" t="n">
        <v>239702</v>
      </c>
      <c r="P3075" t="n">
        <v>84</v>
      </c>
      <c r="Q3075" t="n">
        <v>12.38785655781922</v>
      </c>
      <c r="R3075" t="n">
        <v>0.9925672869354777</v>
      </c>
      <c r="S3075" t="inlineStr">
        <is>
          <t>**Эроннинг Трампга жавоби ва Хитой раисининг Вашингтонга ташрифи – кун дайжести
**
• БМТда нутқ сўзлаган Эрон президенти Масъуд Пизишкиён Трампнинг таҳдидларини «зўравонлик менталитетининг белгиси» деб атади;
• Эрон куч тилини қабул қилмайди ва таслим бўлмоқчи эмас, лекин музокараларга очиқ;
• Хитой раиси Си Жинпинг охирги 11 йилда АҚШга илк марта давлат ташрифи билан келди;
• Тинчлик кенгаши Ғазодаги қайта тикланиш ишлари учун $2,4 млрд миқдоридаги олти ойлик режа таклиф қилди;
• Пайшанба тонгида Россия Киевга баллистик ракеталар ва дронлар билан зарба берди: камида икки киши ҳалок бўлган;
• Зеленский АҚШдан кўпроқ баллистик ракеталарни тутиб олувчи воситалар сўради.
👉 https://kun.uz/kr/61880129
[Kun.uz расмий канали](https://t.me/kunuzofficial)</t>
        </is>
      </c>
    </row>
    <row r="3076">
      <c r="A3076" t="inlineStr">
        <is>
          <t>@kunuzofficial</t>
        </is>
      </c>
      <c r="B3076" t="n">
        <v>174360</v>
      </c>
      <c r="C3076" t="inlineStr">
        <is>
          <t>2026-09-24 11:20:32</t>
        </is>
      </c>
      <c r="D3076" t="inlineStr">
        <is>
          <t>non_economic</t>
        </is>
      </c>
      <c r="E3076" t="inlineStr"/>
      <c r="F3076" t="n">
        <v>0</v>
      </c>
      <c r="G3076" t="n">
        <v>0</v>
      </c>
      <c r="H3076" t="n">
        <v>0</v>
      </c>
      <c r="I3076" t="n">
        <v>0</v>
      </c>
      <c r="J3076" t="inlineStr"/>
      <c r="K3076" t="n">
        <v>0</v>
      </c>
      <c r="L3076" t="n">
        <v>0</v>
      </c>
      <c r="M3076" t="inlineStr">
        <is>
          <t>neu</t>
        </is>
      </c>
      <c r="N3076" t="n">
        <v>0</v>
      </c>
      <c r="O3076" t="n">
        <v>237533</v>
      </c>
      <c r="P3076" t="n">
        <v>359</v>
      </c>
      <c r="Q3076" t="n">
        <v>12.38108421602476</v>
      </c>
      <c r="R3076" t="n">
        <v>0.9920246583629114</v>
      </c>
      <c r="S3076" t="inlineStr">
        <is>
          <t>**“Табибимнинг ўзи ҳам бемор”: МИБ Фарғона вилояти бошқармаси устидан ижро иши қўзғатилди**
** **
МИБ Фарғона шаҳар бўлими давлат ижрочиси бюронинг Фарғона вилояти бошқармасига нисбатан ижро иши қўзғатди.  
Суд қарори билан бошқармадан фуқаро фойдасига 642 млн сўм мажбурий прогул учун иш ҳақи ва компенсация ундирилиши лозим. 
Қарздорликни ихтиёрий тўлаш учун 15 кунлик муддат берилган. Ушбу муддати тугаш арафасида. Аммо ҳозирча бошқарма ижро талабларини бажармаган. Агар қарздорлик 15 кунлик муддатда ихтиёрий тўланмаса, давлат ижрочиси ўз раҳбариятига нисбатан таъсир чораларини кўриши керак бўлади.
👉  https://kun.uz/kr/69318910
[Kun.uz расмий канали](https://t.me/kunuzofficial)</t>
        </is>
      </c>
    </row>
    <row r="3077">
      <c r="A3077" t="inlineStr">
        <is>
          <t>@kunuzofficial</t>
        </is>
      </c>
      <c r="B3077" t="n">
        <v>174361</v>
      </c>
      <c r="C3077" t="inlineStr">
        <is>
          <t>2026-09-24 11:50:13</t>
        </is>
      </c>
      <c r="D3077" t="inlineStr">
        <is>
          <t>non_economic</t>
        </is>
      </c>
      <c r="E3077" t="inlineStr"/>
      <c r="F3077" t="n">
        <v>0</v>
      </c>
      <c r="G3077" t="n">
        <v>0</v>
      </c>
      <c r="H3077" t="n">
        <v>0</v>
      </c>
      <c r="I3077" t="n">
        <v>0</v>
      </c>
      <c r="J3077" t="inlineStr"/>
      <c r="K3077" t="n">
        <v>0</v>
      </c>
      <c r="L3077" t="n">
        <v>0</v>
      </c>
      <c r="M3077" t="inlineStr">
        <is>
          <t>neu</t>
        </is>
      </c>
      <c r="N3077" t="n">
        <v>0</v>
      </c>
      <c r="O3077" t="n">
        <v>233498</v>
      </c>
      <c r="P3077" t="n">
        <v>59</v>
      </c>
      <c r="Q3077" t="n">
        <v>12.36143830126091</v>
      </c>
      <c r="R3077" t="n">
        <v>0.9904505448570354</v>
      </c>
      <c r="S3077" t="inlineStr">
        <is>
          <t>**Ўзбекистон Осиё ўйинларидаги олтинлар сонини 5 тага етказди**
От спортида Ўткирбек Жўраев дастакли от машқида энг яхши натижани қайд этиб, делегация ҳисобига навбатдаги олтин медални тақдим этди.
Қиличбозлик баҳсларида эса драматик ҳолат кузатилди: чоракфиналда Ўзбекистоннинг икки вакили, 2023 йилги Осиё ўйинларида сабля бўйича жамоавий мусобақада биргаликда чемпион бўлган Зайнаб Дайибекова ва Гулистан Пердебаева тўқнаш келди. Шиддатли кечган қарама-қаршиликда Дайибекова кичик устунлик билан ғолиб чиқиб (15:14), юришини давом эттирди ва финалгача етиб борди. Аммо олтин учун баҳсда икки карра жаҳон чемпиони, япониялик Мисаки Эмурага кичик фарқ билан (14:15) ютқазиб, кумуш билан кифояланди.
Бугун Ўзбекистон делегацияси ҳозирча 15 та медал (4 та олтин, 8 та кумуш ва 3 та бронза) олди ва умумий рейтингда 14-ўриндан 6-ўрингача кўтарилди (жами 5 та олтин, 12 та кумуш ва 8 та бронза).
👉 https://kun.uz/kr/80472980
[Kun.uz расмий канали](https://t.me/kunuzofficial)</t>
        </is>
      </c>
    </row>
    <row r="3078">
      <c r="A3078" t="inlineStr">
        <is>
          <t>@kunuzofficial</t>
        </is>
      </c>
      <c r="B3078" t="n">
        <v>174364</v>
      </c>
      <c r="C3078" t="inlineStr">
        <is>
          <t>2026-09-24 12:41:18</t>
        </is>
      </c>
      <c r="D3078" t="inlineStr">
        <is>
          <t>non_economic</t>
        </is>
      </c>
      <c r="E3078" t="inlineStr"/>
      <c r="F3078" t="n">
        <v>0</v>
      </c>
      <c r="G3078" t="n">
        <v>0</v>
      </c>
      <c r="H3078" t="n">
        <v>0</v>
      </c>
      <c r="I3078" t="n">
        <v>0</v>
      </c>
      <c r="J3078" t="inlineStr"/>
      <c r="K3078" t="n">
        <v>0</v>
      </c>
      <c r="L3078" t="n">
        <v>0</v>
      </c>
      <c r="M3078" t="inlineStr">
        <is>
          <t>neu</t>
        </is>
      </c>
      <c r="N3078" t="n">
        <v>0</v>
      </c>
      <c r="O3078" t="n">
        <v>253829</v>
      </c>
      <c r="P3078" t="n">
        <v>284</v>
      </c>
      <c r="Q3078" t="n">
        <v>12.44665524878198</v>
      </c>
      <c r="R3078" t="n">
        <v>0.9972784859142412</v>
      </c>
      <c r="S3078" t="inlineStr">
        <is>
          <t>**“Биз бир-биримизга рақиб эмас, шерик сифатида қарай бошладик”, — Саида Мирзиёева **
Саида Мирзиёева БМТ Бош Ассамблеяси минбаридан сўзлаган нутқида минтақавий муносабатларга ҳам тўхталди.
__Яқин-яқингача Марказий Осиё ҳал этилмаган чегаралар, сув ресурсларини бошқариш билан боғлиқ муаммолар ва бошқа кўплаб зиддиятлар фонида тилга олинарди. Ўзбекистон Президентининг ташаббуси ва Марказий Осиё давлат раҳбарларининг сиёсий иродаси туфайли минтақадаги вазият ва муҳит тамомила ўзгарди, дейди Мирзиёева.____
__
[Kun.uz расмий канали](https://t.me/kunuzofficial)</t>
        </is>
      </c>
    </row>
    <row r="3079">
      <c r="A3079" t="inlineStr">
        <is>
          <t>@kunuzofficial</t>
        </is>
      </c>
      <c r="B3079" t="n">
        <v>174365</v>
      </c>
      <c r="C3079" t="inlineStr">
        <is>
          <t>2026-09-24 13:10:29</t>
        </is>
      </c>
      <c r="D3079" t="inlineStr">
        <is>
          <t>non_economic</t>
        </is>
      </c>
      <c r="E3079" t="inlineStr"/>
      <c r="F3079" t="n">
        <v>0</v>
      </c>
      <c r="G3079" t="n">
        <v>0</v>
      </c>
      <c r="H3079" t="n">
        <v>0</v>
      </c>
      <c r="I3079" t="n">
        <v>0</v>
      </c>
      <c r="J3079" t="inlineStr"/>
      <c r="K3079" t="n">
        <v>0</v>
      </c>
      <c r="L3079" t="n">
        <v>0</v>
      </c>
      <c r="M3079" t="inlineStr">
        <is>
          <t>neu</t>
        </is>
      </c>
      <c r="N3079" t="n">
        <v>0</v>
      </c>
      <c r="O3079" t="n">
        <v>253856</v>
      </c>
      <c r="P3079" t="n">
        <v>489</v>
      </c>
      <c r="Q3079" t="n">
        <v>12.44837155588412</v>
      </c>
      <c r="R3079" t="n">
        <v>0.9974160036741515</v>
      </c>
      <c r="S3079" t="inlineStr">
        <is>
          <t>**Қаҳрамон Олимов Интерпол сайтида қидирувдаги шахслар рўйхатида пайдо бўлди**
Анорбанк акционери Қаҳрамон Олимов халқаро қидирувга берилди. Интерпол сайтида унинг қидирувда экани ҳақида “қизил билдиришнома” эълон қилинди.
Қидирув карточкасида Олимов қандай турдаги жиноятда айбланаётгани ва бошқа тафсилотлар кўрсатилмаган.
👉 https://kun.uz/kr/26515787
[Kun.uz расмий канали](https://t.me/kunuzofficial)</t>
        </is>
      </c>
    </row>
    <row r="3080">
      <c r="A3080" t="inlineStr">
        <is>
          <t>@kunuzofficial</t>
        </is>
      </c>
      <c r="B3080" t="n">
        <v>174366</v>
      </c>
      <c r="C3080" t="inlineStr">
        <is>
          <t>2026-09-24 13:45:14</t>
        </is>
      </c>
      <c r="D3080" t="inlineStr">
        <is>
          <t>non_economic</t>
        </is>
      </c>
      <c r="E3080" t="inlineStr"/>
      <c r="F3080" t="n">
        <v>0</v>
      </c>
      <c r="G3080" t="n">
        <v>0</v>
      </c>
      <c r="H3080" t="n">
        <v>0</v>
      </c>
      <c r="I3080" t="n">
        <v>0</v>
      </c>
      <c r="J3080" t="inlineStr"/>
      <c r="K3080" t="n">
        <v>0</v>
      </c>
      <c r="L3080" t="n">
        <v>0</v>
      </c>
      <c r="M3080" t="inlineStr">
        <is>
          <t>neu</t>
        </is>
      </c>
      <c r="N3080" t="n">
        <v>0</v>
      </c>
      <c r="O3080" t="n">
        <v>254297</v>
      </c>
      <c r="P3080" t="n">
        <v>230</v>
      </c>
      <c r="Q3080" t="n">
        <v>12.4480693539285</v>
      </c>
      <c r="R3080" t="n">
        <v>0.9973917899795709</v>
      </c>
      <c r="S3080" t="inlineStr">
        <is>
          <t>**Қозоғистонда машғулот чоғида 9 ҳарбий чўкиб кетди**
Қозоғистон Ҳарбий-денгиз кучларининг Манғистау областидаги машғулотлари чоғида об-ҳаво кескин ёмонлашиши ва шамол кучайиши туфайли 19 нафар ҳарбий хизматчи Каспий денгизига оқиб кетди. Тўққиз нафар ҳарбий ҳалок бўлгани тасдиқланган, уч киши қутқарилган, қолганларини қидириш давом этмоқда.
👉 https://kun.uz/kr/27239011
[Kun.uz расмий канали](https://t.me/kunuzofficial)</t>
        </is>
      </c>
    </row>
    <row r="3081">
      <c r="A3081" t="inlineStr">
        <is>
          <t>@kunuzofficial</t>
        </is>
      </c>
      <c r="B3081" t="n">
        <v>174367</v>
      </c>
      <c r="C3081" t="inlineStr">
        <is>
          <t>2026-09-24 14:15:01</t>
        </is>
      </c>
      <c r="D3081" t="inlineStr">
        <is>
          <t>non_economic</t>
        </is>
      </c>
      <c r="E3081" t="inlineStr"/>
      <c r="F3081" t="n">
        <v>0</v>
      </c>
      <c r="G3081" t="n">
        <v>0</v>
      </c>
      <c r="H3081" t="n">
        <v>0</v>
      </c>
      <c r="I3081" t="n">
        <v>0</v>
      </c>
      <c r="J3081" t="inlineStr"/>
      <c r="K3081" t="n">
        <v>0</v>
      </c>
      <c r="L3081" t="n">
        <v>0</v>
      </c>
      <c r="M3081" t="inlineStr">
        <is>
          <t>neu</t>
        </is>
      </c>
      <c r="N3081" t="n">
        <v>0</v>
      </c>
      <c r="O3081" t="n">
        <v>246469</v>
      </c>
      <c r="P3081" t="n">
        <v>121</v>
      </c>
      <c r="Q3081" t="n">
        <v>12.41597694340986</v>
      </c>
      <c r="R3081" t="n">
        <v>0.9948204107671109</v>
      </c>
      <c r="S3081" t="inlineStr">
        <is>
          <t>**Россиялик пропагандачи Зеленскийдан Москвага қачон боришини сўради**
Украина президенти қисқача жавоб қайтарди: «Ракетада».
👉 https://kun.uz/kr/95172659
[Kun.uz расмий канали](https://t.me/kunuzofficial)</t>
        </is>
      </c>
    </row>
    <row r="3082">
      <c r="A3082" t="inlineStr">
        <is>
          <t>@kunuzofficial</t>
        </is>
      </c>
      <c r="B3082" t="n">
        <v>174368</v>
      </c>
      <c r="C3082" t="inlineStr">
        <is>
          <t>2026-09-24 14:45:30</t>
        </is>
      </c>
      <c r="D3082" t="inlineStr">
        <is>
          <t>non_economic</t>
        </is>
      </c>
      <c r="E3082" t="inlineStr"/>
      <c r="F3082" t="n">
        <v>0</v>
      </c>
      <c r="G3082" t="n">
        <v>0</v>
      </c>
      <c r="H3082" t="n">
        <v>0</v>
      </c>
      <c r="I3082" t="n">
        <v>0</v>
      </c>
      <c r="J3082" t="inlineStr"/>
      <c r="K3082" t="n">
        <v>0</v>
      </c>
      <c r="L3082" t="n">
        <v>0</v>
      </c>
      <c r="M3082" t="inlineStr">
        <is>
          <t>neu</t>
        </is>
      </c>
      <c r="N3082" t="n">
        <v>0</v>
      </c>
      <c r="O3082" t="n">
        <v>248325</v>
      </c>
      <c r="P3082" t="n">
        <v>80</v>
      </c>
      <c r="Q3082" t="n">
        <v>12.4231417849036</v>
      </c>
      <c r="R3082" t="n">
        <v>0.9953944880701198</v>
      </c>
      <c r="S3082" t="inlineStr">
        <is>
          <t>**Миллий жамоада янги номлар. Бу «таркиб инқилоби»ми?**
Ўзбекистон миллий жамоаси ЖЧдан кейин илк марта ўйин ўтказмоқда. Фарғонада Каннаваро янгиланган таркиб билан Эронга қарши майдонга тушган.
Бир қатор ёши катта футболчилар таркибдан четда қолди. Каннаваро «Сурхон», ОКМК, «Нефтчи» ва «Бунёдкор»дан янги юлдузларни жалб қилди.
Бу авлодлар алмашинуви дейишга шошмаслик керак. Ўзи ёши катта футболчилар миллий жамоага чақирилмаслиги керак, деган фикр қанчалик тўғри?
**
**[**📹 БАТАФСИЛ YOUTUBE'ДА КЎРИНГ**](https://youtu.be/rGOn0TJ4wDE)</t>
        </is>
      </c>
    </row>
    <row r="3083">
      <c r="A3083" t="inlineStr">
        <is>
          <t>@kunuzofficial</t>
        </is>
      </c>
      <c r="B3083" t="n">
        <v>174370</v>
      </c>
      <c r="C3083" t="inlineStr">
        <is>
          <t>2026-09-24 15:25:50</t>
        </is>
      </c>
      <c r="D3083" t="inlineStr">
        <is>
          <t>non_economic</t>
        </is>
      </c>
      <c r="E3083" t="inlineStr"/>
      <c r="F3083" t="n">
        <v>0</v>
      </c>
      <c r="G3083" t="n">
        <v>0</v>
      </c>
      <c r="H3083" t="n">
        <v>0</v>
      </c>
      <c r="I3083" t="n">
        <v>0</v>
      </c>
      <c r="J3083" t="inlineStr"/>
      <c r="K3083" t="n">
        <v>0</v>
      </c>
      <c r="L3083" t="n">
        <v>0</v>
      </c>
      <c r="M3083" t="inlineStr">
        <is>
          <t>neu</t>
        </is>
      </c>
      <c r="N3083" t="n">
        <v>0</v>
      </c>
      <c r="O3083" t="n">
        <v>251473</v>
      </c>
      <c r="P3083" t="n">
        <v>37</v>
      </c>
      <c r="Q3083" t="n">
        <v>12.43538910518223</v>
      </c>
      <c r="R3083" t="n">
        <v>0.9963757949979526</v>
      </c>
      <c r="S3083" t="inlineStr">
        <is>
          <t>**Ўзбекистон** **шахмат олимпиадасида илк бор ютқазди**
8-турда Германия вакилларига қарши ўйинда мезбонлар 1 ғалаба, 1 дуранг ва 2 мағлубият қайд этди (15,-2,5).
Дастлаб Жавоҳир Синдаров ғалаба қозонганди, аммо кейин Нодирбек Ёқуббоев ва Шамсиддин Воҳидов ўз партияларида ютқазишди ва Нодирбек Абдусатторовнинг дуранг натижаси аҳамиятга эга бўлмади.
Бу Ўзбекистоннинг турнирдаги илк мағлубияти бўлди. Бунгача жамоа 7 турда 100 фоизлик натижа қайд этган ва  турнир жадвалида яккапешқадам бўлиб турганди.
👉 https://kun.uz/kr/10740300
[
Kun.uz расмий канали](https://t.me/kunuzofficial)</t>
        </is>
      </c>
    </row>
    <row r="3084">
      <c r="A3084" t="inlineStr">
        <is>
          <t>@kunuzofficial</t>
        </is>
      </c>
      <c r="B3084" t="n">
        <v>174371</v>
      </c>
      <c r="C3084" t="inlineStr">
        <is>
          <t>2026-09-24 15:45:12</t>
        </is>
      </c>
      <c r="D3084" t="inlineStr">
        <is>
          <t>non_economic</t>
        </is>
      </c>
      <c r="E3084" t="inlineStr"/>
      <c r="F3084" t="n">
        <v>0</v>
      </c>
      <c r="G3084" t="n">
        <v>0</v>
      </c>
      <c r="H3084" t="n">
        <v>0</v>
      </c>
      <c r="I3084" t="n">
        <v>0</v>
      </c>
      <c r="J3084" t="inlineStr"/>
      <c r="K3084" t="n">
        <v>0</v>
      </c>
      <c r="L3084" t="n">
        <v>0</v>
      </c>
      <c r="M3084" t="inlineStr">
        <is>
          <t>neu</t>
        </is>
      </c>
      <c r="N3084" t="n">
        <v>0</v>
      </c>
      <c r="O3084" t="n">
        <v>261629</v>
      </c>
      <c r="P3084" t="n">
        <v>76</v>
      </c>
      <c r="Q3084" t="n">
        <v>12.47526737531958</v>
      </c>
      <c r="R3084" t="n">
        <v>0.9995710101034202</v>
      </c>
      <c r="S3084" t="inlineStr">
        <is>
          <t>**Бир кунда 5 та олтин. Ўзбекистон Осиё ўйинларида кучли бешликка кириб олди**
19 ёшли Шарифа Давронова уч ҳатлаб сакраш дастурида 14.35 метр натижа билан олтин медалга эга чиқди ва иккинчи бор Осиё ўйинлари ғолибига айланди. Таяниб сакраш бўйича мусобақада қатнашган 51 ёшли Оксана Чусовитина учун эса бу сафарги турнир муваффақиятсиз якунланди. У финалда саккиз спортчи орасида бешинчи натижани қайд этди.
Ўзбекистон делегацияси учун бугунги баҳслар сермаҳсул кечди: 6 та спорт турида жами 16 та медал қўлга киритилди, жамоа умумий рейтингда 14-ўриндан 5-ўрингача юқорилади.
👉 https://kun.uz/kr/77433348
[Kun.uz расмий канали](https://t.me/kunuzofficial)</t>
        </is>
      </c>
    </row>
    <row r="3085">
      <c r="A3085" t="inlineStr">
        <is>
          <t>@kunuzofficial</t>
        </is>
      </c>
      <c r="B3085" t="n">
        <v>174372</v>
      </c>
      <c r="C3085" t="inlineStr">
        <is>
          <t>2026-09-24 16:11:44</t>
        </is>
      </c>
      <c r="D3085" t="inlineStr">
        <is>
          <t>non_economic</t>
        </is>
      </c>
      <c r="E3085" t="inlineStr"/>
      <c r="F3085" t="n">
        <v>0</v>
      </c>
      <c r="G3085" t="n">
        <v>0</v>
      </c>
      <c r="H3085" t="n">
        <v>0</v>
      </c>
      <c r="I3085" t="n">
        <v>0</v>
      </c>
      <c r="J3085" t="inlineStr"/>
      <c r="K3085" t="n">
        <v>0</v>
      </c>
      <c r="L3085" t="n">
        <v>0</v>
      </c>
      <c r="M3085" t="inlineStr">
        <is>
          <t>neu</t>
        </is>
      </c>
      <c r="N3085" t="n">
        <v>0</v>
      </c>
      <c r="O3085" t="n">
        <v>261887</v>
      </c>
      <c r="P3085" t="n">
        <v>92</v>
      </c>
      <c r="Q3085" t="n">
        <v>12.47637455415042</v>
      </c>
      <c r="R3085" t="n">
        <v>0.9996597219385263</v>
      </c>
      <c r="S3085" t="inlineStr">
        <is>
          <t>**Ўзбекистон миллий жамоаси ўртоқлик ўйинида Эронни мағлуб этди**
Фарғонада Ўзбекистон ва Эрон миллий жамоалари ўртоқлик ўйинини ўтказди. Бош мураббий Фабио Каннаваро шогирдлари 3:1 ҳисобида ғалаба қозонди. Элдор Шомуродов иккита гол урди.
👉 https://kun.uz/kr/63873757
[Kun.uz расмий канали](https://t.me/kunuzofficial)</t>
        </is>
      </c>
    </row>
    <row r="3086">
      <c r="A3086" t="inlineStr">
        <is>
          <t>@kunuzofficial</t>
        </is>
      </c>
      <c r="B3086" t="n">
        <v>174373</v>
      </c>
      <c r="C3086" t="inlineStr">
        <is>
          <t>2026-09-24 16:45:43</t>
        </is>
      </c>
      <c r="D3086" t="inlineStr">
        <is>
          <t>non_economic</t>
        </is>
      </c>
      <c r="E3086" t="inlineStr"/>
      <c r="F3086" t="n">
        <v>0</v>
      </c>
      <c r="G3086" t="n">
        <v>0</v>
      </c>
      <c r="H3086" t="n">
        <v>0</v>
      </c>
      <c r="I3086" t="n">
        <v>0</v>
      </c>
      <c r="J3086" t="inlineStr"/>
      <c r="K3086" t="n">
        <v>0</v>
      </c>
      <c r="L3086" t="n">
        <v>0</v>
      </c>
      <c r="M3086" t="inlineStr">
        <is>
          <t>neu</t>
        </is>
      </c>
      <c r="N3086" t="n">
        <v>0</v>
      </c>
      <c r="O3086" t="n">
        <v>270098</v>
      </c>
      <c r="P3086" t="n">
        <v>146</v>
      </c>
      <c r="Q3086" t="n">
        <v>12.50762433857335</v>
      </c>
      <c r="R3086" t="n">
        <v>1.002163586396209</v>
      </c>
      <c r="S3086" t="inlineStr">
        <is>
          <t>**Глобал сиёсатда мақоми ўзгараётган Исроил: буни кўрсатаётган уч воқеа**
Сўнгги кунларда кетма-кет юз берган уч воқеа Исроилга нисбатан муносабат Ғарб жамоатчилиги ва айрим ҳукуматлар даражасида ўзгараётганини кўрсатмоқда. Венеция кинофестивалида намойиш этилган “NAZA” ҳужжатли фильми, АҚШдаги Эд Ширан–Маклемор можароси ва Ғарбий Соҳилдаги яҳудий манзилгоҳлари маҳсулотларига қарши киритилаётган савдо чекловлари.
Сиёсатшунос Камолиддин Раббимов фикрича, бир-биридан алоҳида воқеалар эмас.
[**📹 ВИДЕОНИ ТОМОША ҚИЛИНГ**](https://kun.uz/kr/10590670)</t>
        </is>
      </c>
    </row>
    <row r="3087">
      <c r="A3087" t="inlineStr">
        <is>
          <t>@kunuzofficial</t>
        </is>
      </c>
      <c r="B3087" t="n">
        <v>174377</v>
      </c>
      <c r="C3087" t="inlineStr">
        <is>
          <t>2026-09-25 03:20:11</t>
        </is>
      </c>
      <c r="D3087" t="inlineStr">
        <is>
          <t>non_economic</t>
        </is>
      </c>
      <c r="E3087" t="inlineStr"/>
      <c r="F3087" t="n">
        <v>0</v>
      </c>
      <c r="G3087" t="n">
        <v>0</v>
      </c>
      <c r="H3087" t="n">
        <v>0</v>
      </c>
      <c r="I3087" t="n">
        <v>0</v>
      </c>
      <c r="J3087" t="inlineStr"/>
      <c r="K3087" t="n">
        <v>0</v>
      </c>
      <c r="L3087" t="n">
        <v>0</v>
      </c>
      <c r="M3087" t="inlineStr">
        <is>
          <t>neu</t>
        </is>
      </c>
      <c r="N3087" t="n">
        <v>0</v>
      </c>
      <c r="O3087" t="n">
        <v>255355</v>
      </c>
      <c r="P3087" t="n">
        <v>70</v>
      </c>
      <c r="Q3087" t="n">
        <v>12.45096203292605</v>
      </c>
      <c r="R3087" t="n">
        <v>0.9976235636145955</v>
      </c>
      <c r="S3087" t="inlineStr">
        <is>
          <t>**Каннаваро: «Энди миллий жамоада ҳеч кимга имтиёз бўлмайди»**
Ўзбекистон миллий жамоаси бош мураббийи Фабио Каннаваро Эронга қарши 3:1 ҳисобидаги ғалабали ўйиндан кейин фикрлари билан ўртоқлашди. 
Италиялик мутахассис миллий жамоага футболчиларни чақиришда энди аввалги хизматлар учун ҳеч қандай имтиёз берилмаслигини айтди.
👉 https://kun.uz/kr/69533791
[Kun.uz расмий канали](https://t.me/kunuzofficial)</t>
        </is>
      </c>
    </row>
    <row r="3088">
      <c r="A3088" t="inlineStr">
        <is>
          <t>@kunuzofficial</t>
        </is>
      </c>
      <c r="B3088" t="n">
        <v>174379</v>
      </c>
      <c r="C3088" t="inlineStr">
        <is>
          <t>2026-09-25 04:06:01</t>
        </is>
      </c>
      <c r="D3088" t="inlineStr">
        <is>
          <t>non_economic</t>
        </is>
      </c>
      <c r="E3088" t="inlineStr"/>
      <c r="F3088" t="n">
        <v>0</v>
      </c>
      <c r="G3088" t="n">
        <v>0</v>
      </c>
      <c r="H3088" t="n">
        <v>0</v>
      </c>
      <c r="I3088" t="n">
        <v>1</v>
      </c>
      <c r="J3088" t="inlineStr"/>
      <c r="K3088" t="n">
        <v>0</v>
      </c>
      <c r="L3088" t="n">
        <v>0</v>
      </c>
      <c r="M3088" t="inlineStr">
        <is>
          <t>neu</t>
        </is>
      </c>
      <c r="N3088" t="n">
        <v>0</v>
      </c>
      <c r="O3088" t="n">
        <v>252028</v>
      </c>
      <c r="P3088" t="n">
        <v>34</v>
      </c>
      <c r="Q3088" t="n">
        <v>12.43756921306554</v>
      </c>
      <c r="R3088" t="n">
        <v>0.9965504744315463</v>
      </c>
      <c r="S3088" t="inlineStr">
        <is>
          <t>**Макрон: Европа Россиянинг нишонига айланиши мумкин**
Франция президенти Эммануэл Макрон Россияда 300 мингга яқин киши сафарбар қилиниши мумкинлиги ҳақидаги сценарийни ишонарли деб баҳолади. 
Унинг айтишича, сафарбарлик очиқ эълон қилиниши ёки яширин тарзда ўтказилиши мумкин. Макрон, шунингдек, Европа бўйлаб душманона ҳаракатлар кўпайганидан огоҳлантирди.
👉 https://kun.uz/kr/27184084
[Kun.uz расмий канали](https://t.me/kunuzofficial)</t>
        </is>
      </c>
    </row>
    <row r="3089">
      <c r="A3089" t="inlineStr">
        <is>
          <t>@kunuzofficial</t>
        </is>
      </c>
      <c r="B3089" t="n">
        <v>174380</v>
      </c>
      <c r="C3089" t="inlineStr">
        <is>
          <t>2026-09-25 04:40:04</t>
        </is>
      </c>
      <c r="D3089" t="inlineStr">
        <is>
          <t>non_economic</t>
        </is>
      </c>
      <c r="E3089" t="inlineStr"/>
      <c r="F3089" t="n">
        <v>0</v>
      </c>
      <c r="G3089" t="n">
        <v>0</v>
      </c>
      <c r="H3089" t="n">
        <v>0</v>
      </c>
      <c r="I3089" t="n">
        <v>1</v>
      </c>
      <c r="J3089" t="inlineStr"/>
      <c r="K3089" t="n">
        <v>0</v>
      </c>
      <c r="L3089" t="n">
        <v>0</v>
      </c>
      <c r="M3089" t="inlineStr">
        <is>
          <t>neu</t>
        </is>
      </c>
      <c r="N3089" t="n">
        <v>0</v>
      </c>
      <c r="O3089" t="n">
        <v>257624</v>
      </c>
      <c r="P3089" t="n">
        <v>104</v>
      </c>
      <c r="Q3089" t="n">
        <v>12.46006736750149</v>
      </c>
      <c r="R3089" t="n">
        <v>0.9983531214032255</v>
      </c>
      <c r="S3089" t="inlineStr">
        <is>
          <t>**Каспий денгизида ҳалок бўлган ҳарбийлар сони ошди**
Қозоғистоннинг Манғистау вилоятида, Каспий денгизида ўтказилаётган ҳарбий-денгиз машғулотлари вақтида 12 нафар ҳарбий хизматчи ҳалок бўлди. Яна икки ҳарбийни қидириш ишлари давом этмоқда. 
Президент Қосим-Жўмарт Тўқаев 25 сентябрни умуммиллий мотам куни деб эълон қилди.
👉 https://kun.uz/kr/88260985
[Kun.uz расмий канали](https://t.me/kunuzofficial)</t>
        </is>
      </c>
    </row>
    <row r="3090">
      <c r="A3090" t="inlineStr">
        <is>
          <t>@kunuzofficial</t>
        </is>
      </c>
      <c r="B3090" t="n">
        <v>174382</v>
      </c>
      <c r="C3090" t="inlineStr">
        <is>
          <t>2026-09-25 06:13:57</t>
        </is>
      </c>
      <c r="D3090" t="inlineStr">
        <is>
          <t>non_economic</t>
        </is>
      </c>
      <c r="E3090" t="inlineStr"/>
      <c r="F3090" t="n">
        <v>0</v>
      </c>
      <c r="G3090" t="n">
        <v>0</v>
      </c>
      <c r="H3090" t="n">
        <v>0</v>
      </c>
      <c r="I3090" t="n">
        <v>1</v>
      </c>
      <c r="J3090" t="inlineStr"/>
      <c r="K3090" t="n">
        <v>0</v>
      </c>
      <c r="L3090" t="n">
        <v>0</v>
      </c>
      <c r="M3090" t="inlineStr">
        <is>
          <t>neu</t>
        </is>
      </c>
      <c r="N3090" t="n">
        <v>0</v>
      </c>
      <c r="O3090" t="n">
        <v>253074</v>
      </c>
      <c r="P3090" t="n">
        <v>93</v>
      </c>
      <c r="Q3090" t="n">
        <v>12.44217585650822</v>
      </c>
      <c r="R3090" t="n">
        <v>0.9969195781229264</v>
      </c>
      <c r="S3090" t="inlineStr">
        <is>
          <t>**Роналду бўш дарвозага гол уролмади, Исроилда аҳмоқона қизил**
Клопп ва Хави Германия ва Нидерландия миллий жамоалари бошқарувидаги дебютида ўзаро тўқнашди. Роналду фаолиятидаги 980-голни ура олмасдан майдонни тарк этди. Ҳоланд эса йўлидан чиққан рақибга гол уришда давом этмоқда: у миллий жамоадаги 56-ўйинида 63 ва 64-голларини уришга эришди.
Бугун Зинедин Зидан ҳам Франция миллий жамоаси бошқарувидаги илк ўйинини ўтказади.
📸 👉 https://kun.uz/kr/10403080
[Kun.uz расмий канали](https://t.me/kunuzofficial)</t>
        </is>
      </c>
    </row>
    <row r="3091">
      <c r="A3091" t="inlineStr">
        <is>
          <t>@kunuzofficial</t>
        </is>
      </c>
      <c r="B3091" t="n">
        <v>174383</v>
      </c>
      <c r="C3091" t="inlineStr">
        <is>
          <t>2026-09-25 06:45:10</t>
        </is>
      </c>
      <c r="D3091" t="inlineStr">
        <is>
          <t>non_economic</t>
        </is>
      </c>
      <c r="E3091" t="inlineStr"/>
      <c r="F3091" t="n">
        <v>0</v>
      </c>
      <c r="G3091" t="n">
        <v>0</v>
      </c>
      <c r="H3091" t="n">
        <v>0</v>
      </c>
      <c r="I3091" t="n">
        <v>1</v>
      </c>
      <c r="J3091" t="inlineStr"/>
      <c r="K3091" t="n">
        <v>0</v>
      </c>
      <c r="L3091" t="n">
        <v>0</v>
      </c>
      <c r="M3091" t="inlineStr">
        <is>
          <t>neu</t>
        </is>
      </c>
      <c r="N3091" t="n">
        <v>0</v>
      </c>
      <c r="O3091" t="n">
        <v>250013</v>
      </c>
      <c r="P3091" t="n">
        <v>451</v>
      </c>
      <c r="Q3091" t="n">
        <v>12.43287350074773</v>
      </c>
      <c r="R3091" t="n">
        <v>0.9961742341664318</v>
      </c>
      <c r="S3091" t="inlineStr">
        <is>
          <t>**Тошкент вилоятида прокурор ёрдамчиси қўлга олинди**
Тошкент вилояти Оққўрғон тумани прокурори ёрдамчиси фуқародан 4 700 АҚШ доллари олаётган вақтда ушланди. 
ДХХ маълумотига кўра, у машина олди-сотдиси билан боғлиқ масалани ҳал қилиш ва 600 млн сўмлик имтиёзли кредит олишга кўмаклашиш эвазига жами 12 минг доллар талаб қилган.
👉 https://kun.uz/kr/59118672
[Kun.uz расмий канали](https://t.me/kunuzofficial)</t>
        </is>
      </c>
    </row>
    <row r="3092">
      <c r="A3092" t="inlineStr">
        <is>
          <t>@kunuzofficial</t>
        </is>
      </c>
      <c r="B3092" t="n">
        <v>174384</v>
      </c>
      <c r="C3092" t="inlineStr">
        <is>
          <t>2026-09-25 07:17:15</t>
        </is>
      </c>
      <c r="D3092" t="inlineStr">
        <is>
          <t>non_economic</t>
        </is>
      </c>
      <c r="E3092" t="inlineStr"/>
      <c r="F3092" t="n">
        <v>0</v>
      </c>
      <c r="G3092" t="n">
        <v>0</v>
      </c>
      <c r="H3092" t="n">
        <v>0</v>
      </c>
      <c r="I3092" t="n">
        <v>1</v>
      </c>
      <c r="J3092" t="inlineStr"/>
      <c r="K3092" t="n">
        <v>0</v>
      </c>
      <c r="L3092" t="n">
        <v>0</v>
      </c>
      <c r="M3092" t="inlineStr">
        <is>
          <t>neu</t>
        </is>
      </c>
      <c r="N3092" t="n">
        <v>0</v>
      </c>
      <c r="O3092" t="n">
        <v>256810</v>
      </c>
      <c r="P3092" t="n">
        <v>57</v>
      </c>
      <c r="Q3092" t="n">
        <v>12.45653949249327</v>
      </c>
      <c r="R3092" t="n">
        <v>0.9980704531862333</v>
      </c>
      <c r="S3092" t="inlineStr">
        <is>
          <t>**Ўзбекистон-1 АҚШ билан ўйнайди, Ўзбекистон-2 ҳам даъвогарлар қаторида**
Ўзбекистон-1 жамоаси дастлабки мағлубиятдан кейин пешқадамликни хавф остида қолдирган – Германия ўзаро учрашувдаги ғалаба эвазига очколар сони бўйича етиб олган.
Бугун 9-турда иккала пешқадам ҳам кучли рақибларга қарши баҳс ўтказади: Ўзбекистон рейтинг бўйича энг кучли таркибга эга бўлган АҚШ билан ўйнайди, Германияни амалдаги чемпион ҳисобланган Ҳиндистонга қарши баҳс кутмоқда.
👉 https://kun.uz/kr/82875723
[Kun.uz расмий канали](https://t.me/kunuzofficial)</t>
        </is>
      </c>
    </row>
    <row r="3093">
      <c r="A3093" t="inlineStr">
        <is>
          <t>@kunuzofficial</t>
        </is>
      </c>
      <c r="B3093" t="n">
        <v>174386</v>
      </c>
      <c r="C3093" t="inlineStr">
        <is>
          <t>2026-09-25 07:39:55</t>
        </is>
      </c>
      <c r="D3093" t="inlineStr">
        <is>
          <t>non_economic</t>
        </is>
      </c>
      <c r="E3093" t="inlineStr"/>
      <c r="F3093" t="n">
        <v>0</v>
      </c>
      <c r="G3093" t="n">
        <v>0</v>
      </c>
      <c r="H3093" t="n">
        <v>0</v>
      </c>
      <c r="I3093" t="n">
        <v>1</v>
      </c>
      <c r="J3093" t="inlineStr"/>
      <c r="K3093" t="n">
        <v>0</v>
      </c>
      <c r="L3093" t="n">
        <v>0</v>
      </c>
      <c r="M3093" t="inlineStr">
        <is>
          <t>neu</t>
        </is>
      </c>
      <c r="N3093" t="n">
        <v>0</v>
      </c>
      <c r="O3093" t="n">
        <v>248414</v>
      </c>
      <c r="P3093" t="n">
        <v>45</v>
      </c>
      <c r="Q3093" t="n">
        <v>12.42321824504075</v>
      </c>
      <c r="R3093" t="n">
        <v>0.9954006143786162</v>
      </c>
      <c r="S3093" t="inlineStr">
        <is>
          <t>**Осиё ўйинлари. Ўзбекистон Саудияни йирик ҳисобда енгди**
Равшан Ҳайдаров бош мураббийлигидаги жамоа турнир яримфиналига чиқди ва финал йўлланмаси учун баҳсда КХДР ва Япония жамоалари ўртасидаги тўқнашув ғолибига қарши майдонга тушади.
📹 👉 https://kun.uz/kr/32254574
[Kun.uz расмий канали](https://t.me/kunuzofficial)</t>
        </is>
      </c>
    </row>
    <row r="3094">
      <c r="A3094" t="inlineStr">
        <is>
          <t>@kunuzofficial</t>
        </is>
      </c>
      <c r="B3094" t="n">
        <v>174387</v>
      </c>
      <c r="C3094" t="inlineStr">
        <is>
          <t>2026-09-25 08:48:00</t>
        </is>
      </c>
      <c r="D3094" t="inlineStr">
        <is>
          <t>non_economic</t>
        </is>
      </c>
      <c r="E3094" t="inlineStr"/>
      <c r="F3094" t="n">
        <v>0</v>
      </c>
      <c r="G3094" t="n">
        <v>0</v>
      </c>
      <c r="H3094" t="n">
        <v>0</v>
      </c>
      <c r="I3094" t="n">
        <v>1</v>
      </c>
      <c r="J3094" t="inlineStr"/>
      <c r="K3094" t="n">
        <v>0</v>
      </c>
      <c r="L3094" t="n">
        <v>0</v>
      </c>
      <c r="M3094" t="inlineStr">
        <is>
          <t>neu</t>
        </is>
      </c>
      <c r="N3094" t="n">
        <v>0</v>
      </c>
      <c r="O3094" t="n">
        <v>246121</v>
      </c>
      <c r="P3094" t="n">
        <v>250</v>
      </c>
      <c r="Q3094" t="n">
        <v>12.415612079034</v>
      </c>
      <c r="R3094" t="n">
        <v>0.9947911762952757</v>
      </c>
      <c r="S3094" t="inlineStr">
        <is>
          <t>**Ҳафта охирида ҳарорат аста-секин пасаяди**
Дам олиш кунлари Ўзбекистоннинг катта қисмида ҳаво бироз булутли, вақти-вақти билан ўзгарувчан бўлади. Тоғли ҳудудларида ёғингарчилик кузатилиши мумкин. Ҳаво ҳарорати аста-секин кундузи +22…+25, кечалари +9…+14 даражагача пасайиб боради.
👉 https://kun.uz/kr/82939726
[Kun.uz расмий канали](https://t.me/kunuzofficial)</t>
        </is>
      </c>
    </row>
    <row r="3095">
      <c r="A3095" t="inlineStr">
        <is>
          <t>@kunuzofficial</t>
        </is>
      </c>
      <c r="B3095" t="n">
        <v>174388</v>
      </c>
      <c r="C3095" t="inlineStr">
        <is>
          <t>2026-09-25 09:05:46</t>
        </is>
      </c>
      <c r="D3095" t="inlineStr">
        <is>
          <t>non_economic</t>
        </is>
      </c>
      <c r="E3095" t="inlineStr"/>
      <c r="F3095" t="n">
        <v>0</v>
      </c>
      <c r="G3095" t="n">
        <v>0</v>
      </c>
      <c r="H3095" t="n">
        <v>0</v>
      </c>
      <c r="I3095" t="n">
        <v>1</v>
      </c>
      <c r="J3095" t="inlineStr"/>
      <c r="K3095" t="n">
        <v>0</v>
      </c>
      <c r="L3095" t="n">
        <v>0</v>
      </c>
      <c r="M3095" t="inlineStr">
        <is>
          <t>neu</t>
        </is>
      </c>
      <c r="N3095" t="n">
        <v>0</v>
      </c>
      <c r="O3095" t="n">
        <v>239999</v>
      </c>
      <c r="P3095" t="n">
        <v>52</v>
      </c>
      <c r="Q3095" t="n">
        <v>12.38882744179569</v>
      </c>
      <c r="R3095" t="n">
        <v>0.9926450782523172</v>
      </c>
      <c r="S3095" t="inlineStr">
        <is>
          <t>**Шавкат Мирзиёев Қозоғистонда ҳарбийлар ҳалок бўлгани муносабати билан ҳамдардлик билдирди**
Ўзбекистон президенти Шавкат Мирзиёев Каспий денгизидаги машғулотларда қозоғистонлик ҳарбийлар ҳалок бўлгани муносабати билан Қозоғистон президенти Қосим-Жўмарт Тўқаев ва Қозоғистон халқига ҳамдардлик йўллади. 24 сентябр куни 17 нафар аскар денгизга оқиб кетган, улардан фақат 3 нафари қутқариб қолинган, 14 кишининг жасади сувдан олиб чиқилган.
👉 https://kun.uz/kr/10328071
[Kun.uz расмий канали](https://t.me/kunuzofficial)</t>
        </is>
      </c>
    </row>
    <row r="3096">
      <c r="A3096" t="inlineStr">
        <is>
          <t>@kunuzofficial</t>
        </is>
      </c>
      <c r="B3096" t="n">
        <v>174389</v>
      </c>
      <c r="C3096" t="inlineStr">
        <is>
          <t>2026-09-25 09:34:23</t>
        </is>
      </c>
      <c r="D3096" t="inlineStr">
        <is>
          <t>non_economic</t>
        </is>
      </c>
      <c r="E3096" t="inlineStr"/>
      <c r="F3096" t="n">
        <v>0</v>
      </c>
      <c r="G3096" t="n">
        <v>0</v>
      </c>
      <c r="H3096" t="n">
        <v>0</v>
      </c>
      <c r="I3096" t="n">
        <v>0</v>
      </c>
      <c r="J3096" t="inlineStr"/>
      <c r="K3096" t="n">
        <v>0</v>
      </c>
      <c r="L3096" t="n">
        <v>0</v>
      </c>
      <c r="M3096" t="inlineStr">
        <is>
          <t>neu</t>
        </is>
      </c>
      <c r="N3096" t="n">
        <v>0</v>
      </c>
      <c r="O3096" t="n">
        <v>230916</v>
      </c>
      <c r="P3096" t="n">
        <v>65</v>
      </c>
      <c r="Q3096" t="n">
        <v>12.35037643201156</v>
      </c>
      <c r="R3096" t="n">
        <v>0.9895642212627949</v>
      </c>
      <c r="S3096" t="inlineStr">
        <is>
          <t>**Саида Мирзиёева ЖСТ бош директори билан учрашди**
Саида Мирзиёева Жаҳон савдо ташкилоти бош директори Нгози Оконжо-Ивеала билан учрашди. 
Мулоқот давомида Ўзбекистоннинг ташкилотга аъзо бўлиш жараёни, бу борадаги ишлар ва олдинда турган якуний вазифалар муҳокама қилинди.
👉 https://kun.uz/kr/09794388
[Kun.uz расмий канали](https://t.me/kunuzofficial)</t>
        </is>
      </c>
    </row>
    <row r="3097">
      <c r="A3097" t="inlineStr">
        <is>
          <t>@kunuzofficial</t>
        </is>
      </c>
      <c r="B3097" t="n">
        <v>174392</v>
      </c>
      <c r="C3097" t="inlineStr">
        <is>
          <t>2026-09-25 10:02:18</t>
        </is>
      </c>
      <c r="D3097" t="inlineStr">
        <is>
          <t>non_economic</t>
        </is>
      </c>
      <c r="E3097" t="inlineStr"/>
      <c r="F3097" t="n">
        <v>0</v>
      </c>
      <c r="G3097" t="n">
        <v>0</v>
      </c>
      <c r="H3097" t="n">
        <v>0</v>
      </c>
      <c r="I3097" t="n">
        <v>0</v>
      </c>
      <c r="J3097" t="inlineStr"/>
      <c r="K3097" t="n">
        <v>0</v>
      </c>
      <c r="L3097" t="n">
        <v>0</v>
      </c>
      <c r="M3097" t="inlineStr">
        <is>
          <t>neu</t>
        </is>
      </c>
      <c r="N3097" t="n">
        <v>0</v>
      </c>
      <c r="O3097" t="n">
        <v>239981</v>
      </c>
      <c r="P3097" t="n">
        <v>307</v>
      </c>
      <c r="Q3097" t="n">
        <v>12.39087445728061</v>
      </c>
      <c r="R3097" t="n">
        <v>0.9928090937619174</v>
      </c>
      <c r="S3097" t="inlineStr">
        <is>
          <t>**Музлаткич бор, телевизор ҳам. Китоб жавони-чи?**
«Ҳар бир хонадонда кутубхона» ташаббуси доирасида Asaxiy оилаларга 50 та сараланган асардан иборат тайёр кутубхоналарни Ўзбекистон бўйлаб етказиб бермоқда. Лойиҳа ҳозиргача 5 мингдан ортиқ оилани қамраб олган. Мақсад 1 млн хонадонда шахсий кутубхона ташкил этиш. Тўпламни шакллантиришда оиланинг барча аъзолари учун мўлжалланган турли жанр ва мавзудаги асарлар танланган.
[👉](https://telegra.ph/%D2%B2ar-bir-honadonda-kutubhona-Asaxiy-bir-million-honadonda-kutubhona-%D2%9Bilmo%D2%9Bchi-09-23) https://kun.uz/kr/42874869
Реклама</t>
        </is>
      </c>
    </row>
    <row r="3098">
      <c r="A3098" t="inlineStr">
        <is>
          <t>@kunuzofficial</t>
        </is>
      </c>
      <c r="B3098" t="n">
        <v>174394</v>
      </c>
      <c r="C3098" t="inlineStr">
        <is>
          <t>2026-09-25 11:01:25</t>
        </is>
      </c>
      <c r="D3098" t="inlineStr">
        <is>
          <t>non_economic</t>
        </is>
      </c>
      <c r="E3098" t="inlineStr"/>
      <c r="F3098" t="n">
        <v>0</v>
      </c>
      <c r="G3098" t="n">
        <v>0</v>
      </c>
      <c r="H3098" t="n">
        <v>0</v>
      </c>
      <c r="I3098" t="n">
        <v>0</v>
      </c>
      <c r="J3098" t="inlineStr"/>
      <c r="K3098" t="n">
        <v>0</v>
      </c>
      <c r="L3098" t="n">
        <v>0</v>
      </c>
      <c r="M3098" t="inlineStr">
        <is>
          <t>neu</t>
        </is>
      </c>
      <c r="N3098" t="n">
        <v>0</v>
      </c>
      <c r="O3098" t="n">
        <v>241373</v>
      </c>
      <c r="P3098" t="n">
        <v>130</v>
      </c>
      <c r="Q3098" t="n">
        <v>12.39517946361829</v>
      </c>
      <c r="R3098" t="n">
        <v>0.9931540290169303</v>
      </c>
      <c r="S3098" t="inlineStr">
        <is>
          <t>**Каспийдаги фожиа ва ҳаракатга келаётган «Макка келишуви» – кун дайжести
**
• Каспий денгиз қирғоғида тўсатдан кучайган шамол 17 нафар қозоғистонлик ҳарбийни денгизга олиб кетди: уларнинг 14 нафари ҳалок бўлди;
• Саудия, Туркия ва Покистон бош штаб бошлиқлари ҳусийларнинг ҳужумлари кучайиб бораётган бир вақтда шошилинч учрашув ўтказади; 
• БМТда Нетаняҳу ўз нутқини бошлаши билан ўнлаб делегатлар чиқиб кетди: зал деярли бўшаб қолди;
• Покистон ўз ҳудудига Афғонистондан дронлар учиб кирганини даъво қилди ва яна қўшнисини бомбалади.
👉 https://kun.uz/kr/91304693
[Kun.uz расмий канали](https://t.me/kunuzofficial)</t>
        </is>
      </c>
    </row>
    <row r="3099">
      <c r="A3099" t="inlineStr">
        <is>
          <t>@kunuzofficial</t>
        </is>
      </c>
      <c r="B3099" t="n">
        <v>174397</v>
      </c>
      <c r="C3099" t="inlineStr">
        <is>
          <t>2026-09-25 13:00:09</t>
        </is>
      </c>
      <c r="D3099" t="inlineStr">
        <is>
          <t>non_economic</t>
        </is>
      </c>
      <c r="E3099" t="inlineStr"/>
      <c r="F3099" t="n">
        <v>0</v>
      </c>
      <c r="G3099" t="n">
        <v>0</v>
      </c>
      <c r="H3099" t="n">
        <v>1</v>
      </c>
      <c r="I3099" t="n">
        <v>0</v>
      </c>
      <c r="J3099" t="inlineStr"/>
      <c r="K3099" t="n">
        <v>0</v>
      </c>
      <c r="L3099" t="n">
        <v>0</v>
      </c>
      <c r="M3099" t="inlineStr">
        <is>
          <t>neu</t>
        </is>
      </c>
      <c r="N3099" t="n">
        <v>0</v>
      </c>
      <c r="O3099" t="n">
        <v>236912</v>
      </c>
      <c r="P3099" t="n">
        <v>124</v>
      </c>
      <c r="Q3099" t="n">
        <v>12.37649451437507</v>
      </c>
      <c r="R3099" t="n">
        <v>0.9916569121194018</v>
      </c>
      <c r="S3099" t="inlineStr">
        <is>
          <t>**Малайзияга байрам саёҳати: Куала-Лумпурдан Лангкавигача бир ҳафталик махсус дастур**
Shadams Tour Малайзияга 2026 йил 25 ноябрдан 2 декабргача давом этадиган саёҳат пакетини таклиф қилмоқда. Дастур Куала-Лумпур, Порт-Кланг, Пинанг ва Лангкави йўналишларини қамраб олади. Унда шаҳар туризми, денгиз круизи, тропик оролларда дам олиш, харид ва маҳаллий таомлар билан танишиш имкониятлари бирлаштирилган.
👉 https://kun.uz/kr/94049455
Реклама</t>
        </is>
      </c>
    </row>
    <row r="3100">
      <c r="A3100" t="inlineStr">
        <is>
          <t>@kunuzofficial</t>
        </is>
      </c>
      <c r="B3100" t="n">
        <v>174398</v>
      </c>
      <c r="C3100" t="inlineStr">
        <is>
          <t>2026-09-25 13:05:30</t>
        </is>
      </c>
      <c r="D3100" t="inlineStr">
        <is>
          <t>non_economic</t>
        </is>
      </c>
      <c r="E3100" t="inlineStr"/>
      <c r="F3100" t="n">
        <v>0</v>
      </c>
      <c r="G3100" t="n">
        <v>0</v>
      </c>
      <c r="H3100" t="n">
        <v>0</v>
      </c>
      <c r="I3100" t="n">
        <v>0</v>
      </c>
      <c r="J3100" t="inlineStr"/>
      <c r="K3100" t="n">
        <v>0</v>
      </c>
      <c r="L3100" t="n">
        <v>0</v>
      </c>
      <c r="M3100" t="inlineStr">
        <is>
          <t>neu</t>
        </is>
      </c>
      <c r="N3100" t="n">
        <v>0</v>
      </c>
      <c r="O3100" t="n">
        <v>236633</v>
      </c>
      <c r="P3100" t="n">
        <v>165</v>
      </c>
      <c r="Q3100" t="n">
        <v>12.37566350984531</v>
      </c>
      <c r="R3100" t="n">
        <v>0.9915903285334773</v>
      </c>
      <c r="S3100" t="inlineStr">
        <is>
          <t>**Қозоғистонда 5 ҳарбий қўлга олинди**
Каспий денгизидаги ўқув машғулоти чоғида 14 нафар ҳарбий хизматчи ҳалок бўлиши ортидан Қозоғистон мудофаа вазирлигининг беш нафар амалдори ҳибсга олинди.
Қозоғистон ИИВга кўра, беш нафар расмий шахс, жумладан, Ҳарбий-денгиз кучлари қўмондонининг биринчи ўринбосари хизматга совуққонлик билан қарашда ва навигация қоидаларини бузишда гумонланмоқда. Гумонланувчилар тергов изоляторига жойлаштирилган.
Тергов давомида янги ҳибслар бўлиши мумкин.
👉 https://kun.uz/kr/11250275
[Kun.uz расмий канали](https://t.me/kunuzofficial)</t>
        </is>
      </c>
    </row>
    <row r="3101">
      <c r="A3101" t="inlineStr">
        <is>
          <t>@kunuzofficial</t>
        </is>
      </c>
      <c r="B3101" t="n">
        <v>174399</v>
      </c>
      <c r="C3101" t="inlineStr">
        <is>
          <t>2026-09-25 13:40:22</t>
        </is>
      </c>
      <c r="D3101" t="inlineStr">
        <is>
          <t>non_economic</t>
        </is>
      </c>
      <c r="E3101" t="inlineStr"/>
      <c r="F3101" t="n">
        <v>0</v>
      </c>
      <c r="G3101" t="n">
        <v>0</v>
      </c>
      <c r="H3101" t="n">
        <v>0</v>
      </c>
      <c r="I3101" t="n">
        <v>0</v>
      </c>
      <c r="J3101" t="inlineStr"/>
      <c r="K3101" t="n">
        <v>0</v>
      </c>
      <c r="L3101" t="n">
        <v>0</v>
      </c>
      <c r="M3101" t="inlineStr">
        <is>
          <t>neu</t>
        </is>
      </c>
      <c r="N3101" t="n">
        <v>0</v>
      </c>
      <c r="O3101" t="n">
        <v>233352</v>
      </c>
      <c r="P3101" t="n">
        <v>44</v>
      </c>
      <c r="Q3101" t="n">
        <v>12.36068464750343</v>
      </c>
      <c r="R3101" t="n">
        <v>0.9903901589410492</v>
      </c>
      <c r="S3101" t="inlineStr">
        <is>
          <t>**Сухроб Хўжаев Осиё ўйинлари чемпиони бўлди**
Босқон улоқтиришда Осиё чемпионига айланган Хўжаев Ўзбекистон ҳисобига еттинчи олтин медални тақдим этди. Умумий рейтингда бешинчи ўринни мустаҳкамлаган Ўзбекистонни тўртинчи ўриндаги Қозоғистондан битта олтин ажратиб турибди. 
👉 https://kun.uz/kr/18655186
[Kun.uz расмий канали](https://t.me/kunuzofficial)</t>
        </is>
      </c>
    </row>
    <row r="3102">
      <c r="A3102" t="inlineStr">
        <is>
          <t>@kunuzofficial</t>
        </is>
      </c>
      <c r="B3102" t="n">
        <v>174400</v>
      </c>
      <c r="C3102" t="inlineStr">
        <is>
          <t>2026-09-25 14:00:05</t>
        </is>
      </c>
      <c r="D3102" t="inlineStr">
        <is>
          <t>non_economic</t>
        </is>
      </c>
      <c r="E3102" t="inlineStr"/>
      <c r="F3102" t="n">
        <v>0</v>
      </c>
      <c r="G3102" t="n">
        <v>0</v>
      </c>
      <c r="H3102" t="n">
        <v>0</v>
      </c>
      <c r="I3102" t="n">
        <v>0</v>
      </c>
      <c r="J3102" t="inlineStr"/>
      <c r="K3102" t="n">
        <v>0</v>
      </c>
      <c r="L3102" t="n">
        <v>0</v>
      </c>
      <c r="M3102" t="inlineStr">
        <is>
          <t>neu</t>
        </is>
      </c>
      <c r="N3102" t="n">
        <v>0</v>
      </c>
      <c r="O3102" t="n">
        <v>230334</v>
      </c>
      <c r="P3102" t="n">
        <v>17</v>
      </c>
      <c r="Q3102" t="n">
        <v>12.34743765014029</v>
      </c>
      <c r="R3102" t="n">
        <v>0.9893287536711857</v>
      </c>
      <c r="S3102" t="inlineStr">
        <is>
          <t>**HUMO миллий тўлов тизими “Халқлар дўстлиги” саройининг навигациясини улуғвор бинонинг меъморий ўзига хослигини сақлаб қолган ҳолда янгилади**
Янги навигация тизими Сарой ҳудудини ташриф буюрувчилар учун янада тушунарли ва қулай қилади, шу билан бирга, унинг меъморий ва визуал хусусиятини сақлаб қолади.
👉 https://kun.uz/kr/89307761
Реклама</t>
        </is>
      </c>
    </row>
    <row r="3103">
      <c r="A3103" t="inlineStr">
        <is>
          <t>@kunuzofficial</t>
        </is>
      </c>
      <c r="B3103" t="n">
        <v>174401</v>
      </c>
      <c r="C3103" t="inlineStr">
        <is>
          <t>2026-09-25 14:06:04</t>
        </is>
      </c>
      <c r="D3103" t="inlineStr">
        <is>
          <t>non_economic</t>
        </is>
      </c>
      <c r="E3103" t="inlineStr"/>
      <c r="F3103" t="n">
        <v>0</v>
      </c>
      <c r="G3103" t="n">
        <v>0</v>
      </c>
      <c r="H3103" t="n">
        <v>0</v>
      </c>
      <c r="I3103" t="n">
        <v>0</v>
      </c>
      <c r="J3103" t="inlineStr"/>
      <c r="K3103" t="n">
        <v>0</v>
      </c>
      <c r="L3103" t="n">
        <v>0</v>
      </c>
      <c r="M3103" t="inlineStr">
        <is>
          <t>neu</t>
        </is>
      </c>
      <c r="N3103" t="n">
        <v>0</v>
      </c>
      <c r="O3103" t="n">
        <v>236398</v>
      </c>
      <c r="P3103" t="n">
        <v>354</v>
      </c>
      <c r="Q3103" t="n">
        <v>12.37626679502553</v>
      </c>
      <c r="R3103" t="n">
        <v>0.9916386662851931</v>
      </c>
      <c r="S3103" t="inlineStr">
        <is>
          <t>**Taftish.uz**** сайти ходимларига ҳукм ўқилди. Иш доирасида 4 нафар ДХХ зобити ҳам айбланган**
Қўзғатилган жиноят иши ҳарбий судда ёпиқ суд мажлисида кўриб чиқилган. Сайт ходимлари билан бирга ДХХнинг ОАВ фаолиятини назорат қилувчи бошқармаси  зобитлари ҳам жиноий жазога тортилган. Бу ҳақда инсон ҳуқуқлари фаоли Абдураҳмон Ташанов хабар берди.
👉 https://kun.uz/kr/26785366
[Kun.uz расмий канали](https://t.me/kunuzofficial)</t>
        </is>
      </c>
    </row>
    <row r="3104">
      <c r="A3104" t="inlineStr">
        <is>
          <t>@kunuzofficial</t>
        </is>
      </c>
      <c r="B3104" t="n">
        <v>174403</v>
      </c>
      <c r="C3104" t="inlineStr">
        <is>
          <t>2026-09-25 15:00:15</t>
        </is>
      </c>
      <c r="D3104" t="inlineStr">
        <is>
          <t>non_economic</t>
        </is>
      </c>
      <c r="E3104" t="inlineStr"/>
      <c r="F3104" t="n">
        <v>0</v>
      </c>
      <c r="G3104" t="n">
        <v>0</v>
      </c>
      <c r="H3104" t="n">
        <v>0</v>
      </c>
      <c r="I3104" t="n">
        <v>0</v>
      </c>
      <c r="J3104" t="inlineStr"/>
      <c r="K3104" t="n">
        <v>0</v>
      </c>
      <c r="L3104" t="n">
        <v>0</v>
      </c>
      <c r="M3104" t="inlineStr">
        <is>
          <t>neu</t>
        </is>
      </c>
      <c r="N3104" t="n">
        <v>0</v>
      </c>
      <c r="O3104" t="n">
        <v>230197</v>
      </c>
      <c r="P3104" t="n">
        <v>315</v>
      </c>
      <c r="Q3104" t="n">
        <v>12.34942812341546</v>
      </c>
      <c r="R3104" t="n">
        <v>0.9894882387805941</v>
      </c>
      <c r="S3104" t="inlineStr">
        <is>
          <t>**“Амир Темур: Болалик даври” филми халқаро мукофотга лойиқ кўрилди**
Венецияда бўлиб ўтган нуфузли “AI Film Awards” халқаро танловида “Амир Темур: Болалик даври” филми энг юқори мукофотга лойиқ кўрилди.
Филм Амир Темурнинг болалик даври, унинг шаклланиш йиллари ва келажакдаги буюк сиймо сифатида вояга етиши ҳақида ҳикоя қилади.
👉 https://kun.uz/kr/42182093
[Kun.uz расмий канали](https://t.me/kunuzofficial)</t>
        </is>
      </c>
    </row>
    <row r="3105">
      <c r="A3105" t="inlineStr">
        <is>
          <t>@kunuzofficial</t>
        </is>
      </c>
      <c r="B3105" t="n">
        <v>174405</v>
      </c>
      <c r="C3105" t="inlineStr">
        <is>
          <t>2026-09-25 15:22:29</t>
        </is>
      </c>
      <c r="D3105" t="inlineStr">
        <is>
          <t>non_economic</t>
        </is>
      </c>
      <c r="E3105" t="inlineStr"/>
      <c r="F3105" t="n">
        <v>0</v>
      </c>
      <c r="G3105" t="n">
        <v>0</v>
      </c>
      <c r="H3105" t="n">
        <v>0</v>
      </c>
      <c r="I3105" t="n">
        <v>0</v>
      </c>
      <c r="J3105" t="inlineStr"/>
      <c r="K3105" t="n">
        <v>0</v>
      </c>
      <c r="L3105" t="n">
        <v>0</v>
      </c>
      <c r="M3105" t="inlineStr">
        <is>
          <t>neu</t>
        </is>
      </c>
      <c r="N3105" t="n">
        <v>0</v>
      </c>
      <c r="O3105" t="n">
        <v>248843</v>
      </c>
      <c r="P3105" t="n">
        <v>116</v>
      </c>
      <c r="Q3105" t="n">
        <v>12.42551334975996</v>
      </c>
      <c r="R3105" t="n">
        <v>0.9955845078434581</v>
      </c>
      <c r="S3105" t="inlineStr">
        <is>
          <t>**Шахмат олимпиадаси. Ўзбекистон АҚШдан устун келди**
9-тур учрашувлари Ўзбекистоннинг учала жамоаси учун ҳам муваффақиятли кечди. Асосий жамоа турнир фаворитларидан бири саналган АҚШ устидан ғалабага эришди ва очколари сонини 16 тага етказган ҳолда пешқадамликни давом эттирмоқда.
Ўзбекистон-2 жамоаси эса Нидерландия билан ўйинда ғалаба қозонди ва энди 15 очко билан асосий жамоани таъқиб қилмоқда. Ўзбекистон-3 Қирғизистон вакилларини таслим этди.
👉 https://kun.uz/kr/76128931
[Kun.uz расмий канали](https://t.me/kunuzofficial)</t>
        </is>
      </c>
    </row>
    <row r="3106">
      <c r="A3106" t="inlineStr">
        <is>
          <t>@kunuzofficial</t>
        </is>
      </c>
      <c r="B3106" t="n">
        <v>174410</v>
      </c>
      <c r="C3106" t="inlineStr">
        <is>
          <t>2026-09-26 03:07:40</t>
        </is>
      </c>
      <c r="D3106" t="inlineStr">
        <is>
          <t>non_economic</t>
        </is>
      </c>
      <c r="E3106" t="inlineStr"/>
      <c r="F3106" t="n">
        <v>0</v>
      </c>
      <c r="G3106" t="n">
        <v>0</v>
      </c>
      <c r="H3106" t="n">
        <v>0</v>
      </c>
      <c r="I3106" t="n">
        <v>0</v>
      </c>
      <c r="J3106" t="inlineStr"/>
      <c r="K3106" t="n">
        <v>0</v>
      </c>
      <c r="L3106" t="n">
        <v>0</v>
      </c>
      <c r="M3106" t="inlineStr">
        <is>
          <t>neu</t>
        </is>
      </c>
      <c r="N3106" t="n">
        <v>0</v>
      </c>
      <c r="O3106" t="n">
        <v>268887</v>
      </c>
      <c r="P3106" t="n">
        <v>82</v>
      </c>
      <c r="Q3106" t="n">
        <v>12.50265994845247</v>
      </c>
      <c r="R3106" t="n">
        <v>1.001765818532933</v>
      </c>
      <c r="S3106" t="inlineStr">
        <is>
          <t>**Шаҳриёр Маҳкамов Осиё ўйинлари чемпиони бўлди**
Ўзбекистон турнирдаги олтин медаллари сонини 8 тага етказди ва умумий рейтингда Қозоғистондан ўзиб кетди.
👉 https://kun.uz/kr/63315799
[Kun.uz расмий канали](https://t.me/kunuzofficial)</t>
        </is>
      </c>
    </row>
    <row r="3107">
      <c r="A3107" t="inlineStr">
        <is>
          <t>@kunuzofficial</t>
        </is>
      </c>
      <c r="B3107" t="n">
        <v>174411</v>
      </c>
      <c r="C3107" t="inlineStr">
        <is>
          <t>2026-09-26 03:35:04</t>
        </is>
      </c>
      <c r="D3107" t="inlineStr">
        <is>
          <t>non_economic</t>
        </is>
      </c>
      <c r="E3107" t="inlineStr"/>
      <c r="F3107" t="n">
        <v>0</v>
      </c>
      <c r="G3107" t="n">
        <v>0</v>
      </c>
      <c r="H3107" t="n">
        <v>0</v>
      </c>
      <c r="I3107" t="n">
        <v>0</v>
      </c>
      <c r="J3107" t="inlineStr"/>
      <c r="K3107" t="n">
        <v>0</v>
      </c>
      <c r="L3107" t="n">
        <v>0</v>
      </c>
      <c r="M3107" t="inlineStr">
        <is>
          <t>neu</t>
        </is>
      </c>
      <c r="N3107" t="n">
        <v>0</v>
      </c>
      <c r="O3107" t="n">
        <v>263377</v>
      </c>
      <c r="P3107" t="n">
        <v>24</v>
      </c>
      <c r="Q3107" t="n">
        <v>12.48152777260743</v>
      </c>
      <c r="R3107" t="n">
        <v>1.000072619524077</v>
      </c>
      <c r="S3107" t="inlineStr">
        <is>
          <t>**Мбаппенинг жароҳати Зиданнинг дебютини бузди, Хвича пеналтини уролмади**
Жума оқшомида Миллатлар лигаси гуруҳларида 1-тур учрашувлари давом этди.
👉 https://kun.uz/kr/92510098
[Kun.uz расмий канали](https://t.me/kunuzofficial)</t>
        </is>
      </c>
    </row>
    <row r="3108">
      <c r="A3108" t="inlineStr">
        <is>
          <t>@kunuzofficial</t>
        </is>
      </c>
      <c r="B3108" t="n">
        <v>174412</v>
      </c>
      <c r="C3108" t="inlineStr">
        <is>
          <t>2026-09-26 04:37:55</t>
        </is>
      </c>
      <c r="D3108" t="inlineStr">
        <is>
          <t>non_economic</t>
        </is>
      </c>
      <c r="E3108" t="inlineStr"/>
      <c r="F3108" t="n">
        <v>0</v>
      </c>
      <c r="G3108" t="n">
        <v>0</v>
      </c>
      <c r="H3108" t="n">
        <v>0</v>
      </c>
      <c r="I3108" t="n">
        <v>0</v>
      </c>
      <c r="J3108" t="inlineStr"/>
      <c r="K3108" t="n">
        <v>0</v>
      </c>
      <c r="L3108" t="n">
        <v>0</v>
      </c>
      <c r="M3108" t="inlineStr">
        <is>
          <t>neu</t>
        </is>
      </c>
      <c r="N3108" t="n">
        <v>0</v>
      </c>
      <c r="O3108" t="n">
        <v>263725</v>
      </c>
      <c r="P3108" t="n">
        <v>259</v>
      </c>
      <c r="Q3108" t="n">
        <v>12.48462819770365</v>
      </c>
      <c r="R3108" t="n">
        <v>1.000321038652256</v>
      </c>
      <c r="S3108" t="inlineStr">
        <is>
          <t>**Ўқишга киритиш ваъдаси: икки фуқаро ва инспектор ушланди**
Тошкентда фуқарони сохта ҳужжатлар асосида хусусий олийгоҳнинг 3-босқичига ўқишга киритиш эвазига 8 минг доллар талаб қилиш билан боғлиқ ҳолат фош этилди. 
Тезкор тадбирлар давомида икки фуқаро ва Яккасарой тумани ички ишлар органлари инспектор-психологи ушланди.
👉 https://kun.uz/kr/21855313
[Kun.uz расмий канали](https://t.me/kunuzofficial)</t>
        </is>
      </c>
    </row>
    <row r="3109">
      <c r="A3109" t="inlineStr">
        <is>
          <t>@kunuzofficial</t>
        </is>
      </c>
      <c r="B3109" t="n">
        <v>174413</v>
      </c>
      <c r="C3109" t="inlineStr">
        <is>
          <t>2026-09-26 05:20:05</t>
        </is>
      </c>
      <c r="D3109" t="inlineStr">
        <is>
          <t>non_economic</t>
        </is>
      </c>
      <c r="E3109" t="inlineStr"/>
      <c r="F3109" t="n">
        <v>0</v>
      </c>
      <c r="G3109" t="n">
        <v>0</v>
      </c>
      <c r="H3109" t="n">
        <v>0</v>
      </c>
      <c r="I3109" t="n">
        <v>0</v>
      </c>
      <c r="J3109" t="inlineStr"/>
      <c r="K3109" t="n">
        <v>0</v>
      </c>
      <c r="L3109" t="n">
        <v>0</v>
      </c>
      <c r="M3109" t="inlineStr">
        <is>
          <t>neu</t>
        </is>
      </c>
      <c r="N3109" t="n">
        <v>0</v>
      </c>
      <c r="O3109" t="n">
        <v>269804</v>
      </c>
      <c r="P3109" t="n">
        <v>705</v>
      </c>
      <c r="Q3109" t="n">
        <v>12.51066714325336</v>
      </c>
      <c r="R3109" t="n">
        <v>1.002407388733749</v>
      </c>
      <c r="S3109" t="inlineStr">
        <is>
          <t>**Учқўрғон воқеаси ортидан вазирлик барча давлат боғчаларида текшириш бошлади**
Мактабгача ва мактаб таълими вазирлиги Наманган вилоятидаги давлат боғчасида “завхоз” 5 ёшли қизалоқни зўрлагани ортидан махсус ишчи гуруҳ тузди. Ҳозирда барча давлат мактабгача таълим ташкилотлари ходимлари текширилмоқда. 
Учқўрғондаги боғчанинг воқеага дахлдор, деб гумон қилинган ходимлари билан тузилган меҳнат шартномаси бекор қилинган.
👉 https://kun.uz/kr/08614135
[Kun.uz расмий канали](https://t.me/kunuzofficial)</t>
        </is>
      </c>
    </row>
    <row r="3110">
      <c r="A3110" t="inlineStr">
        <is>
          <t>@kunuzofficial</t>
        </is>
      </c>
      <c r="B3110" t="n">
        <v>174414</v>
      </c>
      <c r="C3110" t="inlineStr">
        <is>
          <t>2026-09-26 06:20:12</t>
        </is>
      </c>
      <c r="D3110" t="inlineStr">
        <is>
          <t>non_economic</t>
        </is>
      </c>
      <c r="E3110" t="inlineStr"/>
      <c r="F3110" t="n">
        <v>0</v>
      </c>
      <c r="G3110" t="n">
        <v>0</v>
      </c>
      <c r="H3110" t="n">
        <v>0</v>
      </c>
      <c r="I3110" t="n">
        <v>0</v>
      </c>
      <c r="J3110" t="inlineStr"/>
      <c r="K3110" t="n">
        <v>0</v>
      </c>
      <c r="L3110" t="n">
        <v>0</v>
      </c>
      <c r="M3110" t="inlineStr">
        <is>
          <t>neu</t>
        </is>
      </c>
      <c r="N3110" t="n">
        <v>0</v>
      </c>
      <c r="O3110" t="n">
        <v>288705</v>
      </c>
      <c r="P3110" t="n">
        <v>406</v>
      </c>
      <c r="Q3110" t="n">
        <v>12.57597275022813</v>
      </c>
      <c r="R3110" t="n">
        <v>1.007639949252518</v>
      </c>
      <c r="S3110" t="inlineStr">
        <is>
          <t>**Ўзбекистон маҳаллаларида «3–30–300» стандарти жорий этилади**
Ўзбекистонда 2026 йил 1 октябрдан тозалик ва озодалик долзарб икки ойлиги ўтказилади. 
2027 йилдан эса «Маҳаллани яшиллаштириш» пакети жорий этилиб, экологик ҳуқуқбузарликлар учун ундириладиган жарималарнинг 90 фоизи маҳалла жамғармаларига йўналтирилади.
👉 https://kun.uz/kr/49361870
[Kun.uz расмий канали](https://t.me/kunuzofficial)</t>
        </is>
      </c>
    </row>
    <row r="3111">
      <c r="A3111" t="inlineStr">
        <is>
          <t>@kunuzofficial</t>
        </is>
      </c>
      <c r="B3111" t="n">
        <v>174415</v>
      </c>
      <c r="C3111" t="inlineStr">
        <is>
          <t>2026-09-26 07:05:11</t>
        </is>
      </c>
      <c r="D3111" t="inlineStr">
        <is>
          <t>non_economic</t>
        </is>
      </c>
      <c r="E3111" t="inlineStr"/>
      <c r="F3111" t="n">
        <v>0</v>
      </c>
      <c r="G3111" t="n">
        <v>0</v>
      </c>
      <c r="H3111" t="n">
        <v>0</v>
      </c>
      <c r="I3111" t="n">
        <v>0</v>
      </c>
      <c r="J3111" t="inlineStr"/>
      <c r="K3111" t="n">
        <v>0</v>
      </c>
      <c r="L3111" t="n">
        <v>0</v>
      </c>
      <c r="M3111" t="inlineStr">
        <is>
          <t>neu</t>
        </is>
      </c>
      <c r="N3111" t="n">
        <v>0</v>
      </c>
      <c r="O3111" t="n">
        <v>253488</v>
      </c>
      <c r="P3111" t="n">
        <v>155</v>
      </c>
      <c r="Q3111" t="n">
        <v>12.44429789414434</v>
      </c>
      <c r="R3111" t="n">
        <v>0.9970896047235276</v>
      </c>
      <c r="S3111" t="inlineStr">
        <is>
          <t>**Тошкент метросига 14 та замонавий поезд қўшилди**
Тошкент метрополитенида 56 та янги вагондан иборат 14 та замонавий поезд қатновга қўйилди. 
Натижада метронинг вагон парки қарийб 70 фоизга янгиланиб, тиғиз вақтларда йўловчиларнинг поезд кутиш вақти қисқарди.
👉 https://kun.uz/kr/46601017
[Kun.uz расмий канали](https://t.me/kunuzofficial)</t>
        </is>
      </c>
    </row>
    <row r="3112">
      <c r="A3112" t="inlineStr">
        <is>
          <t>@kunuzofficial</t>
        </is>
      </c>
      <c r="B3112" t="n">
        <v>174416</v>
      </c>
      <c r="C3112" t="inlineStr">
        <is>
          <t>2026-09-26 07:40:13</t>
        </is>
      </c>
      <c r="D3112" t="inlineStr">
        <is>
          <t>non_economic</t>
        </is>
      </c>
      <c r="E3112" t="inlineStr"/>
      <c r="F3112" t="n">
        <v>0</v>
      </c>
      <c r="G3112" t="n">
        <v>0</v>
      </c>
      <c r="H3112" t="n">
        <v>0</v>
      </c>
      <c r="I3112" t="n">
        <v>1</v>
      </c>
      <c r="J3112" t="inlineStr"/>
      <c r="K3112" t="n">
        <v>0</v>
      </c>
      <c r="L3112" t="n">
        <v>0</v>
      </c>
      <c r="M3112" t="inlineStr">
        <is>
          <t>neu</t>
        </is>
      </c>
      <c r="N3112" t="n">
        <v>0</v>
      </c>
      <c r="O3112" t="n">
        <v>249623</v>
      </c>
      <c r="P3112" t="n">
        <v>56</v>
      </c>
      <c r="Q3112" t="n">
        <v>12.42815963888354</v>
      </c>
      <c r="R3112" t="n">
        <v>0.995796539683154</v>
      </c>
      <c r="S3112" t="inlineStr">
        <is>
          <t>**Газ қимматлашиши ва сув танқислиги: Молдова фавқулодда ҳолатга ўтди**
Молдовада 26 сентябрдан энергетика ва гидрология соҳаларида 60 кунлик фавқулодда ҳолат жорий этилди. Ҳукумат қарорини парламент маъқуллади. 
Расмийлар бу чорани газ нархининг ошиши, ёқилғи танқислиги хавфи ва Днестр ҳавзасида сув сатҳининг кескин пасайиши билан изоҳламоқда.
👉 https://kun.uz/kr/52379757
[Kun.uz расмий канали](https://t.me/kunuzofficial)</t>
        </is>
      </c>
    </row>
    <row r="3113">
      <c r="A3113" t="inlineStr">
        <is>
          <t>@kunuzofficial</t>
        </is>
      </c>
      <c r="B3113" t="n">
        <v>174417</v>
      </c>
      <c r="C3113" t="inlineStr">
        <is>
          <t>2026-09-26 08:20:12</t>
        </is>
      </c>
      <c r="D3113" t="inlineStr">
        <is>
          <t>non_economic</t>
        </is>
      </c>
      <c r="E3113" t="inlineStr"/>
      <c r="F3113" t="n">
        <v>0</v>
      </c>
      <c r="G3113" t="n">
        <v>0</v>
      </c>
      <c r="H3113" t="n">
        <v>0</v>
      </c>
      <c r="I3113" t="n">
        <v>1</v>
      </c>
      <c r="J3113" t="inlineStr"/>
      <c r="K3113" t="n">
        <v>0</v>
      </c>
      <c r="L3113" t="n">
        <v>0</v>
      </c>
      <c r="M3113" t="inlineStr">
        <is>
          <t>neu</t>
        </is>
      </c>
      <c r="N3113" t="n">
        <v>0</v>
      </c>
      <c r="O3113" t="n">
        <v>251878</v>
      </c>
      <c r="P3113" t="n">
        <v>95</v>
      </c>
      <c r="Q3113" t="n">
        <v>12.43745813853838</v>
      </c>
      <c r="R3113" t="n">
        <v>0.9965415746722094</v>
      </c>
      <c r="S3113" t="inlineStr">
        <is>
          <t>**БМТ қаршисида намойишлар давом этмоқда**
Шу ҳафта бутун дунёдан президент ва сиёсатчилар БМТ олий минбарида нутқ сўзларкан, ташкилотнинг Ню Йоркдаги бош қароргоҳи олдида намойишлар ўтказилди. 
Кun.uzʼнинг АҚШдаги мухбирига кўра, йиғилганлар минглаб ва улар асосан Исроилга қарши. Айниқса Нетаняҳу сўзга чиққан куни намойишлар янада шиддатлироқ авж олган.
👉 https://kun.uz/kr/68460702
[Kun.uz расмий канали](https://t.me/kunuzofficial)</t>
        </is>
      </c>
    </row>
    <row r="3114">
      <c r="A3114" t="inlineStr">
        <is>
          <t>@kunuzofficial</t>
        </is>
      </c>
      <c r="B3114" t="n">
        <v>174419</v>
      </c>
      <c r="C3114" t="inlineStr">
        <is>
          <t>2026-09-26 09:15:34</t>
        </is>
      </c>
      <c r="D3114" t="inlineStr">
        <is>
          <t>non_economic</t>
        </is>
      </c>
      <c r="E3114" t="inlineStr"/>
      <c r="F3114" t="n">
        <v>0</v>
      </c>
      <c r="G3114" t="n">
        <v>0</v>
      </c>
      <c r="H3114" t="n">
        <v>0</v>
      </c>
      <c r="I3114" t="n">
        <v>1</v>
      </c>
      <c r="J3114" t="inlineStr"/>
      <c r="K3114" t="n">
        <v>0</v>
      </c>
      <c r="L3114" t="n">
        <v>0</v>
      </c>
      <c r="M3114" t="inlineStr">
        <is>
          <t>neu</t>
        </is>
      </c>
      <c r="N3114" t="n">
        <v>0</v>
      </c>
      <c r="O3114" t="n">
        <v>249769</v>
      </c>
      <c r="P3114" t="n">
        <v>32</v>
      </c>
      <c r="Q3114" t="n">
        <v>12.42855197629875</v>
      </c>
      <c r="R3114" t="n">
        <v>0.9958279754107114</v>
      </c>
      <c r="S3114" t="inlineStr">
        <is>
          <t>**БМТдаги баёнотлар ва Оқ уйда меҳмон бўлган Си | “Геосиёсат**
АҚШда БМТнинг 81-сессияси давом этмоқда: Зеленский ташкилот минбаридан туриб Путинни тўхтатишга чақирди. Гренландия бўйича муддатсиз келишув имзолаган Трамп Си Жинпинг шарафига Оқ уйда дастурхон ёзди. Яқин Шарқда ҳусийчиларнинг Саудия Арабистонига қарши ҳужумлари Макка алянси имкониятларини яна кун тартибига олиб чиқди.
Россияда сайловлар ўтаётган пайтда Украинанинг дрон ҳужумларини кучайтириши ҳам ҳафтанинг асосий воқеаларидан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кўриш**](https://youtu.be/vrKr_nnLKV8)</t>
        </is>
      </c>
    </row>
    <row r="3115">
      <c r="A3115" t="inlineStr">
        <is>
          <t>@kunuzofficial</t>
        </is>
      </c>
      <c r="B3115" t="n">
        <v>174420</v>
      </c>
      <c r="C3115" t="inlineStr">
        <is>
          <t>2026-09-26 10:00:14</t>
        </is>
      </c>
      <c r="D3115" t="inlineStr">
        <is>
          <t>non_economic</t>
        </is>
      </c>
      <c r="E3115" t="inlineStr"/>
      <c r="F3115" t="n">
        <v>0</v>
      </c>
      <c r="G3115" t="n">
        <v>0</v>
      </c>
      <c r="H3115" t="n">
        <v>1</v>
      </c>
      <c r="I3115" t="n">
        <v>0</v>
      </c>
      <c r="J3115" t="inlineStr"/>
      <c r="K3115" t="n">
        <v>0</v>
      </c>
      <c r="L3115" t="n">
        <v>0</v>
      </c>
      <c r="M3115" t="inlineStr">
        <is>
          <t>neu</t>
        </is>
      </c>
      <c r="N3115" t="n">
        <v>0</v>
      </c>
      <c r="O3115" t="n">
        <v>244331</v>
      </c>
      <c r="P3115" t="n">
        <v>15</v>
      </c>
      <c r="Q3115" t="n">
        <v>12.40640601137581</v>
      </c>
      <c r="R3115" t="n">
        <v>0.9940535473474279</v>
      </c>
      <c r="S3115" t="inlineStr">
        <is>
          <t>**Харид, суҳбат ва янги қадрият: “Келдик. Кетмадик” кампанияси истеъмол маданиятини қандай ўзгартирмоқда?**
Бугун савдо нуқталарининг вазифаси маҳсулот сотиш билан чекланмаяпти. Айниқса, ёшлар орасида кичик дўкон, кафе ёки маркет харид билан бир қаторда учрашув, суҳбат ва мароқли вақт ўтказиш жойига айланмоқда. Coca-Cola’нинг Ўзбекистондаги “Келдик. Кетмадик” кампанияси ҳам ана шу ўзгараётган истеъмол одатига эътибор қаратмоқда. Лойиҳанинг муҳим жиҳати эса қайтариладиган шиша идиш орқали қадоқдан такрор фойдаланиш моделини тарғиб қилишдан иборат.
👉 https://kun.uz/kr/93994473
Реклама</t>
        </is>
      </c>
    </row>
    <row r="3116">
      <c r="A3116" t="inlineStr">
        <is>
          <t>@kunuzofficial</t>
        </is>
      </c>
      <c r="B3116" t="n">
        <v>174423</v>
      </c>
      <c r="C3116" t="inlineStr">
        <is>
          <t>2026-09-26 11:03:01</t>
        </is>
      </c>
      <c r="D3116" t="inlineStr">
        <is>
          <t>non_economic</t>
        </is>
      </c>
      <c r="E3116" t="inlineStr"/>
      <c r="F3116" t="n">
        <v>0</v>
      </c>
      <c r="G3116" t="n">
        <v>0</v>
      </c>
      <c r="H3116" t="n">
        <v>0</v>
      </c>
      <c r="I3116" t="n">
        <v>0</v>
      </c>
      <c r="J3116" t="inlineStr"/>
      <c r="K3116" t="n">
        <v>0</v>
      </c>
      <c r="L3116" t="n">
        <v>0</v>
      </c>
      <c r="M3116" t="inlineStr">
        <is>
          <t>neu</t>
        </is>
      </c>
      <c r="N3116" t="n">
        <v>0</v>
      </c>
      <c r="O3116" t="n">
        <v>255150</v>
      </c>
      <c r="P3116" t="n">
        <v>1041</v>
      </c>
      <c r="Q3116" t="n">
        <v>12.45773756793639</v>
      </c>
      <c r="R3116" t="n">
        <v>0.9981664480410792</v>
      </c>
      <c r="S3116" t="inlineStr">
        <is>
          <t>**Паспорт ёки ID-карта йўқолганда нима қилиш керак?**
Паспорт ёки ID-карта йўқолган тақдирда бу ҳақда хабар бериш ва янги ҳужжат расмийлаштириш керак. Паспорт ёки ID-карта йўқолганда қаерга мурожаат қилиш, расмийлаштириш қанча туриши, ҳужжатни йўқотганлик учун қандай жарима белгилангани ва паспорт хорижда йўқолган бўлса, нима қилиш кераклиги ҳақида маълумот берамиз.
👉 https://kun.uz/kr/49356967
[Kun.uz расмий канали](https://t.me/kunuzofficial)</t>
        </is>
      </c>
    </row>
    <row r="3117">
      <c r="A3117" t="inlineStr">
        <is>
          <t>@kunuzofficial</t>
        </is>
      </c>
      <c r="B3117" t="n">
        <v>174424</v>
      </c>
      <c r="C3117" t="inlineStr">
        <is>
          <t>2026-09-26 11:59:57</t>
        </is>
      </c>
      <c r="D3117" t="inlineStr">
        <is>
          <t>non_economic</t>
        </is>
      </c>
      <c r="E3117" t="inlineStr"/>
      <c r="F3117" t="n">
        <v>0</v>
      </c>
      <c r="G3117" t="n">
        <v>0</v>
      </c>
      <c r="H3117" t="n">
        <v>0</v>
      </c>
      <c r="I3117" t="n">
        <v>1</v>
      </c>
      <c r="J3117" t="inlineStr"/>
      <c r="K3117" t="n">
        <v>0</v>
      </c>
      <c r="L3117" t="n">
        <v>0</v>
      </c>
      <c r="M3117" t="inlineStr">
        <is>
          <t>neu</t>
        </is>
      </c>
      <c r="N3117" t="n">
        <v>0</v>
      </c>
      <c r="O3117" t="n">
        <v>251539</v>
      </c>
      <c r="P3117" t="n">
        <v>33</v>
      </c>
      <c r="Q3117" t="n">
        <v>12.43561965090087</v>
      </c>
      <c r="R3117" t="n">
        <v>0.9963942672927674</v>
      </c>
      <c r="S3117" t="inlineStr">
        <is>
          <t>**Киевга ҳужумларда 59 киши жабрланди, етти киши ҳалок бўлди**
25 сентябр куни Россиянинг Киевга ҳужумлари оқибатида етти киши ҳалок бўлди, 59 киши жабрланди. Кундузги ҳужумда Соломенский туманидаги офис биносига дрон келиб урилиши натижасида тўрт киши ҳаётдан кўз юмган, яна етти киши, жумладан, бир бола жабрланган.
👉 https://kun.uz/kr/00527858
[Kun.uz расмий канали](https://t.me/kunuzofficial)</t>
        </is>
      </c>
    </row>
    <row r="3118">
      <c r="A3118" t="inlineStr">
        <is>
          <t>@kunuzofficial</t>
        </is>
      </c>
      <c r="B3118" t="n">
        <v>174425</v>
      </c>
      <c r="C3118" t="inlineStr">
        <is>
          <t>2026-09-26 12:29:57</t>
        </is>
      </c>
      <c r="D3118" t="inlineStr">
        <is>
          <t>non_economic</t>
        </is>
      </c>
      <c r="E3118" t="inlineStr"/>
      <c r="F3118" t="n">
        <v>0</v>
      </c>
      <c r="G3118" t="n">
        <v>0</v>
      </c>
      <c r="H3118" t="n">
        <v>1</v>
      </c>
      <c r="I3118" t="n">
        <v>1</v>
      </c>
      <c r="J3118" t="inlineStr"/>
      <c r="K3118" t="n">
        <v>0</v>
      </c>
      <c r="L3118" t="n">
        <v>0</v>
      </c>
      <c r="M3118" t="inlineStr">
        <is>
          <t>neu</t>
        </is>
      </c>
      <c r="N3118" t="n">
        <v>0</v>
      </c>
      <c r="O3118" t="n">
        <v>249737</v>
      </c>
      <c r="P3118" t="n">
        <v>177</v>
      </c>
      <c r="Q3118" t="n">
        <v>12.42958412914899</v>
      </c>
      <c r="R3118" t="n">
        <v>0.9959106758479893</v>
      </c>
      <c r="S3118" t="inlineStr">
        <is>
          <t>**Малайзияда яшаш, ўқиш ва бизнес: MM2H лойиҳаси имкониятлари нималардан иборат?**
Жануби-Шарқий Осиёда жойлашган ушбу мамлакат тропик иқлими, замонавий инфратузилмаси, кўп маданиятли муҳити ва халқаро транспорт алоқалари билан ажралиб туради. Малайзияни фақат сайёҳлик йўналиши сифатида эмас, яшаш, таълим, бизнес ва узоқ муддатли режалар учун мос муҳит сифатида ҳам кўриб чиқиш мумкин.
👉 https://kun.uz/kr/25077695
Реклама</t>
        </is>
      </c>
    </row>
    <row r="3119">
      <c r="A3119" t="inlineStr">
        <is>
          <t>@kunuzofficial</t>
        </is>
      </c>
      <c r="B3119" t="n">
        <v>174426</v>
      </c>
      <c r="C3119" t="inlineStr">
        <is>
          <t>2026-09-26 12:34:57</t>
        </is>
      </c>
      <c r="D3119" t="inlineStr">
        <is>
          <t>non_economic</t>
        </is>
      </c>
      <c r="E3119" t="inlineStr"/>
      <c r="F3119" t="n">
        <v>0</v>
      </c>
      <c r="G3119" t="n">
        <v>0</v>
      </c>
      <c r="H3119" t="n">
        <v>0</v>
      </c>
      <c r="I3119" t="n">
        <v>1</v>
      </c>
      <c r="J3119" t="inlineStr"/>
      <c r="K3119" t="n">
        <v>0</v>
      </c>
      <c r="L3119" t="n">
        <v>0</v>
      </c>
      <c r="M3119" t="inlineStr">
        <is>
          <t>neu</t>
        </is>
      </c>
      <c r="N3119" t="n">
        <v>0</v>
      </c>
      <c r="O3119" t="n">
        <v>260825</v>
      </c>
      <c r="P3119" t="n">
        <v>437</v>
      </c>
      <c r="Q3119" t="n">
        <v>12.47495408851824</v>
      </c>
      <c r="R3119" t="n">
        <v>0.9995459082442735</v>
      </c>
      <c r="S3119" t="inlineStr">
        <is>
          <t>**ChatGPT фойдаланувчиларининг 53 та тасвири сизиб чиқди**
OpenAI компаниясининг сунъий интеллект агентлари ChatGPT фойдаланувчиларига тегишли 53 та тасвир сизиб чиқишига йўл қўйган. Компания тасвирларнинг аксарияти ўчирилганини, қолган файллар масаласида эса хостинг-провайдерлар билан иш олиб борилаётганини билдирди.
👉 https://kun.uz/kr/90847122
[Kun.uz расмий канали](https://t.me/kunuzofficial)</t>
        </is>
      </c>
    </row>
    <row r="3120">
      <c r="A3120" t="inlineStr">
        <is>
          <t>@kunuzofficial</t>
        </is>
      </c>
      <c r="B3120" t="n">
        <v>174427</v>
      </c>
      <c r="C3120" t="inlineStr">
        <is>
          <t>2026-09-26 13:29:57</t>
        </is>
      </c>
      <c r="D3120" t="inlineStr">
        <is>
          <t>non_economic</t>
        </is>
      </c>
      <c r="E3120" t="inlineStr"/>
      <c r="F3120" t="n">
        <v>0</v>
      </c>
      <c r="G3120" t="n">
        <v>0</v>
      </c>
      <c r="H3120" t="n">
        <v>0</v>
      </c>
      <c r="I3120" t="n">
        <v>0</v>
      </c>
      <c r="J3120" t="inlineStr"/>
      <c r="K3120" t="n">
        <v>0</v>
      </c>
      <c r="L3120" t="n">
        <v>0</v>
      </c>
      <c r="M3120" t="inlineStr">
        <is>
          <t>neu</t>
        </is>
      </c>
      <c r="N3120" t="n">
        <v>0</v>
      </c>
      <c r="O3120" t="n">
        <v>270987</v>
      </c>
      <c r="P3120" t="n">
        <v>966</v>
      </c>
      <c r="Q3120" t="n">
        <v>12.51693399092936</v>
      </c>
      <c r="R3120" t="n">
        <v>1.002909514986694</v>
      </c>
      <c r="S3120" t="inlineStr">
        <is>
          <t>**Қарсаклар шовқинида ҳақиқатнинг овози эшитилмайди | 5 дақиқа**
Инсоннинг қўлига катта ҳокимият берилса, одатда атрофдагиларга қандай яшашни ўргата бошлайди. Лавозими кўтарилгани сари ўзини кўпроқ нарсани биладиган, ҳатто ўзида йўқ сифатларга ҳам эга инсон сифатида тасаввур қилиши мумкин. Бироқ Марк Аврелийнинг «Ўзимга ўгитлар» асарини ўқир экансиз, бутунлай бошқа манзарага гувоҳ бўласиз.
«5 дақиқа»нинг навбатдаги сонида Рим императори бошқалардан кўра, ўзини қандай бошқариш ҳақида кўпроқ ўйлаганини билиб оласиз.
👉 https://kun.uz/kr/13365566
[Kun.uz расмий канали](https://t.me/kunuzofficial)</t>
        </is>
      </c>
    </row>
    <row r="3121">
      <c r="A3121" t="inlineStr">
        <is>
          <t>@kunuzofficial</t>
        </is>
      </c>
      <c r="B3121" t="n">
        <v>174428</v>
      </c>
      <c r="C3121" t="inlineStr">
        <is>
          <t>2026-09-26 14:32:26</t>
        </is>
      </c>
      <c r="D3121" t="inlineStr">
        <is>
          <t>non_economic</t>
        </is>
      </c>
      <c r="E3121" t="inlineStr"/>
      <c r="F3121" t="n">
        <v>0</v>
      </c>
      <c r="G3121" t="n">
        <v>0</v>
      </c>
      <c r="H3121" t="n">
        <v>0</v>
      </c>
      <c r="I3121" t="n">
        <v>0</v>
      </c>
      <c r="J3121" t="inlineStr"/>
      <c r="K3121" t="n">
        <v>0</v>
      </c>
      <c r="L3121" t="n">
        <v>0</v>
      </c>
      <c r="M3121" t="inlineStr">
        <is>
          <t>neu</t>
        </is>
      </c>
      <c r="N3121" t="n">
        <v>0</v>
      </c>
      <c r="O3121" t="n">
        <v>270302</v>
      </c>
      <c r="P3121" t="n">
        <v>364</v>
      </c>
      <c r="Q3121" t="n">
        <v>12.50998848446358</v>
      </c>
      <c r="R3121" t="n">
        <v>1.002353011730707</v>
      </c>
      <c r="S3121" t="inlineStr">
        <is>
          <t>**Суперлиганинг 11 клуби тадбиркорларга берилади**
«Бунёдкор», «Бухоро», «Динамо», «Қизилқум», «Навбаҳор», «Насаф», «Нефтчи», "Локомотив”, «Машъал», ОКМК, «Пахтакор» футбол клубларини ишончли бошқарувга бериш бўйича танлов эълон қилинади.
Профессионал футбол клубини ишончли бошқарувга олган тадбиркорлар учун имтиёзлар берилади.
👉 https://kun.uz/kr/12611175
[Kun.uz расмий канали](https://t.me/kunuzofficial)</t>
        </is>
      </c>
    </row>
    <row r="3122">
      <c r="A3122" t="inlineStr">
        <is>
          <t>@kunuzofficial</t>
        </is>
      </c>
      <c r="B3122" t="n">
        <v>174429</v>
      </c>
      <c r="C3122" t="inlineStr">
        <is>
          <t>2026-09-26 15:30:11</t>
        </is>
      </c>
      <c r="D3122" t="inlineStr">
        <is>
          <t>non_economic</t>
        </is>
      </c>
      <c r="E3122" t="inlineStr"/>
      <c r="F3122" t="n">
        <v>0</v>
      </c>
      <c r="G3122" t="n">
        <v>0</v>
      </c>
      <c r="H3122" t="n">
        <v>0</v>
      </c>
      <c r="I3122" t="n">
        <v>0</v>
      </c>
      <c r="J3122" t="inlineStr"/>
      <c r="K3122" t="n">
        <v>0</v>
      </c>
      <c r="L3122" t="n">
        <v>0</v>
      </c>
      <c r="M3122" t="inlineStr">
        <is>
          <t>neu</t>
        </is>
      </c>
      <c r="N3122" t="n">
        <v>0</v>
      </c>
      <c r="O3122" t="n">
        <v>267806</v>
      </c>
      <c r="P3122" t="n">
        <v>109</v>
      </c>
      <c r="Q3122" t="n">
        <v>12.49883553872444</v>
      </c>
      <c r="R3122" t="n">
        <v>1.001459390704182</v>
      </c>
      <c r="S3122" t="inlineStr">
        <is>
          <t>**“Биз ҳаммамиз инсон қадри устувор бўлган дунёда яшашни истаймиз” – Саида Мирзиёева**
Саида Мирзиёеванинг олий минбардан нутқи халқаро ҳамжамият ва нуфузли анжуман иштирокчиларининг диққат марказида бўлди.
"Биз ҳаммамиз, инсон қадри устувор бўлган дунёда яшашни истаймиз. Биз фарзандларимизга ҳозиргидан кўра яхшироқ дунё қолдиришни истаймиз. Инсон қадри юксак бўлган дунё. Аммо келажак бизни имкониятларимиз билан эмас, улардан қандай фойдаланганимиз билан баҳолайди. Ўзбекистон халқи ва Президенти тинчлик, бирдамлик, ишонч ва инсон қадри устувор бўлган дунё барпо этилишига ўз ҳиссасини қўшишга тайёр", деди Саида Мирзиёева.
[Kun.uz расмий канали](https://t.me/kunuzofficial)</t>
        </is>
      </c>
    </row>
    <row r="3123">
      <c r="A3123" t="inlineStr">
        <is>
          <t>@kunuzofficial</t>
        </is>
      </c>
      <c r="B3123" t="n">
        <v>174430</v>
      </c>
      <c r="C3123" t="inlineStr">
        <is>
          <t>2026-09-26 16:05:51</t>
        </is>
      </c>
      <c r="D3123" t="inlineStr">
        <is>
          <t>non_economic</t>
        </is>
      </c>
      <c r="E3123" t="inlineStr"/>
      <c r="F3123" t="n">
        <v>0</v>
      </c>
      <c r="G3123" t="n">
        <v>0</v>
      </c>
      <c r="H3123" t="n">
        <v>0</v>
      </c>
      <c r="I3123" t="n">
        <v>0</v>
      </c>
      <c r="J3123" t="inlineStr"/>
      <c r="K3123" t="n">
        <v>0</v>
      </c>
      <c r="L3123" t="n">
        <v>0</v>
      </c>
      <c r="M3123" t="inlineStr">
        <is>
          <t>neu</t>
        </is>
      </c>
      <c r="N3123" t="n">
        <v>0</v>
      </c>
      <c r="O3123" t="n">
        <v>268504</v>
      </c>
      <c r="P3123" t="n">
        <v>114</v>
      </c>
      <c r="Q3123" t="n">
        <v>12.50147360060932</v>
      </c>
      <c r="R3123" t="n">
        <v>1.001670763342833</v>
      </c>
      <c r="S3123" t="inlineStr">
        <is>
          <t>**Ўзбекистон Арманистонни мағлуб этиб, чемпионлик учун катта қадам ташлади**
Шу вақтгача бирор турда ютқазмаган ягона жамоа бўлиб турган Арманистон шахматчилари Ўзбекистон қаршисида ожиз қолди. Энди сўнгги турда Ўзбекистонга биринчи ўринда қолиш учун дуранг ҳам етарли бўлади.
👉 https://kun.uz/kr/37551474
[Kun.uz расмий канали](https://t.me/kunuzofficial)</t>
        </is>
      </c>
    </row>
    <row r="3124">
      <c r="A3124" t="inlineStr">
        <is>
          <t>@kunuzofficial</t>
        </is>
      </c>
      <c r="B3124" t="n">
        <v>174431</v>
      </c>
      <c r="C3124" t="inlineStr">
        <is>
          <t>2026-09-27 04:36:29</t>
        </is>
      </c>
      <c r="D3124" t="inlineStr">
        <is>
          <t>non_economic</t>
        </is>
      </c>
      <c r="E3124" t="inlineStr"/>
      <c r="F3124" t="n">
        <v>0</v>
      </c>
      <c r="G3124" t="n">
        <v>0</v>
      </c>
      <c r="H3124" t="n">
        <v>0</v>
      </c>
      <c r="I3124" t="n">
        <v>0</v>
      </c>
      <c r="J3124" t="inlineStr"/>
      <c r="K3124" t="n">
        <v>0</v>
      </c>
      <c r="L3124" t="n">
        <v>0</v>
      </c>
      <c r="M3124" t="inlineStr">
        <is>
          <t>neu</t>
        </is>
      </c>
      <c r="N3124" t="n">
        <v>0</v>
      </c>
      <c r="O3124" t="n">
        <v>292176</v>
      </c>
      <c r="P3124" t="n">
        <v>579</v>
      </c>
      <c r="Q3124" t="n">
        <v>12.58907057958832</v>
      </c>
      <c r="R3124" t="n">
        <v>1.008689402553185</v>
      </c>
      <c r="S3124" t="inlineStr">
        <is>
          <t>**Саида Мирзиёева педофиллик учун жавобгарликни максимал даражада кучайтириш режалаштирилаётганини маълум қилди**
Президент администрацияси раҳбари Наманганда 5 ёшли қизча зўрланиши билан боғлиқ воқеа юзасидан муносабат билдириб, жиноятчи қонун доирасидаги энг оғир жазога тортилиши, «бундай ваҳшиёна жиноятлар» учун жавобгарликни максимал даражада кучайтириш учун қонун ҳужжатларига ўзгартириш киритиш бўйича таклиф тайёрланаётганини маълум қилди.
«Бепарволиги билан бу қабоҳатга йўл очган, норасида болани асрай олмаган барча масъуллар ҳам жазоланади.
Шу билан бирга, бу турдаги жиноятлар учун жавобгарликни максимал даражада кучайтириш учун қонун ҳужжатларига ўзгартириш киритиш бўйича таклиф тайёрлаяпмиз», – дея ёзади ПА раҳбари.
👉 https://kun.uz/kr/46466931
[Kun.uz расмий канали](https://t.me/kunuzofficial)</t>
        </is>
      </c>
    </row>
    <row r="3125">
      <c r="A3125" t="inlineStr">
        <is>
          <t>@kunuzofficial</t>
        </is>
      </c>
      <c r="B3125" t="n">
        <v>174432</v>
      </c>
      <c r="C3125" t="inlineStr">
        <is>
          <t>2026-09-27 05:19:25</t>
        </is>
      </c>
      <c r="D3125" t="inlineStr">
        <is>
          <t>non_economic</t>
        </is>
      </c>
      <c r="E3125" t="inlineStr"/>
      <c r="F3125" t="n">
        <v>0</v>
      </c>
      <c r="G3125" t="n">
        <v>0</v>
      </c>
      <c r="H3125" t="n">
        <v>0</v>
      </c>
      <c r="I3125" t="n">
        <v>0</v>
      </c>
      <c r="J3125" t="inlineStr"/>
      <c r="K3125" t="n">
        <v>0</v>
      </c>
      <c r="L3125" t="n">
        <v>0</v>
      </c>
      <c r="M3125" t="inlineStr">
        <is>
          <t>neu</t>
        </is>
      </c>
      <c r="N3125" t="n">
        <v>0</v>
      </c>
      <c r="O3125" t="n">
        <v>266259</v>
      </c>
      <c r="P3125" t="n">
        <v>64</v>
      </c>
      <c r="Q3125" t="n">
        <v>12.49270917158877</v>
      </c>
      <c r="R3125" t="n">
        <v>1.000968520344307</v>
      </c>
      <c r="S3125" t="inlineStr">
        <is>
          <t>**Шахмат олимпиадаси. Ўзбекистон сўнгги турда Украина билан ўйнайди**
Украинлар 10-турда Хитой устидан ғалабага эришган (3:1) ва очколари сонини 16 тага етказиб, чемпионлик учун даъвогарлар қаторига кирган.
Ўзбекистон Арманистон устидан қозонилган ғалабадан кейин 18 очко билан пешқадамлик қилмоқда, иккинчи ўринда Ҳиндистон 17 очко билан таъқиб қилмоқда. Сўнгги турдаги ғалаба Ўзбекистонни автоматик равишда чемпионга айлантиради, лекин дуранг натижа етарли бўлиши ва бошқа баҳслардаги натижалардан қатъи назар Ўзбекистон қўшимча кўрсаткичлар ҳисобига биринчи ўринда қолиши мумкин.
Сўнгги тур баҳслари соат 11:00 да бошланади.
👉 https://kun.uz/kr/31761981
[Kun.uz расмий канали](https://t.me/kunuzofficial)</t>
        </is>
      </c>
    </row>
    <row r="3126">
      <c r="A3126" t="inlineStr">
        <is>
          <t>@kunuzofficial</t>
        </is>
      </c>
      <c r="B3126" t="n">
        <v>174434</v>
      </c>
      <c r="C3126" t="inlineStr">
        <is>
          <t>2026-09-27 07:00:07</t>
        </is>
      </c>
      <c r="D3126" t="inlineStr">
        <is>
          <t>non_economic</t>
        </is>
      </c>
      <c r="E3126" t="inlineStr"/>
      <c r="F3126" t="n">
        <v>0</v>
      </c>
      <c r="G3126" t="n">
        <v>0</v>
      </c>
      <c r="H3126" t="n">
        <v>0</v>
      </c>
      <c r="I3126" t="n">
        <v>0</v>
      </c>
      <c r="J3126" t="inlineStr"/>
      <c r="K3126" t="n">
        <v>0</v>
      </c>
      <c r="L3126" t="n">
        <v>0</v>
      </c>
      <c r="M3126" t="inlineStr">
        <is>
          <t>neu</t>
        </is>
      </c>
      <c r="N3126" t="n">
        <v>0</v>
      </c>
      <c r="O3126" t="n">
        <v>262708</v>
      </c>
      <c r="P3126" t="n">
        <v>85</v>
      </c>
      <c r="Q3126" t="n">
        <v>12.47944912924682</v>
      </c>
      <c r="R3126" t="n">
        <v>0.9999060698557523</v>
      </c>
      <c r="S3126" t="inlineStr">
        <is>
          <t>**Тўқаев мудофаа вазирини ишдан олди**
Даурен Косанов Қозоғистон мудофаа вазирлигини 2025 йил ёзидан буён бошқариб келаётганди. Сентябрда у шу лавозимга қайта тайинланганди. Истеъфо Каспий денгизидаги машғулотларда 14 нафар ҳарбий ҳалок бўлишидан бир неча кун ўтиб рўй бермоқда. Ушбу иш доирасида беш нафар ҳарбий амалдор ҳибсга олинган.
https://kun.uz/kr/83416119
[Kun.uz расмий канали](https://t.me/kunuzofficial)</t>
        </is>
      </c>
    </row>
    <row r="3127">
      <c r="A3127" t="inlineStr">
        <is>
          <t>@kunuzofficial</t>
        </is>
      </c>
      <c r="B3127" t="n">
        <v>174435</v>
      </c>
      <c r="C3127" t="inlineStr">
        <is>
          <t>2026-09-27 07:39:01</t>
        </is>
      </c>
      <c r="D3127" t="inlineStr">
        <is>
          <t>non_economic</t>
        </is>
      </c>
      <c r="E3127" t="inlineStr"/>
      <c r="F3127" t="n">
        <v>0</v>
      </c>
      <c r="G3127" t="n">
        <v>0</v>
      </c>
      <c r="H3127" t="n">
        <v>0</v>
      </c>
      <c r="I3127" t="n">
        <v>0</v>
      </c>
      <c r="J3127" t="inlineStr"/>
      <c r="K3127" t="n">
        <v>0</v>
      </c>
      <c r="L3127" t="n">
        <v>0</v>
      </c>
      <c r="M3127" t="inlineStr">
        <is>
          <t>neu</t>
        </is>
      </c>
      <c r="N3127" t="n">
        <v>0</v>
      </c>
      <c r="O3127" t="n">
        <v>264963</v>
      </c>
      <c r="P3127" t="n">
        <v>44</v>
      </c>
      <c r="Q3127" t="n">
        <v>12.48768131213357</v>
      </c>
      <c r="R3127" t="n">
        <v>1.000565667050418</v>
      </c>
      <c r="S3127" t="inlineStr">
        <is>
          <t>**Россия Европага ҳужум қилмайди, музокараларнинг барбод бўлишида Украинанинг ўзи айбдор - Путин**
Россия президенти Владимир Путин 25 сентябр куни Санкт-Петербургдаги Бирлашган маданиятлар форуми доирасида журналистлар билан мулоқот қилди.
👉 https://kun.uz/kr/90741409
[Kun.uz расмий канали](https://t.me/kunuzofficial)</t>
        </is>
      </c>
    </row>
    <row r="3128">
      <c r="A3128" t="inlineStr">
        <is>
          <t>@kunuzofficial</t>
        </is>
      </c>
      <c r="B3128" t="n">
        <v>174436</v>
      </c>
      <c r="C3128" t="inlineStr">
        <is>
          <t>2026-09-27 08:22:44</t>
        </is>
      </c>
      <c r="D3128" t="inlineStr">
        <is>
          <t>non_economic</t>
        </is>
      </c>
      <c r="E3128" t="inlineStr"/>
      <c r="F3128" t="n">
        <v>0</v>
      </c>
      <c r="G3128" t="n">
        <v>0</v>
      </c>
      <c r="H3128" t="n">
        <v>0</v>
      </c>
      <c r="I3128" t="n">
        <v>0</v>
      </c>
      <c r="J3128" t="inlineStr"/>
      <c r="K3128" t="n">
        <v>0</v>
      </c>
      <c r="L3128" t="n">
        <v>0</v>
      </c>
      <c r="M3128" t="inlineStr">
        <is>
          <t>neu</t>
        </is>
      </c>
      <c r="N3128" t="n">
        <v>0</v>
      </c>
      <c r="O3128" t="n">
        <v>265983</v>
      </c>
      <c r="P3128" t="n">
        <v>23</v>
      </c>
      <c r="Q3128" t="n">
        <v>12.49136436335932</v>
      </c>
      <c r="R3128" t="n">
        <v>1.000860768640085</v>
      </c>
      <c r="S3128" t="inlineStr">
        <is>
          <t>**Англия ва Испания ўйинида шоу, Қозоғистон дуранг билан бошлади**
Шанба оқшомида Миллатлар лигасида гуруҳ босқичи 1-тур учрашувлари давом эттирилди. Ҳарри Кейн Испанияга пеналтидан гол уролмади, 41 ёшли Модрич Хорватия учун гол уришда, 37 ёшли Перишич голли пас беришда давом этмоқда.
📸 👉 https://kun.uz/kr/33461604
[Kun.uz расмий канали](https://t.me/kunuzofficial)</t>
        </is>
      </c>
    </row>
    <row r="3129">
      <c r="A3129" t="inlineStr">
        <is>
          <t>@kunuzofficial</t>
        </is>
      </c>
      <c r="B3129" t="n">
        <v>174437</v>
      </c>
      <c r="C3129" t="inlineStr">
        <is>
          <t>2026-09-27 09:04:17</t>
        </is>
      </c>
      <c r="D3129" t="inlineStr">
        <is>
          <t>non_economic</t>
        </is>
      </c>
      <c r="E3129" t="inlineStr"/>
      <c r="F3129" t="n">
        <v>0</v>
      </c>
      <c r="G3129" t="n">
        <v>0</v>
      </c>
      <c r="H3129" t="n">
        <v>0</v>
      </c>
      <c r="I3129" t="n">
        <v>0</v>
      </c>
      <c r="J3129" t="inlineStr"/>
      <c r="K3129" t="n">
        <v>0</v>
      </c>
      <c r="L3129" t="n">
        <v>0</v>
      </c>
      <c r="M3129" t="inlineStr">
        <is>
          <t>neu</t>
        </is>
      </c>
      <c r="N3129" t="n">
        <v>0</v>
      </c>
      <c r="O3129" t="n">
        <v>270035</v>
      </c>
      <c r="P3129" t="n">
        <v>74</v>
      </c>
      <c r="Q3129" t="n">
        <v>12.50685848735893</v>
      </c>
      <c r="R3129" t="n">
        <v>1.002102223168555</v>
      </c>
      <c r="S3129" t="inlineStr">
        <is>
          <t>**Венесуэла, Эрон, Украина, Исроил, Ғазо, Куба — Лавров БМТда чиқиш қилди**
Россия ташқи ишлар вазири Бош Ассамблеянинг охирги кунларидан бирида минбарга чиқиб, АҚШ ва Ғарбни кескин қоралади. Мадуро ва рафиқаси ўғирланганини танқид қилиб, Вашингтондан уларни қўйиб юборишларини сўради. Эрон олий раҳбари ва ҳарбий раҳбарияти йўқ қилинганини эса халқаро ҳуқуққа бутунлай зид воқеa, дея атади.
👉 https://kun.uz/kr/64225722
[Kun.uz расмий канали](https://t.me/kunuzofficial)</t>
        </is>
      </c>
    </row>
    <row r="3130">
      <c r="A3130" t="inlineStr">
        <is>
          <t>@kunuzofficial</t>
        </is>
      </c>
      <c r="B3130" t="n">
        <v>174438</v>
      </c>
      <c r="C3130" t="inlineStr">
        <is>
          <t>2026-09-27 10:02:46</t>
        </is>
      </c>
      <c r="D3130" t="inlineStr">
        <is>
          <t>non_economic</t>
        </is>
      </c>
      <c r="E3130" t="inlineStr"/>
      <c r="F3130" t="n">
        <v>0</v>
      </c>
      <c r="G3130" t="n">
        <v>0</v>
      </c>
      <c r="H3130" t="n">
        <v>0</v>
      </c>
      <c r="I3130" t="n">
        <v>0</v>
      </c>
      <c r="J3130" t="inlineStr"/>
      <c r="K3130" t="n">
        <v>0</v>
      </c>
      <c r="L3130" t="n">
        <v>0</v>
      </c>
      <c r="M3130" t="inlineStr">
        <is>
          <t>neu</t>
        </is>
      </c>
      <c r="N3130" t="n">
        <v>0</v>
      </c>
      <c r="O3130" t="n">
        <v>264459</v>
      </c>
      <c r="P3130" t="n">
        <v>157</v>
      </c>
      <c r="Q3130" t="n">
        <v>12.48663191091312</v>
      </c>
      <c r="R3130" t="n">
        <v>1.000481584601011</v>
      </c>
      <c r="S3130" t="inlineStr">
        <is>
          <t>**Италияда тан олинмагани ва ўзбек футболидаги муаммолар ҳақида Фабио Каннаваро билан интервю**
Ўзбекистон миллий жамоаси бош мураббийи Фабио Каннаваро Kun.uz учун катта интервю берди. Суҳбат давомида унинг болалиги, футболчилик ва мураббийлик даври ҳақида сўз боради. 
Деярли бир соат давом этган суҳбат давомида миллий жамоа тўғрисида ўзбекистонлик мухлисларни қизиқтирган энг муҳим саволлар ўртага ташланди. Италиялик мутахассис имкон қадар бу саволларга жавоб қайтарди.
📹[**СУҲБАТНИ ТЎЛИҚ ТОМОША ҚИЛИНГ**](https://youtu.be/sL6xY79-1kg?si=Mk8HAJEpbQPA7OLW)</t>
        </is>
      </c>
    </row>
    <row r="3131">
      <c r="A3131" t="inlineStr">
        <is>
          <t>@kunuzofficial</t>
        </is>
      </c>
      <c r="B3131" t="n">
        <v>174439</v>
      </c>
      <c r="C3131" t="inlineStr">
        <is>
          <t>2026-09-27 11:02:26</t>
        </is>
      </c>
      <c r="D3131" t="inlineStr">
        <is>
          <t>non_economic</t>
        </is>
      </c>
      <c r="E3131" t="inlineStr"/>
      <c r="F3131" t="n">
        <v>0</v>
      </c>
      <c r="G3131" t="n">
        <v>0</v>
      </c>
      <c r="H3131" t="n">
        <v>0</v>
      </c>
      <c r="I3131" t="n">
        <v>0</v>
      </c>
      <c r="J3131" t="inlineStr"/>
      <c r="K3131" t="n">
        <v>0</v>
      </c>
      <c r="L3131" t="n">
        <v>0</v>
      </c>
      <c r="M3131" t="inlineStr">
        <is>
          <t>neu</t>
        </is>
      </c>
      <c r="N3131" t="n">
        <v>0</v>
      </c>
      <c r="O3131" t="n">
        <v>287839</v>
      </c>
      <c r="P3131" t="n">
        <v>470</v>
      </c>
      <c r="Q3131" t="n">
        <v>12.57342043152521</v>
      </c>
      <c r="R3131" t="n">
        <v>1.007435446719047</v>
      </c>
      <c r="S3131" t="inlineStr">
        <is>
          <t>**Ўзбекистон – шахмат олимпиадаси чемпиони!**
Шахмат бўйича Ўзбекистоннинг биринчи эркаклар жамоаси Самарқанддаги шахмат олимпиадасида икки карра олимпиада чемпионига айланди.
Сўнгги 11-турда Украинага қарши ўйин якунланмасдан чемпионлик кафолатланди, чунки жамоанинг чемпионлик курашидаги асосий рақиби бўлган Ҳиндистон Венгрия билан дуранг ўйнаб қўйди ва Ўзбекистон биринчи ўринни ўзида сақлаб қоладиган бўлди.
👉 https://kun.uz/kr/52084467
[Kun.uz расмий канали](https://t.me/kunuzofficial)</t>
        </is>
      </c>
    </row>
    <row r="3132">
      <c r="A3132" t="inlineStr">
        <is>
          <t>@kunuzofficial</t>
        </is>
      </c>
      <c r="B3132" t="n">
        <v>174440</v>
      </c>
      <c r="C3132" t="inlineStr">
        <is>
          <t>2026-09-27 12:03:41</t>
        </is>
      </c>
      <c r="D3132" t="inlineStr">
        <is>
          <t>non_economic</t>
        </is>
      </c>
      <c r="E3132" t="inlineStr"/>
      <c r="F3132" t="n">
        <v>0</v>
      </c>
      <c r="G3132" t="n">
        <v>0</v>
      </c>
      <c r="H3132" t="n">
        <v>0</v>
      </c>
      <c r="I3132" t="n">
        <v>0</v>
      </c>
      <c r="J3132" t="inlineStr"/>
      <c r="K3132" t="n">
        <v>0</v>
      </c>
      <c r="L3132" t="n">
        <v>0</v>
      </c>
      <c r="M3132" t="inlineStr">
        <is>
          <t>neu</t>
        </is>
      </c>
      <c r="N3132" t="n">
        <v>0</v>
      </c>
      <c r="O3132" t="n">
        <v>261574</v>
      </c>
      <c r="P3132" t="n">
        <v>33</v>
      </c>
      <c r="Q3132" t="n">
        <v>12.4747286141134</v>
      </c>
      <c r="R3132" t="n">
        <v>0.999527842284498</v>
      </c>
      <c r="S3132" t="inlineStr">
        <is>
          <t>**Россия ва НАТО: Болтиқбўйи давлатлари учун хавф борми?**
Путин Россиянинг НАТОга ҳужум қилиш нияти йўқлигини айтмоқда. Шу билан бирга, Болтиқбўйидаги русийзабон аҳоли билан боғлиқ вазиятга Россия халқаро ҳуқуқ ва гуманитар асосда жавоб бериши мумкинлигини таъкидламоқда. НАТОнинг шарқий қанотидаги давлатлар эса Россиядан хавотирда. Полша ва Россия вакиллари ўртасидаги кескин баёнотлар ҳам вазиятни янада кескинлаштирмоқда. Бу масалада экспертлар фикрлари ҳам турлича, айримлар Россия хавфини жиддий деб баҳоласа, бошқалар бундай хавотирлар ортиқча бўрттирилаётганини айтмоқда.
[**📹 СУҲБАТНИ ТОМОША ҚИЛИНГ**](https://kun.uz/kr/42963333)</t>
        </is>
      </c>
    </row>
    <row r="3133">
      <c r="A3133" t="inlineStr">
        <is>
          <t>@kunuzofficial</t>
        </is>
      </c>
      <c r="B3133" t="n">
        <v>174441</v>
      </c>
      <c r="C3133" t="inlineStr">
        <is>
          <t>2026-09-27 13:16:51</t>
        </is>
      </c>
      <c r="D3133" t="inlineStr">
        <is>
          <t>non_economic</t>
        </is>
      </c>
      <c r="E3133" t="inlineStr"/>
      <c r="F3133" t="n">
        <v>0</v>
      </c>
      <c r="G3133" t="n">
        <v>0</v>
      </c>
      <c r="H3133" t="n">
        <v>0</v>
      </c>
      <c r="I3133" t="n">
        <v>0</v>
      </c>
      <c r="J3133" t="inlineStr"/>
      <c r="K3133" t="n">
        <v>0</v>
      </c>
      <c r="L3133" t="n">
        <v>0</v>
      </c>
      <c r="M3133" t="inlineStr">
        <is>
          <t>neu</t>
        </is>
      </c>
      <c r="N3133" t="n">
        <v>0</v>
      </c>
      <c r="O3133" t="n">
        <v>275655</v>
      </c>
      <c r="P3133" t="n">
        <v>65</v>
      </c>
      <c r="Q3133" t="n">
        <v>12.52738048163161</v>
      </c>
      <c r="R3133" t="n">
        <v>1.003746531857687</v>
      </c>
      <c r="S3133" t="inlineStr">
        <is>
          <t>**Осиё ўйинлари кундалиги. Курашда икки олтин** **олинди**
Кураш бўйича мусобақада яримфинал баҳси ўзбекистонлик курашчилар дуэлига айланди. Бу вақтда Ўзбекистон бокс жамоасида йўқотишлар бошланган. Шу билан бирга, ўзбекистонлик боксчилардан уч нафари яримфиналга чиқиб, медал масаласини ҳал қилди.
Олдинги Осиё ўйинларида сабля бўйича жамовий баҳсларда чемпион бўлган қиличбозлар тўртлиги бу сафар бронза билан кифояланди. 
Осиё ўйинлари арафасида спорт фуқаролигини ўзгартириб, Ўзбекистон номидан қатнашган Анастасия Бахтирева ва Виолетта Евенко эса (ҳар иккиси ҳам Европа чемпионлари) синхрон сузиш бўйича мусобақада натижа кўрсата олмади.
Ўзбекистон делегацияси бугун жами 4 та медал (2 олтин, 2 бронза) қўлга киритди. Ўзбекистон ҳозирча турнир жадвалида 10 та олтин, 17 та кумуш ва 11 та бронза билан тўртинчи ўринда бормоққда.
👉 https://kun.uz/kr/41071336
[Kun.uz расмий канали](https://t.me/kunuzofficial)</t>
        </is>
      </c>
    </row>
    <row r="3134">
      <c r="A3134" t="inlineStr">
        <is>
          <t>@kunuzofficial</t>
        </is>
      </c>
      <c r="B3134" t="n">
        <v>174443</v>
      </c>
      <c r="C3134" t="inlineStr">
        <is>
          <t>2026-09-27 16:09:34</t>
        </is>
      </c>
      <c r="D3134" t="inlineStr">
        <is>
          <t>non_economic</t>
        </is>
      </c>
      <c r="E3134" t="inlineStr"/>
      <c r="F3134" t="n">
        <v>0</v>
      </c>
      <c r="G3134" t="n">
        <v>0</v>
      </c>
      <c r="H3134" t="n">
        <v>0</v>
      </c>
      <c r="I3134" t="n">
        <v>0</v>
      </c>
      <c r="J3134" t="inlineStr"/>
      <c r="K3134" t="n">
        <v>0</v>
      </c>
      <c r="L3134" t="n">
        <v>0</v>
      </c>
      <c r="M3134" t="inlineStr">
        <is>
          <t>neu</t>
        </is>
      </c>
      <c r="N3134" t="n">
        <v>0</v>
      </c>
      <c r="O3134" t="n">
        <v>284709</v>
      </c>
      <c r="P3134" t="n">
        <v>82</v>
      </c>
      <c r="Q3134" t="n">
        <v>12.55980225623028</v>
      </c>
      <c r="R3134" t="n">
        <v>1.006344301108633</v>
      </c>
      <c r="S3134" t="inlineStr">
        <is>
          <t>**Экспертлар ҳамжамияти болаларга қарши жиноятлар учун жавобгарликни кучайтириш курсини қўллаб-қувватлади**
Президент Администрацияси раҳбари Саида Мирзиёева Наманган вилояти Учқўрғон туманида 5 ёшли қизалоқ жабрланган фожиа юзасидан ўзининг Telegram-каналида [муносабат билдириб, ](https://t.me/SShMirziyoyeva/4359) бундай даҳшатли жиноятлар учун жавобгарликни имкон қадар кучайтириш зарурлигини таъкидлади.
Баёнот юристлар, ҳуқуқ ҳимоячилари ва жамоатчилик фикри етакчилари ўртасида кенг акс садо берди.
👉 https://kun.uz/kr/83614409
[Kun.uz расмий канали](https://t.me/kunuzofficial)</t>
        </is>
      </c>
    </row>
    <row r="3135">
      <c r="A3135" t="inlineStr">
        <is>
          <t>@kunuzofficial</t>
        </is>
      </c>
      <c r="B3135" t="n">
        <v>174444</v>
      </c>
      <c r="C3135" t="inlineStr">
        <is>
          <t>2026-09-27 17:48:15</t>
        </is>
      </c>
      <c r="D3135" t="inlineStr">
        <is>
          <t>non_economic</t>
        </is>
      </c>
      <c r="E3135" t="inlineStr"/>
      <c r="F3135" t="n">
        <v>0</v>
      </c>
      <c r="G3135" t="n">
        <v>0</v>
      </c>
      <c r="H3135" t="n">
        <v>0</v>
      </c>
      <c r="I3135" t="n">
        <v>1</v>
      </c>
      <c r="J3135" t="inlineStr"/>
      <c r="K3135" t="n">
        <v>0</v>
      </c>
      <c r="L3135" t="n">
        <v>0</v>
      </c>
      <c r="M3135" t="inlineStr">
        <is>
          <t>neu</t>
        </is>
      </c>
      <c r="N3135" t="n">
        <v>0</v>
      </c>
      <c r="O3135" t="n">
        <v>278851</v>
      </c>
      <c r="P3135" t="n">
        <v>54</v>
      </c>
      <c r="Q3135" t="n">
        <v>12.53882368134953</v>
      </c>
      <c r="R3135" t="n">
        <v>1.004663409256522</v>
      </c>
      <c r="S3135" t="inlineStr">
        <is>
          <t>**«Москвага отланган» Зеленский, БМТда «бомба-пейжер» кўрсатган Нетаняҳу – ҳафта дайжести**
🔘 БМТда қайноқ ҳафта: Нетаняҳу ҳаммани айблаб, Ливанда портлатилган пейжердан кўрсатди. Зеленский «Москвага ракетада боришини» айтди.
🔘 Эрон президенти Америкада! Икки давлат йил бошидан буён ўзаро уруш ҳолатида.
🔘 Зеленский Путинни «patient zero» деди. Тиббиётда вирус, инфекция тарқалиши бошланган бемор шундай [аталади](https://kun.uz/kr/88410231).
[📹 **БАТАФСИЛ YOUTUBE'ДА КЎРИНГ**](https://www.youtube.com/watch?v=RtXBV0X1v1Q)</t>
        </is>
      </c>
    </row>
    <row r="3136">
      <c r="A3136" t="inlineStr">
        <is>
          <t>@spotuz</t>
        </is>
      </c>
      <c r="B3136" t="n">
        <v>39782</v>
      </c>
      <c r="C3136" t="inlineStr">
        <is>
          <t>2026-09-02 10:31:34</t>
        </is>
      </c>
      <c r="D3136" t="inlineStr">
        <is>
          <t>non_economic</t>
        </is>
      </c>
      <c r="E3136" t="inlineStr"/>
      <c r="F3136" t="n">
        <v>0</v>
      </c>
      <c r="G3136" t="n">
        <v>0</v>
      </c>
      <c r="H3136" t="n">
        <v>0</v>
      </c>
      <c r="I3136" t="n">
        <v>1</v>
      </c>
      <c r="J3136" t="inlineStr"/>
      <c r="K3136" t="n">
        <v>0</v>
      </c>
      <c r="L3136" t="n">
        <v>0</v>
      </c>
      <c r="M3136" t="inlineStr">
        <is>
          <t>neu</t>
        </is>
      </c>
      <c r="N3136" t="n">
        <v>0</v>
      </c>
      <c r="O3136" t="n">
        <v>4855</v>
      </c>
      <c r="P3136" t="n">
        <v>81</v>
      </c>
      <c r="Q3136" t="n">
        <v>8.520786726926367</v>
      </c>
      <c r="R3136" t="n">
        <v>1.016145945538138</v>
      </c>
      <c r="S3136"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3137">
      <c r="A3137" t="inlineStr">
        <is>
          <t>@spotuz</t>
        </is>
      </c>
      <c r="B3137" t="n">
        <v>39797</v>
      </c>
      <c r="C3137" t="inlineStr">
        <is>
          <t>2026-09-03 05:59:16</t>
        </is>
      </c>
      <c r="D3137" t="inlineStr">
        <is>
          <t>non_economic</t>
        </is>
      </c>
      <c r="E3137" t="inlineStr"/>
      <c r="F3137" t="n">
        <v>0</v>
      </c>
      <c r="G3137" t="n">
        <v>0</v>
      </c>
      <c r="H3137" t="n">
        <v>0</v>
      </c>
      <c r="I3137" t="n">
        <v>0</v>
      </c>
      <c r="J3137" t="inlineStr"/>
      <c r="K3137" t="n">
        <v>0</v>
      </c>
      <c r="L3137" t="n">
        <v>0</v>
      </c>
      <c r="M3137" t="inlineStr">
        <is>
          <t>neu</t>
        </is>
      </c>
      <c r="N3137" t="n">
        <v>0</v>
      </c>
      <c r="O3137" t="n">
        <v>5129</v>
      </c>
      <c r="P3137" t="n">
        <v>78</v>
      </c>
      <c r="Q3137" t="n">
        <v>8.572817095164234</v>
      </c>
      <c r="R3137" t="n">
        <v>1.022350824198308</v>
      </c>
      <c r="S3137"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3138">
      <c r="A3138" t="inlineStr">
        <is>
          <t>@spotuz</t>
        </is>
      </c>
      <c r="B3138" t="n">
        <v>39800</v>
      </c>
      <c r="C3138" t="inlineStr">
        <is>
          <t>2026-09-03 08:00:24</t>
        </is>
      </c>
      <c r="D3138" t="inlineStr">
        <is>
          <t>non_economic</t>
        </is>
      </c>
      <c r="E3138" t="inlineStr"/>
      <c r="F3138" t="n">
        <v>0</v>
      </c>
      <c r="G3138" t="n">
        <v>0</v>
      </c>
      <c r="H3138" t="n">
        <v>0</v>
      </c>
      <c r="I3138" t="n">
        <v>0</v>
      </c>
      <c r="J3138" t="inlineStr"/>
      <c r="K3138" t="n">
        <v>0</v>
      </c>
      <c r="L3138" t="n">
        <v>0</v>
      </c>
      <c r="M3138" t="inlineStr">
        <is>
          <t>neu</t>
        </is>
      </c>
      <c r="N3138" t="n">
        <v>0</v>
      </c>
      <c r="O3138" t="n">
        <v>4168</v>
      </c>
      <c r="P3138" t="n">
        <v>8</v>
      </c>
      <c r="Q3138" t="n">
        <v>8.339261982923576</v>
      </c>
      <c r="R3138" t="n">
        <v>0.9944982223237557</v>
      </c>
      <c r="S3138"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3139">
      <c r="A3139" t="inlineStr">
        <is>
          <t>@spotuz</t>
        </is>
      </c>
      <c r="B3139" t="n">
        <v>39807</v>
      </c>
      <c r="C3139" t="inlineStr">
        <is>
          <t>2026-09-03 12:20:14</t>
        </is>
      </c>
      <c r="D3139" t="inlineStr">
        <is>
          <t>non_economic</t>
        </is>
      </c>
      <c r="E3139" t="inlineStr"/>
      <c r="F3139" t="n">
        <v>0</v>
      </c>
      <c r="G3139" t="n">
        <v>0</v>
      </c>
      <c r="H3139" t="n">
        <v>0</v>
      </c>
      <c r="I3139" t="n">
        <v>0</v>
      </c>
      <c r="J3139" t="inlineStr"/>
      <c r="K3139" t="n">
        <v>0</v>
      </c>
      <c r="L3139" t="n">
        <v>0</v>
      </c>
      <c r="M3139" t="inlineStr">
        <is>
          <t>neu</t>
        </is>
      </c>
      <c r="N3139" t="n">
        <v>0</v>
      </c>
      <c r="O3139" t="n">
        <v>4658</v>
      </c>
      <c r="P3139" t="n">
        <v>21</v>
      </c>
      <c r="Q3139" t="n">
        <v>8.455530531024131</v>
      </c>
      <c r="R3139" t="n">
        <v>1.008363821538043</v>
      </c>
      <c r="S3139"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3140">
      <c r="A3140" t="inlineStr">
        <is>
          <t>@spotuz</t>
        </is>
      </c>
      <c r="B3140" t="n">
        <v>39815</v>
      </c>
      <c r="C3140" t="inlineStr">
        <is>
          <t>2026-09-03 15:43:26</t>
        </is>
      </c>
      <c r="D3140" t="inlineStr">
        <is>
          <t>non_economic</t>
        </is>
      </c>
      <c r="E3140" t="inlineStr"/>
      <c r="F3140" t="n">
        <v>0</v>
      </c>
      <c r="G3140" t="n">
        <v>0</v>
      </c>
      <c r="H3140" t="n">
        <v>0</v>
      </c>
      <c r="I3140" t="n">
        <v>0</v>
      </c>
      <c r="J3140" t="inlineStr"/>
      <c r="K3140" t="n">
        <v>0</v>
      </c>
      <c r="L3140" t="n">
        <v>0</v>
      </c>
      <c r="M3140" t="inlineStr">
        <is>
          <t>neu</t>
        </is>
      </c>
      <c r="N3140" t="n">
        <v>0</v>
      </c>
      <c r="O3140" t="n">
        <v>4228</v>
      </c>
      <c r="P3140" t="n">
        <v>8</v>
      </c>
      <c r="Q3140" t="n">
        <v>8.353497098745448</v>
      </c>
      <c r="R3140" t="n">
        <v>0.9961958302665705</v>
      </c>
      <c r="S3140"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3141">
      <c r="A3141" t="inlineStr">
        <is>
          <t>@spotuz</t>
        </is>
      </c>
      <c r="B3141" t="n">
        <v>39818</v>
      </c>
      <c r="C3141" t="inlineStr">
        <is>
          <t>2026-09-03 17:25:20</t>
        </is>
      </c>
      <c r="D3141" t="inlineStr">
        <is>
          <t>non_economic</t>
        </is>
      </c>
      <c r="E3141" t="inlineStr"/>
      <c r="F3141" t="n">
        <v>0</v>
      </c>
      <c r="G3141" t="n">
        <v>0</v>
      </c>
      <c r="H3141" t="n">
        <v>0</v>
      </c>
      <c r="I3141" t="n">
        <v>0</v>
      </c>
      <c r="J3141" t="inlineStr"/>
      <c r="K3141" t="n">
        <v>0</v>
      </c>
      <c r="L3141" t="n">
        <v>0</v>
      </c>
      <c r="M3141" t="inlineStr">
        <is>
          <t>neu</t>
        </is>
      </c>
      <c r="N3141" t="n">
        <v>0</v>
      </c>
      <c r="O3141" t="n">
        <v>4956</v>
      </c>
      <c r="P3141" t="n">
        <v>47</v>
      </c>
      <c r="Q3141" t="n">
        <v>8.527341522468053</v>
      </c>
      <c r="R3141" t="n">
        <v>1.016927637314611</v>
      </c>
      <c r="S3141"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3142">
      <c r="A3142" t="inlineStr">
        <is>
          <t>@spotuz</t>
        </is>
      </c>
      <c r="B3142" t="n">
        <v>39819</v>
      </c>
      <c r="C3142" t="inlineStr">
        <is>
          <t>2026-09-04 03:01:01</t>
        </is>
      </c>
      <c r="D3142" t="inlineStr">
        <is>
          <t>non_economic</t>
        </is>
      </c>
      <c r="E3142" t="inlineStr"/>
      <c r="F3142" t="n">
        <v>0</v>
      </c>
      <c r="G3142" t="n">
        <v>0</v>
      </c>
      <c r="H3142" t="n">
        <v>0</v>
      </c>
      <c r="I3142" t="n">
        <v>0</v>
      </c>
      <c r="J3142" t="inlineStr"/>
      <c r="K3142" t="n">
        <v>0</v>
      </c>
      <c r="L3142" t="n">
        <v>0</v>
      </c>
      <c r="M3142" t="inlineStr">
        <is>
          <t>neu</t>
        </is>
      </c>
      <c r="N3142" t="n">
        <v>0</v>
      </c>
      <c r="O3142" t="n">
        <v>4533</v>
      </c>
      <c r="P3142" t="n">
        <v>29</v>
      </c>
      <c r="Q3142" t="n">
        <v>8.432070937999402</v>
      </c>
      <c r="R3142" t="n">
        <v>1.00556614908126</v>
      </c>
      <c r="S3142"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3143">
      <c r="A3143" t="inlineStr">
        <is>
          <t>@spotuz</t>
        </is>
      </c>
      <c r="B3143" t="n">
        <v>39832</v>
      </c>
      <c r="C3143" t="inlineStr">
        <is>
          <t>2026-09-04 10:49:58</t>
        </is>
      </c>
      <c r="D3143" t="inlineStr">
        <is>
          <t>non_economic</t>
        </is>
      </c>
      <c r="E3143" t="inlineStr"/>
      <c r="F3143" t="n">
        <v>0</v>
      </c>
      <c r="G3143" t="n">
        <v>0</v>
      </c>
      <c r="H3143" t="n">
        <v>0</v>
      </c>
      <c r="I3143" t="n">
        <v>0</v>
      </c>
      <c r="J3143" t="inlineStr"/>
      <c r="K3143" t="n">
        <v>0</v>
      </c>
      <c r="L3143" t="n">
        <v>0</v>
      </c>
      <c r="M3143" t="inlineStr">
        <is>
          <t>neu</t>
        </is>
      </c>
      <c r="N3143" t="n">
        <v>0</v>
      </c>
      <c r="O3143" t="n">
        <v>4688</v>
      </c>
      <c r="P3143" t="n">
        <v>17</v>
      </c>
      <c r="Q3143" t="n">
        <v>8.460199469896118</v>
      </c>
      <c r="R3143" t="n">
        <v>1.008920615582629</v>
      </c>
      <c r="S3143"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3144">
      <c r="A3144" t="inlineStr">
        <is>
          <t>@spotuz</t>
        </is>
      </c>
      <c r="B3144" t="n">
        <v>39839</v>
      </c>
      <c r="C3144" t="inlineStr">
        <is>
          <t>2026-09-04 14:55:14</t>
        </is>
      </c>
      <c r="D3144" t="inlineStr">
        <is>
          <t>non_economic</t>
        </is>
      </c>
      <c r="E3144" t="inlineStr"/>
      <c r="F3144" t="n">
        <v>0</v>
      </c>
      <c r="G3144" t="n">
        <v>0</v>
      </c>
      <c r="H3144" t="n">
        <v>0</v>
      </c>
      <c r="I3144" t="n">
        <v>0</v>
      </c>
      <c r="J3144" t="inlineStr"/>
      <c r="K3144" t="n">
        <v>0</v>
      </c>
      <c r="L3144" t="n">
        <v>0</v>
      </c>
      <c r="M3144" t="inlineStr">
        <is>
          <t>neu</t>
        </is>
      </c>
      <c r="N3144" t="n">
        <v>0</v>
      </c>
      <c r="O3144" t="n">
        <v>3626</v>
      </c>
      <c r="P3144" t="n">
        <v>23</v>
      </c>
      <c r="Q3144" t="n">
        <v>8.208764045819667</v>
      </c>
      <c r="R3144" t="n">
        <v>0.9789356981180757</v>
      </c>
      <c r="S3144"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3145">
      <c r="A3145" t="inlineStr">
        <is>
          <t>@spotuz</t>
        </is>
      </c>
      <c r="B3145" t="n">
        <v>39847</v>
      </c>
      <c r="C3145" t="inlineStr">
        <is>
          <t>2026-09-04 16:40:00</t>
        </is>
      </c>
      <c r="D3145" t="inlineStr">
        <is>
          <t>non_economic</t>
        </is>
      </c>
      <c r="E3145" t="inlineStr"/>
      <c r="F3145" t="n">
        <v>0</v>
      </c>
      <c r="G3145" t="n">
        <v>0</v>
      </c>
      <c r="H3145" t="n">
        <v>0</v>
      </c>
      <c r="I3145" t="n">
        <v>0</v>
      </c>
      <c r="J3145" t="inlineStr"/>
      <c r="K3145" t="n">
        <v>0</v>
      </c>
      <c r="L3145" t="n">
        <v>0</v>
      </c>
      <c r="M3145" t="inlineStr">
        <is>
          <t>neu</t>
        </is>
      </c>
      <c r="N3145" t="n">
        <v>0</v>
      </c>
      <c r="O3145" t="n">
        <v>4846</v>
      </c>
      <c r="P3145" t="n">
        <v>36</v>
      </c>
      <c r="Q3145" t="n">
        <v>8.50086053679534</v>
      </c>
      <c r="R3145" t="n">
        <v>1.013769648846228</v>
      </c>
      <c r="S3145"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3146">
      <c r="A3146" t="inlineStr">
        <is>
          <t>@spotuz</t>
        </is>
      </c>
      <c r="B3146" t="n">
        <v>39850</v>
      </c>
      <c r="C3146" t="inlineStr">
        <is>
          <t>2026-09-05 07:16:56</t>
        </is>
      </c>
      <c r="D3146" t="inlineStr">
        <is>
          <t>non_economic</t>
        </is>
      </c>
      <c r="E3146" t="inlineStr"/>
      <c r="F3146" t="n">
        <v>0</v>
      </c>
      <c r="G3146" t="n">
        <v>0</v>
      </c>
      <c r="H3146" t="n">
        <v>0</v>
      </c>
      <c r="I3146" t="n">
        <v>0</v>
      </c>
      <c r="J3146" t="inlineStr"/>
      <c r="K3146" t="n">
        <v>0</v>
      </c>
      <c r="L3146" t="n">
        <v>0</v>
      </c>
      <c r="M3146" t="inlineStr">
        <is>
          <t>neu</t>
        </is>
      </c>
      <c r="N3146" t="n">
        <v>0</v>
      </c>
      <c r="O3146" t="n">
        <v>4719</v>
      </c>
      <c r="P3146" t="n">
        <v>20</v>
      </c>
      <c r="Q3146" t="n">
        <v>8.468002947225466</v>
      </c>
      <c r="R3146" t="n">
        <v>1.009851218835995</v>
      </c>
      <c r="S3146"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3147">
      <c r="A3147" t="inlineStr">
        <is>
          <t>@spotuz</t>
        </is>
      </c>
      <c r="B3147" t="n">
        <v>39855</v>
      </c>
      <c r="C3147" t="inlineStr">
        <is>
          <t>2026-09-05 13:05:09</t>
        </is>
      </c>
      <c r="D3147" t="inlineStr">
        <is>
          <t>non_economic</t>
        </is>
      </c>
      <c r="E3147" t="inlineStr"/>
      <c r="F3147" t="n">
        <v>0</v>
      </c>
      <c r="G3147" t="n">
        <v>0</v>
      </c>
      <c r="H3147" t="n">
        <v>0</v>
      </c>
      <c r="I3147" t="n">
        <v>1</v>
      </c>
      <c r="J3147" t="inlineStr"/>
      <c r="K3147" t="n">
        <v>0</v>
      </c>
      <c r="L3147" t="n">
        <v>0</v>
      </c>
      <c r="M3147" t="inlineStr">
        <is>
          <t>neu</t>
        </is>
      </c>
      <c r="N3147" t="n">
        <v>0</v>
      </c>
      <c r="O3147" t="n">
        <v>4502</v>
      </c>
      <c r="P3147" t="n">
        <v>17</v>
      </c>
      <c r="Q3147" t="n">
        <v>8.420021279663963</v>
      </c>
      <c r="R3147" t="n">
        <v>1.00412916774901</v>
      </c>
      <c r="S3147"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3148">
      <c r="A3148" t="inlineStr">
        <is>
          <t>@spotuz</t>
        </is>
      </c>
      <c r="B3148" t="n">
        <v>39860</v>
      </c>
      <c r="C3148" t="inlineStr">
        <is>
          <t>2026-09-06 13:04:13</t>
        </is>
      </c>
      <c r="D3148" t="inlineStr">
        <is>
          <t>non_economic</t>
        </is>
      </c>
      <c r="E3148" t="inlineStr"/>
      <c r="F3148" t="n">
        <v>0</v>
      </c>
      <c r="G3148" t="n">
        <v>0</v>
      </c>
      <c r="H3148" t="n">
        <v>0</v>
      </c>
      <c r="I3148" t="n">
        <v>0</v>
      </c>
      <c r="J3148" t="inlineStr"/>
      <c r="K3148" t="n">
        <v>0</v>
      </c>
      <c r="L3148" t="n">
        <v>0</v>
      </c>
      <c r="M3148" t="inlineStr">
        <is>
          <t>neu</t>
        </is>
      </c>
      <c r="N3148" t="n">
        <v>0</v>
      </c>
      <c r="O3148" t="n">
        <v>4852</v>
      </c>
      <c r="P3148" t="n">
        <v>10</v>
      </c>
      <c r="Q3148" t="n">
        <v>8.491465042843506</v>
      </c>
      <c r="R3148" t="n">
        <v>1.012649189739405</v>
      </c>
      <c r="S3148"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3149">
      <c r="A3149" t="inlineStr">
        <is>
          <t>@spotuz</t>
        </is>
      </c>
      <c r="B3149" t="n">
        <v>39861</v>
      </c>
      <c r="C3149" t="inlineStr">
        <is>
          <t>2026-09-07 03:48:47</t>
        </is>
      </c>
      <c r="D3149" t="inlineStr">
        <is>
          <t>non_economic</t>
        </is>
      </c>
      <c r="E3149" t="inlineStr"/>
      <c r="F3149" t="n">
        <v>0</v>
      </c>
      <c r="G3149" t="n">
        <v>0</v>
      </c>
      <c r="H3149" t="n">
        <v>0</v>
      </c>
      <c r="I3149" t="n">
        <v>0</v>
      </c>
      <c r="J3149" t="inlineStr"/>
      <c r="K3149" t="n">
        <v>0</v>
      </c>
      <c r="L3149" t="n">
        <v>0</v>
      </c>
      <c r="M3149" t="inlineStr">
        <is>
          <t>neu</t>
        </is>
      </c>
      <c r="N3149" t="n">
        <v>0</v>
      </c>
      <c r="O3149" t="n">
        <v>5395</v>
      </c>
      <c r="P3149" t="n">
        <v>35</v>
      </c>
      <c r="Q3149" t="n">
        <v>8.606302366488013</v>
      </c>
      <c r="R3149" t="n">
        <v>1.026344108361069</v>
      </c>
      <c r="S3149"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3150">
      <c r="A3150" t="inlineStr">
        <is>
          <t>@spotuz</t>
        </is>
      </c>
      <c r="B3150" t="n">
        <v>39863</v>
      </c>
      <c r="C3150" t="inlineStr">
        <is>
          <t>2026-09-07 05:45:30</t>
        </is>
      </c>
      <c r="D3150" t="inlineStr">
        <is>
          <t>non_economic</t>
        </is>
      </c>
      <c r="E3150" t="inlineStr"/>
      <c r="F3150" t="n">
        <v>0</v>
      </c>
      <c r="G3150" t="n">
        <v>0</v>
      </c>
      <c r="H3150" t="n">
        <v>0</v>
      </c>
      <c r="I3150" t="n">
        <v>0</v>
      </c>
      <c r="J3150" t="inlineStr"/>
      <c r="K3150" t="n">
        <v>0</v>
      </c>
      <c r="L3150" t="n">
        <v>0</v>
      </c>
      <c r="M3150" t="inlineStr">
        <is>
          <t>neu</t>
        </is>
      </c>
      <c r="N3150" t="n">
        <v>0</v>
      </c>
      <c r="O3150" t="n">
        <v>5092</v>
      </c>
      <c r="P3150" t="n">
        <v>32</v>
      </c>
      <c r="Q3150" t="n">
        <v>8.548110294050959</v>
      </c>
      <c r="R3150" t="n">
        <v>1.019404416010536</v>
      </c>
      <c r="S3150"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3151">
      <c r="A3151" t="inlineStr">
        <is>
          <t>@spotuz</t>
        </is>
      </c>
      <c r="B3151" t="n">
        <v>39864</v>
      </c>
      <c r="C3151" t="inlineStr">
        <is>
          <t>2026-09-07 06:48:03</t>
        </is>
      </c>
      <c r="D3151" t="inlineStr">
        <is>
          <t>non_economic</t>
        </is>
      </c>
      <c r="E3151" t="inlineStr"/>
      <c r="F3151" t="n">
        <v>0</v>
      </c>
      <c r="G3151" t="n">
        <v>0</v>
      </c>
      <c r="H3151" t="n">
        <v>0</v>
      </c>
      <c r="I3151" t="n">
        <v>0</v>
      </c>
      <c r="J3151" t="inlineStr"/>
      <c r="K3151" t="n">
        <v>0</v>
      </c>
      <c r="L3151" t="n">
        <v>0</v>
      </c>
      <c r="M3151" t="inlineStr">
        <is>
          <t>neu</t>
        </is>
      </c>
      <c r="N3151" t="n">
        <v>0</v>
      </c>
      <c r="O3151" t="n">
        <v>5497</v>
      </c>
      <c r="P3151" t="n">
        <v>52</v>
      </c>
      <c r="Q3151" t="n">
        <v>8.630878955820053</v>
      </c>
      <c r="R3151" t="n">
        <v>1.029274988150138</v>
      </c>
      <c r="S3151"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3152">
      <c r="A3152" t="inlineStr">
        <is>
          <t>@spotuz</t>
        </is>
      </c>
      <c r="B3152" t="n">
        <v>39867</v>
      </c>
      <c r="C3152" t="inlineStr">
        <is>
          <t>2026-09-07 08:30:11</t>
        </is>
      </c>
      <c r="D3152" t="inlineStr">
        <is>
          <t>non_economic</t>
        </is>
      </c>
      <c r="E3152" t="inlineStr"/>
      <c r="F3152" t="n">
        <v>0</v>
      </c>
      <c r="G3152" t="n">
        <v>0</v>
      </c>
      <c r="H3152" t="n">
        <v>0</v>
      </c>
      <c r="I3152" t="n">
        <v>0</v>
      </c>
      <c r="J3152" t="inlineStr"/>
      <c r="K3152" t="n">
        <v>0</v>
      </c>
      <c r="L3152" t="n">
        <v>0</v>
      </c>
      <c r="M3152" t="inlineStr">
        <is>
          <t>neu</t>
        </is>
      </c>
      <c r="N3152" t="n">
        <v>0</v>
      </c>
      <c r="O3152" t="n">
        <v>4931</v>
      </c>
      <c r="P3152" t="n">
        <v>14</v>
      </c>
      <c r="Q3152" t="n">
        <v>8.509161019718974</v>
      </c>
      <c r="R3152" t="n">
        <v>1.014759522474001</v>
      </c>
      <c r="S3152"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3153">
      <c r="A3153" t="inlineStr">
        <is>
          <t>@spotuz</t>
        </is>
      </c>
      <c r="B3153" t="n">
        <v>39870</v>
      </c>
      <c r="C3153" t="inlineStr">
        <is>
          <t>2026-09-07 10:16:23</t>
        </is>
      </c>
      <c r="D3153" t="inlineStr">
        <is>
          <t>non_economic</t>
        </is>
      </c>
      <c r="E3153" t="inlineStr"/>
      <c r="F3153" t="n">
        <v>0</v>
      </c>
      <c r="G3153" t="n">
        <v>0</v>
      </c>
      <c r="H3153" t="n">
        <v>0</v>
      </c>
      <c r="I3153" t="n">
        <v>0</v>
      </c>
      <c r="J3153" t="inlineStr"/>
      <c r="K3153" t="n">
        <v>0</v>
      </c>
      <c r="L3153" t="n">
        <v>0</v>
      </c>
      <c r="M3153" t="inlineStr">
        <is>
          <t>neu</t>
        </is>
      </c>
      <c r="N3153" t="n">
        <v>0</v>
      </c>
      <c r="O3153" t="n">
        <v>4889</v>
      </c>
      <c r="P3153" t="n">
        <v>13</v>
      </c>
      <c r="Q3153" t="n">
        <v>8.500250470685925</v>
      </c>
      <c r="R3153" t="n">
        <v>1.0136968954464</v>
      </c>
      <c r="S3153"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3154">
      <c r="A3154" t="inlineStr">
        <is>
          <t>@spotuz</t>
        </is>
      </c>
      <c r="B3154" t="n">
        <v>39875</v>
      </c>
      <c r="C3154" t="inlineStr">
        <is>
          <t>2026-09-07 14:08:43</t>
        </is>
      </c>
      <c r="D3154" t="inlineStr">
        <is>
          <t>non_economic</t>
        </is>
      </c>
      <c r="E3154" t="inlineStr"/>
      <c r="F3154" t="n">
        <v>0</v>
      </c>
      <c r="G3154" t="n">
        <v>0</v>
      </c>
      <c r="H3154" t="n">
        <v>1</v>
      </c>
      <c r="I3154" t="n">
        <v>0</v>
      </c>
      <c r="J3154" t="inlineStr"/>
      <c r="K3154" t="n">
        <v>0</v>
      </c>
      <c r="L3154" t="n">
        <v>0</v>
      </c>
      <c r="M3154" t="inlineStr">
        <is>
          <t>neu</t>
        </is>
      </c>
      <c r="N3154" t="n">
        <v>0</v>
      </c>
      <c r="O3154" t="n">
        <v>4782</v>
      </c>
      <c r="P3154" t="n">
        <v>34</v>
      </c>
      <c r="Q3154" t="n">
        <v>8.486940148245216</v>
      </c>
      <c r="R3154" t="n">
        <v>1.012109573686639</v>
      </c>
      <c r="S3154"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3155">
      <c r="A3155" t="inlineStr">
        <is>
          <t>@spotuz</t>
        </is>
      </c>
      <c r="B3155" t="n">
        <v>39878</v>
      </c>
      <c r="C3155" t="inlineStr">
        <is>
          <t>2026-09-07 16:00:16</t>
        </is>
      </c>
      <c r="D3155" t="inlineStr">
        <is>
          <t>non_economic</t>
        </is>
      </c>
      <c r="E3155" t="inlineStr"/>
      <c r="F3155" t="n">
        <v>0</v>
      </c>
      <c r="G3155" t="n">
        <v>0</v>
      </c>
      <c r="H3155" t="n">
        <v>1</v>
      </c>
      <c r="I3155" t="n">
        <v>0</v>
      </c>
      <c r="J3155" t="inlineStr"/>
      <c r="K3155" t="n">
        <v>0</v>
      </c>
      <c r="L3155" t="n">
        <v>0</v>
      </c>
      <c r="M3155" t="inlineStr">
        <is>
          <t>neu</t>
        </is>
      </c>
      <c r="N3155" t="n">
        <v>0</v>
      </c>
      <c r="O3155" t="n">
        <v>4576</v>
      </c>
      <c r="P3155" t="n">
        <v>24</v>
      </c>
      <c r="Q3155" t="n">
        <v>8.439231649946526</v>
      </c>
      <c r="R3155" t="n">
        <v>1.006420099384844</v>
      </c>
      <c r="S3155"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3156">
      <c r="A3156" t="inlineStr">
        <is>
          <t>@spotuz</t>
        </is>
      </c>
      <c r="B3156" t="n">
        <v>39879</v>
      </c>
      <c r="C3156" t="inlineStr">
        <is>
          <t>2026-09-07 16:30:00</t>
        </is>
      </c>
      <c r="D3156" t="inlineStr">
        <is>
          <t>non_economic</t>
        </is>
      </c>
      <c r="E3156" t="inlineStr"/>
      <c r="F3156" t="n">
        <v>0</v>
      </c>
      <c r="G3156" t="n">
        <v>0</v>
      </c>
      <c r="H3156" t="n">
        <v>0</v>
      </c>
      <c r="I3156" t="n">
        <v>1</v>
      </c>
      <c r="J3156" t="inlineStr"/>
      <c r="K3156" t="n">
        <v>0</v>
      </c>
      <c r="L3156" t="n">
        <v>0</v>
      </c>
      <c r="M3156" t="inlineStr">
        <is>
          <t>neu</t>
        </is>
      </c>
      <c r="N3156" t="n">
        <v>0</v>
      </c>
      <c r="O3156" t="n">
        <v>4815</v>
      </c>
      <c r="P3156" t="n">
        <v>19</v>
      </c>
      <c r="Q3156" t="n">
        <v>8.487558386286548</v>
      </c>
      <c r="R3156" t="n">
        <v>1.012183301629752</v>
      </c>
      <c r="S3156"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3157">
      <c r="A3157" t="inlineStr">
        <is>
          <t>@spotuz</t>
        </is>
      </c>
      <c r="B3157" t="n">
        <v>39892</v>
      </c>
      <c r="C3157" t="inlineStr">
        <is>
          <t>2026-09-08 11:30:00</t>
        </is>
      </c>
      <c r="D3157" t="inlineStr">
        <is>
          <t>non_economic</t>
        </is>
      </c>
      <c r="E3157" t="inlineStr"/>
      <c r="F3157" t="n">
        <v>0</v>
      </c>
      <c r="G3157" t="n">
        <v>0</v>
      </c>
      <c r="H3157" t="n">
        <v>0</v>
      </c>
      <c r="I3157" t="n">
        <v>0</v>
      </c>
      <c r="J3157" t="inlineStr"/>
      <c r="K3157" t="n">
        <v>0</v>
      </c>
      <c r="L3157" t="n">
        <v>0</v>
      </c>
      <c r="M3157" t="inlineStr">
        <is>
          <t>neu</t>
        </is>
      </c>
      <c r="N3157" t="n">
        <v>0</v>
      </c>
      <c r="O3157" t="n">
        <v>4541</v>
      </c>
      <c r="P3157" t="n">
        <v>15</v>
      </c>
      <c r="Q3157" t="n">
        <v>8.427706024914702</v>
      </c>
      <c r="R3157" t="n">
        <v>1.005045611614968</v>
      </c>
      <c r="S3157"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3158">
      <c r="A3158" t="inlineStr">
        <is>
          <t>@spotuz</t>
        </is>
      </c>
      <c r="B3158" t="n">
        <v>39893</v>
      </c>
      <c r="C3158" t="inlineStr">
        <is>
          <t>2026-09-08 11:59:15</t>
        </is>
      </c>
      <c r="D3158" t="inlineStr">
        <is>
          <t>non_economic</t>
        </is>
      </c>
      <c r="E3158" t="inlineStr"/>
      <c r="F3158" t="n">
        <v>0</v>
      </c>
      <c r="G3158" t="n">
        <v>0</v>
      </c>
      <c r="H3158" t="n">
        <v>0</v>
      </c>
      <c r="I3158" t="n">
        <v>0</v>
      </c>
      <c r="J3158" t="inlineStr"/>
      <c r="K3158" t="n">
        <v>0</v>
      </c>
      <c r="L3158" t="n">
        <v>0</v>
      </c>
      <c r="M3158" t="inlineStr">
        <is>
          <t>neu</t>
        </is>
      </c>
      <c r="N3158" t="n">
        <v>0</v>
      </c>
      <c r="O3158" t="n">
        <v>4531</v>
      </c>
      <c r="P3158" t="n">
        <v>10</v>
      </c>
      <c r="Q3158" t="n">
        <v>8.423321975806166</v>
      </c>
      <c r="R3158" t="n">
        <v>1.004522792083222</v>
      </c>
      <c r="S3158"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3159">
      <c r="A3159" t="inlineStr">
        <is>
          <t>@spotuz</t>
        </is>
      </c>
      <c r="B3159" t="n">
        <v>39899</v>
      </c>
      <c r="C3159" t="inlineStr">
        <is>
          <t>2026-09-08 14:18:39</t>
        </is>
      </c>
      <c r="D3159" t="inlineStr">
        <is>
          <t>non_economic</t>
        </is>
      </c>
      <c r="E3159" t="inlineStr"/>
      <c r="F3159" t="n">
        <v>0</v>
      </c>
      <c r="G3159" t="n">
        <v>0</v>
      </c>
      <c r="H3159" t="n">
        <v>0</v>
      </c>
      <c r="I3159" t="n">
        <v>1</v>
      </c>
      <c r="J3159" t="inlineStr"/>
      <c r="K3159" t="n">
        <v>0</v>
      </c>
      <c r="L3159" t="n">
        <v>0</v>
      </c>
      <c r="M3159" t="inlineStr">
        <is>
          <t>neu</t>
        </is>
      </c>
      <c r="N3159" t="n">
        <v>0</v>
      </c>
      <c r="O3159" t="n">
        <v>4149</v>
      </c>
      <c r="P3159" t="n">
        <v>38</v>
      </c>
      <c r="Q3159" t="n">
        <v>8.349011198176003</v>
      </c>
      <c r="R3159" t="n">
        <v>0.9956608644445385</v>
      </c>
      <c r="S3159"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3160">
      <c r="A3160" t="inlineStr">
        <is>
          <t>@spotuz</t>
        </is>
      </c>
      <c r="B3160" t="n">
        <v>39905</v>
      </c>
      <c r="C3160" t="inlineStr">
        <is>
          <t>2026-09-09 04:01:19</t>
        </is>
      </c>
      <c r="D3160" t="inlineStr">
        <is>
          <t>non_economic</t>
        </is>
      </c>
      <c r="E3160" t="inlineStr"/>
      <c r="F3160" t="n">
        <v>0</v>
      </c>
      <c r="G3160" t="n">
        <v>0</v>
      </c>
      <c r="H3160" t="n">
        <v>1</v>
      </c>
      <c r="I3160" t="n">
        <v>0</v>
      </c>
      <c r="J3160" t="inlineStr"/>
      <c r="K3160" t="n">
        <v>0</v>
      </c>
      <c r="L3160" t="n">
        <v>0</v>
      </c>
      <c r="M3160" t="inlineStr">
        <is>
          <t>neu</t>
        </is>
      </c>
      <c r="N3160" t="n">
        <v>0</v>
      </c>
      <c r="O3160" t="n">
        <v>5051</v>
      </c>
      <c r="P3160" t="n">
        <v>67</v>
      </c>
      <c r="Q3160" t="n">
        <v>8.55371796609861</v>
      </c>
      <c r="R3160" t="n">
        <v>1.020073158627591</v>
      </c>
      <c r="S3160"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3161">
      <c r="A3161" t="inlineStr">
        <is>
          <t>@spotuz</t>
        </is>
      </c>
      <c r="B3161" t="n">
        <v>39906</v>
      </c>
      <c r="C3161" t="inlineStr">
        <is>
          <t>2026-09-09 04:41:49</t>
        </is>
      </c>
      <c r="D3161" t="inlineStr">
        <is>
          <t>non_economic</t>
        </is>
      </c>
      <c r="E3161" t="inlineStr"/>
      <c r="F3161" t="n">
        <v>0</v>
      </c>
      <c r="G3161" t="n">
        <v>0</v>
      </c>
      <c r="H3161" t="n">
        <v>0</v>
      </c>
      <c r="I3161" t="n">
        <v>0</v>
      </c>
      <c r="J3161" t="inlineStr"/>
      <c r="K3161" t="n">
        <v>0</v>
      </c>
      <c r="L3161" t="n">
        <v>0</v>
      </c>
      <c r="M3161" t="inlineStr">
        <is>
          <t>neu</t>
        </is>
      </c>
      <c r="N3161" t="n">
        <v>0</v>
      </c>
      <c r="O3161" t="n">
        <v>5799</v>
      </c>
      <c r="P3161" t="n">
        <v>35</v>
      </c>
      <c r="Q3161" t="n">
        <v>8.677609912822142</v>
      </c>
      <c r="R3161" t="n">
        <v>1.034847885819167</v>
      </c>
      <c r="S3161"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3162">
      <c r="A3162" t="inlineStr">
        <is>
          <t>@spotuz</t>
        </is>
      </c>
      <c r="B3162" t="n">
        <v>39912</v>
      </c>
      <c r="C3162" t="inlineStr">
        <is>
          <t>2026-09-09 09:45:23</t>
        </is>
      </c>
      <c r="D3162" t="inlineStr">
        <is>
          <t>non_economic</t>
        </is>
      </c>
      <c r="E3162" t="inlineStr"/>
      <c r="F3162" t="n">
        <v>0</v>
      </c>
      <c r="G3162" t="n">
        <v>0</v>
      </c>
      <c r="H3162" t="n">
        <v>0</v>
      </c>
      <c r="I3162" t="n">
        <v>0</v>
      </c>
      <c r="J3162" t="inlineStr"/>
      <c r="K3162" t="n">
        <v>0</v>
      </c>
      <c r="L3162" t="n">
        <v>0</v>
      </c>
      <c r="M3162" t="inlineStr">
        <is>
          <t>neu</t>
        </is>
      </c>
      <c r="N3162" t="n">
        <v>0</v>
      </c>
      <c r="O3162" t="n">
        <v>4859</v>
      </c>
      <c r="P3162" t="n">
        <v>54</v>
      </c>
      <c r="Q3162" t="n">
        <v>8.510772623613315</v>
      </c>
      <c r="R3162" t="n">
        <v>1.01495171420647</v>
      </c>
      <c r="S3162"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3163">
      <c r="A3163" t="inlineStr">
        <is>
          <t>@spotuz</t>
        </is>
      </c>
      <c r="B3163" t="n">
        <v>39919</v>
      </c>
      <c r="C3163" t="inlineStr">
        <is>
          <t>2026-09-09 13:51:16</t>
        </is>
      </c>
      <c r="D3163" t="inlineStr">
        <is>
          <t>non_economic</t>
        </is>
      </c>
      <c r="E3163" t="inlineStr"/>
      <c r="F3163" t="n">
        <v>0</v>
      </c>
      <c r="G3163" t="n">
        <v>0</v>
      </c>
      <c r="H3163" t="n">
        <v>0</v>
      </c>
      <c r="I3163" t="n">
        <v>0</v>
      </c>
      <c r="J3163" t="inlineStr"/>
      <c r="K3163" t="n">
        <v>0</v>
      </c>
      <c r="L3163" t="n">
        <v>0</v>
      </c>
      <c r="M3163" t="inlineStr">
        <is>
          <t>neu</t>
        </is>
      </c>
      <c r="N3163" t="n">
        <v>0</v>
      </c>
      <c r="O3163" t="n">
        <v>4128</v>
      </c>
      <c r="P3163" t="n">
        <v>19</v>
      </c>
      <c r="Q3163" t="n">
        <v>8.334951631422454</v>
      </c>
      <c r="R3163" t="n">
        <v>0.9939841915960685</v>
      </c>
      <c r="S3163"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3164">
      <c r="A3164" t="inlineStr">
        <is>
          <t>@spotuz</t>
        </is>
      </c>
      <c r="B3164" t="n">
        <v>39928</v>
      </c>
      <c r="C3164" t="inlineStr">
        <is>
          <t>2026-09-10 06:00:21</t>
        </is>
      </c>
      <c r="D3164" t="inlineStr">
        <is>
          <t>non_economic</t>
        </is>
      </c>
      <c r="E3164" t="inlineStr"/>
      <c r="F3164" t="n">
        <v>0</v>
      </c>
      <c r="G3164" t="n">
        <v>0</v>
      </c>
      <c r="H3164" t="n">
        <v>0</v>
      </c>
      <c r="I3164" t="n">
        <v>0</v>
      </c>
      <c r="J3164" t="inlineStr"/>
      <c r="K3164" t="n">
        <v>0</v>
      </c>
      <c r="L3164" t="n">
        <v>0</v>
      </c>
      <c r="M3164" t="inlineStr">
        <is>
          <t>neu</t>
        </is>
      </c>
      <c r="N3164" t="n">
        <v>0</v>
      </c>
      <c r="O3164" t="n">
        <v>4864</v>
      </c>
      <c r="P3164" t="n">
        <v>66</v>
      </c>
      <c r="Q3164" t="n">
        <v>8.516593011344206</v>
      </c>
      <c r="R3164" t="n">
        <v>1.015645824220456</v>
      </c>
      <c r="S3164"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3165">
      <c r="A3165" t="inlineStr">
        <is>
          <t>@spotuz</t>
        </is>
      </c>
      <c r="B3165" t="n">
        <v>39936</v>
      </c>
      <c r="C3165" t="inlineStr">
        <is>
          <t>2026-09-10 08:45:01</t>
        </is>
      </c>
      <c r="D3165" t="inlineStr">
        <is>
          <t>non_economic</t>
        </is>
      </c>
      <c r="E3165" t="inlineStr"/>
      <c r="F3165" t="n">
        <v>0</v>
      </c>
      <c r="G3165" t="n">
        <v>0</v>
      </c>
      <c r="H3165" t="n">
        <v>0</v>
      </c>
      <c r="I3165" t="n">
        <v>0</v>
      </c>
      <c r="J3165" t="inlineStr"/>
      <c r="K3165" t="n">
        <v>0</v>
      </c>
      <c r="L3165" t="n">
        <v>0</v>
      </c>
      <c r="M3165" t="inlineStr">
        <is>
          <t>neu</t>
        </is>
      </c>
      <c r="N3165" t="n">
        <v>0</v>
      </c>
      <c r="O3165" t="n">
        <v>4877</v>
      </c>
      <c r="P3165" t="n">
        <v>38</v>
      </c>
      <c r="Q3165" t="n">
        <v>8.507950610049305</v>
      </c>
      <c r="R3165" t="n">
        <v>1.014615175136402</v>
      </c>
      <c r="S3165"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3166">
      <c r="A3166" t="inlineStr">
        <is>
          <t>@spotuz</t>
        </is>
      </c>
      <c r="B3166" t="n">
        <v>39938</v>
      </c>
      <c r="C3166" t="inlineStr">
        <is>
          <t>2026-09-10 09:59:15</t>
        </is>
      </c>
      <c r="D3166" t="inlineStr">
        <is>
          <t>non_economic</t>
        </is>
      </c>
      <c r="E3166" t="inlineStr"/>
      <c r="F3166" t="n">
        <v>0</v>
      </c>
      <c r="G3166" t="n">
        <v>0</v>
      </c>
      <c r="H3166" t="n">
        <v>0</v>
      </c>
      <c r="I3166" t="n">
        <v>0</v>
      </c>
      <c r="J3166" t="inlineStr"/>
      <c r="K3166" t="n">
        <v>0</v>
      </c>
      <c r="L3166" t="n">
        <v>0</v>
      </c>
      <c r="M3166" t="inlineStr">
        <is>
          <t>neu</t>
        </is>
      </c>
      <c r="N3166" t="n">
        <v>0</v>
      </c>
      <c r="O3166" t="n">
        <v>4506</v>
      </c>
      <c r="P3166" t="n">
        <v>24</v>
      </c>
      <c r="Q3166" t="n">
        <v>8.423980809694058</v>
      </c>
      <c r="R3166" t="n">
        <v>1.00460136128175</v>
      </c>
      <c r="S3166"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3167">
      <c r="A3167" t="inlineStr">
        <is>
          <t>@spotuz</t>
        </is>
      </c>
      <c r="B3167" t="n">
        <v>39945</v>
      </c>
      <c r="C3167" t="inlineStr">
        <is>
          <t>2026-09-10 14:13:01</t>
        </is>
      </c>
      <c r="D3167" t="inlineStr">
        <is>
          <t>non_economic</t>
        </is>
      </c>
      <c r="E3167" t="inlineStr"/>
      <c r="F3167" t="n">
        <v>0</v>
      </c>
      <c r="G3167" t="n">
        <v>0</v>
      </c>
      <c r="H3167" t="n">
        <v>0</v>
      </c>
      <c r="I3167" t="n">
        <v>0</v>
      </c>
      <c r="J3167" t="inlineStr"/>
      <c r="K3167" t="n">
        <v>0</v>
      </c>
      <c r="L3167" t="n">
        <v>0</v>
      </c>
      <c r="M3167" t="inlineStr">
        <is>
          <t>neu</t>
        </is>
      </c>
      <c r="N3167" t="n">
        <v>0</v>
      </c>
      <c r="O3167" t="n">
        <v>5566</v>
      </c>
      <c r="P3167" t="n">
        <v>74</v>
      </c>
      <c r="Q3167" t="n">
        <v>8.650849576228911</v>
      </c>
      <c r="R3167" t="n">
        <v>1.03165658337235</v>
      </c>
      <c r="S3167"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3168">
      <c r="A3168" t="inlineStr">
        <is>
          <t>@spotuz</t>
        </is>
      </c>
      <c r="B3168" t="n">
        <v>39947</v>
      </c>
      <c r="C3168" t="inlineStr">
        <is>
          <t>2026-09-10 15:48:44</t>
        </is>
      </c>
      <c r="D3168" t="inlineStr">
        <is>
          <t>non_economic</t>
        </is>
      </c>
      <c r="E3168" t="inlineStr"/>
      <c r="F3168" t="n">
        <v>0</v>
      </c>
      <c r="G3168" t="n">
        <v>0</v>
      </c>
      <c r="H3168" t="n">
        <v>0</v>
      </c>
      <c r="I3168" t="n">
        <v>0</v>
      </c>
      <c r="J3168" t="inlineStr"/>
      <c r="K3168" t="n">
        <v>0</v>
      </c>
      <c r="L3168" t="n">
        <v>0</v>
      </c>
      <c r="M3168" t="inlineStr">
        <is>
          <t>neu</t>
        </is>
      </c>
      <c r="N3168" t="n">
        <v>0</v>
      </c>
      <c r="O3168" t="n">
        <v>3678</v>
      </c>
      <c r="P3168" t="n">
        <v>13</v>
      </c>
      <c r="Q3168" t="n">
        <v>8.217438537730187</v>
      </c>
      <c r="R3168" t="n">
        <v>0.9799701741667044</v>
      </c>
      <c r="S3168"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3169">
      <c r="A3169" t="inlineStr">
        <is>
          <t>@spotuz</t>
        </is>
      </c>
      <c r="B3169" t="n">
        <v>39948</v>
      </c>
      <c r="C3169" t="inlineStr">
        <is>
          <t>2026-09-10 16:21:27</t>
        </is>
      </c>
      <c r="D3169" t="inlineStr">
        <is>
          <t>non_economic</t>
        </is>
      </c>
      <c r="E3169" t="inlineStr"/>
      <c r="F3169" t="n">
        <v>0</v>
      </c>
      <c r="G3169" t="n">
        <v>0</v>
      </c>
      <c r="H3169" t="n">
        <v>0</v>
      </c>
      <c r="I3169" t="n">
        <v>0</v>
      </c>
      <c r="J3169" t="inlineStr"/>
      <c r="K3169" t="n">
        <v>0</v>
      </c>
      <c r="L3169" t="n">
        <v>0</v>
      </c>
      <c r="M3169" t="inlineStr">
        <is>
          <t>neu</t>
        </is>
      </c>
      <c r="N3169" t="n">
        <v>0</v>
      </c>
      <c r="O3169" t="n">
        <v>3875</v>
      </c>
      <c r="P3169" t="n">
        <v>11</v>
      </c>
      <c r="Q3169" t="n">
        <v>8.268218880067506</v>
      </c>
      <c r="R3169" t="n">
        <v>0.9860259810578738</v>
      </c>
      <c r="S3169"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3170">
      <c r="A3170" t="inlineStr">
        <is>
          <t>@spotuz</t>
        </is>
      </c>
      <c r="B3170" t="n">
        <v>39958</v>
      </c>
      <c r="C3170" t="inlineStr">
        <is>
          <t>2026-09-11 03:39:28</t>
        </is>
      </c>
      <c r="D3170" t="inlineStr">
        <is>
          <t>non_economic</t>
        </is>
      </c>
      <c r="E3170" t="inlineStr"/>
      <c r="F3170" t="n">
        <v>0</v>
      </c>
      <c r="G3170" t="n">
        <v>0</v>
      </c>
      <c r="H3170" t="n">
        <v>0</v>
      </c>
      <c r="I3170" t="n">
        <v>0</v>
      </c>
      <c r="J3170" t="inlineStr"/>
      <c r="K3170" t="n">
        <v>0</v>
      </c>
      <c r="L3170" t="n">
        <v>0</v>
      </c>
      <c r="M3170" t="inlineStr">
        <is>
          <t>neu</t>
        </is>
      </c>
      <c r="N3170" t="n">
        <v>0</v>
      </c>
      <c r="O3170" t="n">
        <v>4441</v>
      </c>
      <c r="P3170" t="n">
        <v>15</v>
      </c>
      <c r="Q3170" t="n">
        <v>8.405591014834934</v>
      </c>
      <c r="R3170" t="n">
        <v>1.002408287322238</v>
      </c>
      <c r="S3170"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3171">
      <c r="A3171" t="inlineStr">
        <is>
          <t>@spotuz</t>
        </is>
      </c>
      <c r="B3171" t="n">
        <v>39963</v>
      </c>
      <c r="C3171" t="inlineStr">
        <is>
          <t>2026-09-11 08:02:04</t>
        </is>
      </c>
      <c r="D3171" t="inlineStr">
        <is>
          <t>non_economic</t>
        </is>
      </c>
      <c r="E3171" t="inlineStr"/>
      <c r="F3171" t="n">
        <v>0</v>
      </c>
      <c r="G3171" t="n">
        <v>0</v>
      </c>
      <c r="H3171" t="n">
        <v>1</v>
      </c>
      <c r="I3171" t="n">
        <v>0</v>
      </c>
      <c r="J3171" t="inlineStr"/>
      <c r="K3171" t="n">
        <v>0</v>
      </c>
      <c r="L3171" t="n">
        <v>0</v>
      </c>
      <c r="M3171" t="inlineStr">
        <is>
          <t>neu</t>
        </is>
      </c>
      <c r="N3171" t="n">
        <v>0</v>
      </c>
      <c r="O3171" t="n">
        <v>4097</v>
      </c>
      <c r="P3171" t="n">
        <v>10</v>
      </c>
      <c r="Q3171" t="n">
        <v>8.323122887587735</v>
      </c>
      <c r="R3171" t="n">
        <v>0.9925735554102717</v>
      </c>
      <c r="S3171"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3172">
      <c r="A3172" t="inlineStr">
        <is>
          <t>@spotuz</t>
        </is>
      </c>
      <c r="B3172" t="n">
        <v>39964</v>
      </c>
      <c r="C3172" t="inlineStr">
        <is>
          <t>2026-09-11 09:00:54</t>
        </is>
      </c>
      <c r="D3172" t="inlineStr">
        <is>
          <t>non_economic</t>
        </is>
      </c>
      <c r="E3172" t="inlineStr"/>
      <c r="F3172" t="n">
        <v>0</v>
      </c>
      <c r="G3172" t="n">
        <v>0</v>
      </c>
      <c r="H3172" t="n">
        <v>0</v>
      </c>
      <c r="I3172" t="n">
        <v>0</v>
      </c>
      <c r="J3172" t="inlineStr"/>
      <c r="K3172" t="n">
        <v>0</v>
      </c>
      <c r="L3172" t="n">
        <v>0</v>
      </c>
      <c r="M3172" t="inlineStr">
        <is>
          <t>neu</t>
        </is>
      </c>
      <c r="N3172" t="n">
        <v>0</v>
      </c>
      <c r="O3172" t="n">
        <v>4135</v>
      </c>
      <c r="P3172" t="n">
        <v>15</v>
      </c>
      <c r="Q3172" t="n">
        <v>8.334711621820917</v>
      </c>
      <c r="R3172" t="n">
        <v>0.9939555692644332</v>
      </c>
      <c r="S3172"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3173">
      <c r="A3173" t="inlineStr">
        <is>
          <t>@spotuz</t>
        </is>
      </c>
      <c r="B3173" t="n">
        <v>39972</v>
      </c>
      <c r="C3173" t="inlineStr">
        <is>
          <t>2026-09-11 13:46:50</t>
        </is>
      </c>
      <c r="D3173" t="inlineStr">
        <is>
          <t>non_economic</t>
        </is>
      </c>
      <c r="E3173" t="inlineStr"/>
      <c r="F3173" t="n">
        <v>0</v>
      </c>
      <c r="G3173" t="n">
        <v>0</v>
      </c>
      <c r="H3173" t="n">
        <v>0</v>
      </c>
      <c r="I3173" t="n">
        <v>0</v>
      </c>
      <c r="J3173" t="inlineStr"/>
      <c r="K3173" t="n">
        <v>0</v>
      </c>
      <c r="L3173" t="n">
        <v>0</v>
      </c>
      <c r="M3173" t="inlineStr">
        <is>
          <t>neu</t>
        </is>
      </c>
      <c r="N3173" t="n">
        <v>0</v>
      </c>
      <c r="O3173" t="n">
        <v>3743</v>
      </c>
      <c r="P3173" t="n">
        <v>9</v>
      </c>
      <c r="Q3173" t="n">
        <v>8.232706009860976</v>
      </c>
      <c r="R3173" t="n">
        <v>0.981790895703519</v>
      </c>
      <c r="S3173"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3174">
      <c r="A3174" t="inlineStr">
        <is>
          <t>@spotuz</t>
        </is>
      </c>
      <c r="B3174" t="n">
        <v>39973</v>
      </c>
      <c r="C3174" t="inlineStr">
        <is>
          <t>2026-09-11 14:30:15</t>
        </is>
      </c>
      <c r="D3174" t="inlineStr">
        <is>
          <t>non_economic</t>
        </is>
      </c>
      <c r="E3174" t="inlineStr"/>
      <c r="F3174" t="n">
        <v>0</v>
      </c>
      <c r="G3174" t="n">
        <v>0</v>
      </c>
      <c r="H3174" t="n">
        <v>0</v>
      </c>
      <c r="I3174" t="n">
        <v>0</v>
      </c>
      <c r="J3174" t="inlineStr"/>
      <c r="K3174" t="n">
        <v>0</v>
      </c>
      <c r="L3174" t="n">
        <v>0</v>
      </c>
      <c r="M3174" t="inlineStr">
        <is>
          <t>neu</t>
        </is>
      </c>
      <c r="N3174" t="n">
        <v>0</v>
      </c>
      <c r="O3174" t="n">
        <v>3585</v>
      </c>
      <c r="P3174" t="n">
        <v>12</v>
      </c>
      <c r="Q3174" t="n">
        <v>8.191463051326927</v>
      </c>
      <c r="R3174" t="n">
        <v>0.9768724689854864</v>
      </c>
      <c r="S3174"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3175">
      <c r="A3175" t="inlineStr">
        <is>
          <t>@spotuz</t>
        </is>
      </c>
      <c r="B3175" t="n">
        <v>39974</v>
      </c>
      <c r="C3175" t="inlineStr">
        <is>
          <t>2026-09-11 14:41:40</t>
        </is>
      </c>
      <c r="D3175" t="inlineStr">
        <is>
          <t>non_economic</t>
        </is>
      </c>
      <c r="E3175" t="inlineStr"/>
      <c r="F3175" t="n">
        <v>0</v>
      </c>
      <c r="G3175" t="n">
        <v>0</v>
      </c>
      <c r="H3175" t="n">
        <v>0</v>
      </c>
      <c r="I3175" t="n">
        <v>0</v>
      </c>
      <c r="J3175" t="inlineStr"/>
      <c r="K3175" t="n">
        <v>0</v>
      </c>
      <c r="L3175" t="n">
        <v>0</v>
      </c>
      <c r="M3175" t="inlineStr">
        <is>
          <t>neu</t>
        </is>
      </c>
      <c r="N3175" t="n">
        <v>0</v>
      </c>
      <c r="O3175" t="n">
        <v>3581</v>
      </c>
      <c r="P3175" t="n">
        <v>21</v>
      </c>
      <c r="Q3175" t="n">
        <v>8.19533366716287</v>
      </c>
      <c r="R3175" t="n">
        <v>0.9773340590609663</v>
      </c>
      <c r="S3175"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3176">
      <c r="A3176" t="inlineStr">
        <is>
          <t>@spotuz</t>
        </is>
      </c>
      <c r="B3176" t="n">
        <v>39979</v>
      </c>
      <c r="C3176" t="inlineStr">
        <is>
          <t>2026-09-11 16:30:01</t>
        </is>
      </c>
      <c r="D3176" t="inlineStr">
        <is>
          <t>non_economic</t>
        </is>
      </c>
      <c r="E3176" t="inlineStr"/>
      <c r="F3176" t="n">
        <v>0</v>
      </c>
      <c r="G3176" t="n">
        <v>0</v>
      </c>
      <c r="H3176" t="n">
        <v>0</v>
      </c>
      <c r="I3176" t="n">
        <v>0</v>
      </c>
      <c r="J3176" t="inlineStr"/>
      <c r="K3176" t="n">
        <v>0</v>
      </c>
      <c r="L3176" t="n">
        <v>0</v>
      </c>
      <c r="M3176" t="inlineStr">
        <is>
          <t>neu</t>
        </is>
      </c>
      <c r="N3176" t="n">
        <v>0</v>
      </c>
      <c r="O3176" t="n">
        <v>3890</v>
      </c>
      <c r="P3176" t="n">
        <v>17</v>
      </c>
      <c r="Q3176" t="n">
        <v>8.275121630216509</v>
      </c>
      <c r="R3176" t="n">
        <v>0.9868491681416212</v>
      </c>
      <c r="S3176"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3177">
      <c r="A3177" t="inlineStr">
        <is>
          <t>@spotuz</t>
        </is>
      </c>
      <c r="B3177" t="n">
        <v>39984</v>
      </c>
      <c r="C3177" t="inlineStr">
        <is>
          <t>2026-09-12 05:59:13</t>
        </is>
      </c>
      <c r="D3177" t="inlineStr">
        <is>
          <t>non_economic</t>
        </is>
      </c>
      <c r="E3177" t="inlineStr"/>
      <c r="F3177" t="n">
        <v>0</v>
      </c>
      <c r="G3177" t="n">
        <v>0</v>
      </c>
      <c r="H3177" t="n">
        <v>0</v>
      </c>
      <c r="I3177" t="n">
        <v>0</v>
      </c>
      <c r="J3177" t="inlineStr"/>
      <c r="K3177" t="n">
        <v>0</v>
      </c>
      <c r="L3177" t="n">
        <v>0</v>
      </c>
      <c r="M3177" t="inlineStr">
        <is>
          <t>neu</t>
        </is>
      </c>
      <c r="N3177" t="n">
        <v>0</v>
      </c>
      <c r="O3177" t="n">
        <v>3325</v>
      </c>
      <c r="P3177" t="n">
        <v>9</v>
      </c>
      <c r="Q3177" t="n">
        <v>8.114922974204593</v>
      </c>
      <c r="R3177" t="n">
        <v>0.9677446863602907</v>
      </c>
      <c r="S3177"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3178">
      <c r="A3178" t="inlineStr">
        <is>
          <t>@spotuz</t>
        </is>
      </c>
      <c r="B3178" t="n">
        <v>39991</v>
      </c>
      <c r="C3178" t="inlineStr">
        <is>
          <t>2026-09-12 12:00:34</t>
        </is>
      </c>
      <c r="D3178" t="inlineStr">
        <is>
          <t>non_economic</t>
        </is>
      </c>
      <c r="E3178" t="inlineStr"/>
      <c r="F3178" t="n">
        <v>0</v>
      </c>
      <c r="G3178" t="n">
        <v>0</v>
      </c>
      <c r="H3178" t="n">
        <v>0</v>
      </c>
      <c r="I3178" t="n">
        <v>0</v>
      </c>
      <c r="J3178" t="inlineStr"/>
      <c r="K3178" t="n">
        <v>0</v>
      </c>
      <c r="L3178" t="n">
        <v>0</v>
      </c>
      <c r="M3178" t="inlineStr">
        <is>
          <t>neu</t>
        </is>
      </c>
      <c r="N3178" t="n">
        <v>0</v>
      </c>
      <c r="O3178" t="n">
        <v>3330</v>
      </c>
      <c r="P3178" t="n">
        <v>21</v>
      </c>
      <c r="Q3178" t="n">
        <v>8.12355783506165</v>
      </c>
      <c r="R3178" t="n">
        <v>0.9687744362098506</v>
      </c>
      <c r="S3178"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3179">
      <c r="A3179" t="inlineStr">
        <is>
          <t>@spotuz</t>
        </is>
      </c>
      <c r="B3179" t="n">
        <v>40036</v>
      </c>
      <c r="C3179" t="inlineStr">
        <is>
          <t>2026-09-15 12:03:11</t>
        </is>
      </c>
      <c r="D3179" t="inlineStr">
        <is>
          <t>non_economic</t>
        </is>
      </c>
      <c r="E3179" t="inlineStr"/>
      <c r="F3179" t="n">
        <v>0</v>
      </c>
      <c r="G3179" t="n">
        <v>0</v>
      </c>
      <c r="H3179" t="n">
        <v>1</v>
      </c>
      <c r="I3179" t="n">
        <v>0</v>
      </c>
      <c r="J3179" t="inlineStr"/>
      <c r="K3179" t="n">
        <v>0</v>
      </c>
      <c r="L3179" t="n">
        <v>0</v>
      </c>
      <c r="M3179" t="inlineStr">
        <is>
          <t>neu</t>
        </is>
      </c>
      <c r="N3179" t="n">
        <v>0</v>
      </c>
      <c r="O3179" t="n">
        <v>3839</v>
      </c>
      <c r="P3179" t="n">
        <v>20</v>
      </c>
      <c r="Q3179" t="n">
        <v>8.263590432617319</v>
      </c>
      <c r="R3179" t="n">
        <v>0.9854740158155351</v>
      </c>
      <c r="S3179"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3180">
      <c r="A3180" t="inlineStr">
        <is>
          <t>@spotuz</t>
        </is>
      </c>
      <c r="B3180" t="n">
        <v>40045</v>
      </c>
      <c r="C3180" t="inlineStr">
        <is>
          <t>2026-09-15 16:00:16</t>
        </is>
      </c>
      <c r="D3180" t="inlineStr">
        <is>
          <t>non_economic</t>
        </is>
      </c>
      <c r="E3180" t="inlineStr"/>
      <c r="F3180" t="n">
        <v>0</v>
      </c>
      <c r="G3180" t="n">
        <v>0</v>
      </c>
      <c r="H3180" t="n">
        <v>0</v>
      </c>
      <c r="I3180" t="n">
        <v>0</v>
      </c>
      <c r="J3180" t="inlineStr"/>
      <c r="K3180" t="n">
        <v>0</v>
      </c>
      <c r="L3180" t="n">
        <v>0</v>
      </c>
      <c r="M3180" t="inlineStr">
        <is>
          <t>neu</t>
        </is>
      </c>
      <c r="N3180" t="n">
        <v>0</v>
      </c>
      <c r="O3180" t="n">
        <v>3964</v>
      </c>
      <c r="P3180" t="n">
        <v>17</v>
      </c>
      <c r="Q3180" t="n">
        <v>8.293799608846818</v>
      </c>
      <c r="R3180" t="n">
        <v>0.989076609440681</v>
      </c>
      <c r="S3180"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3181">
      <c r="A3181" t="inlineStr">
        <is>
          <t>@spotuz</t>
        </is>
      </c>
      <c r="B3181" t="n">
        <v>40047</v>
      </c>
      <c r="C3181" t="inlineStr">
        <is>
          <t>2026-09-16 04:02:16</t>
        </is>
      </c>
      <c r="D3181" t="inlineStr">
        <is>
          <t>non_economic</t>
        </is>
      </c>
      <c r="E3181" t="inlineStr"/>
      <c r="F3181" t="n">
        <v>0</v>
      </c>
      <c r="G3181" t="n">
        <v>0</v>
      </c>
      <c r="H3181" t="n">
        <v>0</v>
      </c>
      <c r="I3181" t="n">
        <v>1</v>
      </c>
      <c r="J3181" t="inlineStr"/>
      <c r="K3181" t="n">
        <v>0</v>
      </c>
      <c r="L3181" t="n">
        <v>0</v>
      </c>
      <c r="M3181" t="inlineStr">
        <is>
          <t>neu</t>
        </is>
      </c>
      <c r="N3181" t="n">
        <v>0</v>
      </c>
      <c r="O3181" t="n">
        <v>4604</v>
      </c>
      <c r="P3181" t="n">
        <v>12</v>
      </c>
      <c r="Q3181" t="n">
        <v>8.440096141031271</v>
      </c>
      <c r="R3181" t="n">
        <v>1.006523194220904</v>
      </c>
      <c r="S3181"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3182">
      <c r="A3182" t="inlineStr">
        <is>
          <t>@spotuz</t>
        </is>
      </c>
      <c r="B3182" t="n">
        <v>40048</v>
      </c>
      <c r="C3182" t="inlineStr">
        <is>
          <t>2026-09-16 04:58:35</t>
        </is>
      </c>
      <c r="D3182" t="inlineStr">
        <is>
          <t>non_economic</t>
        </is>
      </c>
      <c r="E3182" t="inlineStr"/>
      <c r="F3182" t="n">
        <v>0</v>
      </c>
      <c r="G3182" t="n">
        <v>0</v>
      </c>
      <c r="H3182" t="n">
        <v>0</v>
      </c>
      <c r="I3182" t="n">
        <v>1</v>
      </c>
      <c r="J3182" t="inlineStr"/>
      <c r="K3182" t="n">
        <v>0</v>
      </c>
      <c r="L3182" t="n">
        <v>0</v>
      </c>
      <c r="M3182" t="inlineStr">
        <is>
          <t>neu</t>
        </is>
      </c>
      <c r="N3182" t="n">
        <v>0</v>
      </c>
      <c r="O3182" t="n">
        <v>4542</v>
      </c>
      <c r="P3182" t="n">
        <v>24</v>
      </c>
      <c r="Q3182" t="n">
        <v>8.431853144249223</v>
      </c>
      <c r="R3182" t="n">
        <v>1.005540176099738</v>
      </c>
      <c r="S3182"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3183">
      <c r="A3183" t="inlineStr">
        <is>
          <t>@spotuz</t>
        </is>
      </c>
      <c r="B3183" t="n">
        <v>40058</v>
      </c>
      <c r="C3183" t="inlineStr">
        <is>
          <t>2026-09-16 10:00:24</t>
        </is>
      </c>
      <c r="D3183" t="inlineStr">
        <is>
          <t>non_economic</t>
        </is>
      </c>
      <c r="E3183" t="inlineStr"/>
      <c r="F3183" t="n">
        <v>0</v>
      </c>
      <c r="G3183" t="n">
        <v>0</v>
      </c>
      <c r="H3183" t="n">
        <v>1</v>
      </c>
      <c r="I3183" t="n">
        <v>0</v>
      </c>
      <c r="J3183" t="inlineStr"/>
      <c r="K3183" t="n">
        <v>0</v>
      </c>
      <c r="L3183" t="n">
        <v>0</v>
      </c>
      <c r="M3183" t="inlineStr">
        <is>
          <t>neu</t>
        </is>
      </c>
      <c r="N3183" t="n">
        <v>0</v>
      </c>
      <c r="O3183" t="n">
        <v>4362</v>
      </c>
      <c r="P3183" t="n">
        <v>11</v>
      </c>
      <c r="Q3183" t="n">
        <v>8.385944904806284</v>
      </c>
      <c r="R3183" t="n">
        <v>1.000065391567305</v>
      </c>
      <c r="S3183"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3184">
      <c r="A3184" t="inlineStr">
        <is>
          <t>@spotuz</t>
        </is>
      </c>
      <c r="B3184" t="n">
        <v>40081</v>
      </c>
      <c r="C3184" t="inlineStr">
        <is>
          <t>2026-09-17 12:05:30</t>
        </is>
      </c>
      <c r="D3184" t="inlineStr">
        <is>
          <t>non_economic</t>
        </is>
      </c>
      <c r="E3184" t="inlineStr"/>
      <c r="F3184" t="n">
        <v>0</v>
      </c>
      <c r="G3184" t="n">
        <v>0</v>
      </c>
      <c r="H3184" t="n">
        <v>0</v>
      </c>
      <c r="I3184" t="n">
        <v>0</v>
      </c>
      <c r="J3184" t="inlineStr"/>
      <c r="K3184" t="n">
        <v>0</v>
      </c>
      <c r="L3184" t="n">
        <v>0</v>
      </c>
      <c r="M3184" t="inlineStr">
        <is>
          <t>neu</t>
        </is>
      </c>
      <c r="N3184" t="n">
        <v>0</v>
      </c>
      <c r="O3184" t="n">
        <v>4408</v>
      </c>
      <c r="P3184" t="n">
        <v>27</v>
      </c>
      <c r="Q3184" t="n">
        <v>8.403576464629269</v>
      </c>
      <c r="R3184" t="n">
        <v>1.002168042249902</v>
      </c>
      <c r="S3184"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3185">
      <c r="A3185" t="inlineStr">
        <is>
          <t>@spotuz</t>
        </is>
      </c>
      <c r="B3185" t="n">
        <v>40084</v>
      </c>
      <c r="C3185" t="inlineStr">
        <is>
          <t>2026-09-17 13:59:16</t>
        </is>
      </c>
      <c r="D3185" t="inlineStr">
        <is>
          <t>non_economic</t>
        </is>
      </c>
      <c r="E3185" t="inlineStr"/>
      <c r="F3185" t="n">
        <v>0</v>
      </c>
      <c r="G3185" t="n">
        <v>0</v>
      </c>
      <c r="H3185" t="n">
        <v>0</v>
      </c>
      <c r="I3185" t="n">
        <v>0</v>
      </c>
      <c r="J3185" t="inlineStr"/>
      <c r="K3185" t="n">
        <v>0</v>
      </c>
      <c r="L3185" t="n">
        <v>0</v>
      </c>
      <c r="M3185" t="inlineStr">
        <is>
          <t>neu</t>
        </is>
      </c>
      <c r="N3185" t="n">
        <v>0</v>
      </c>
      <c r="O3185" t="n">
        <v>4040</v>
      </c>
      <c r="P3185" t="n">
        <v>9</v>
      </c>
      <c r="Q3185" t="n">
        <v>8.308691916838898</v>
      </c>
      <c r="R3185" t="n">
        <v>0.9908525907990732</v>
      </c>
      <c r="S3185"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3186">
      <c r="A3186" t="inlineStr">
        <is>
          <t>@spotuz</t>
        </is>
      </c>
      <c r="B3186" t="n">
        <v>40086</v>
      </c>
      <c r="C3186" t="inlineStr">
        <is>
          <t>2026-09-17 15:02:57</t>
        </is>
      </c>
      <c r="D3186" t="inlineStr">
        <is>
          <t>non_economic</t>
        </is>
      </c>
      <c r="E3186" t="inlineStr"/>
      <c r="F3186" t="n">
        <v>0</v>
      </c>
      <c r="G3186" t="n">
        <v>0</v>
      </c>
      <c r="H3186" t="n">
        <v>0</v>
      </c>
      <c r="I3186" t="n">
        <v>1</v>
      </c>
      <c r="J3186" t="inlineStr"/>
      <c r="K3186" t="n">
        <v>0</v>
      </c>
      <c r="L3186" t="n">
        <v>0</v>
      </c>
      <c r="M3186" t="inlineStr">
        <is>
          <t>neu</t>
        </is>
      </c>
      <c r="N3186" t="n">
        <v>0</v>
      </c>
      <c r="O3186" t="n">
        <v>3747</v>
      </c>
      <c r="P3186" t="n">
        <v>13</v>
      </c>
      <c r="Q3186" t="n">
        <v>8.235890725928495</v>
      </c>
      <c r="R3186" t="n">
        <v>0.9821706888403983</v>
      </c>
      <c r="S3186"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3187">
      <c r="A3187" t="inlineStr">
        <is>
          <t>@spotuz</t>
        </is>
      </c>
      <c r="B3187" t="n">
        <v>40089</v>
      </c>
      <c r="C3187" t="inlineStr">
        <is>
          <t>2026-09-17 15:59:16</t>
        </is>
      </c>
      <c r="D3187" t="inlineStr">
        <is>
          <t>non_economic</t>
        </is>
      </c>
      <c r="E3187" t="inlineStr"/>
      <c r="F3187" t="n">
        <v>0</v>
      </c>
      <c r="G3187" t="n">
        <v>0</v>
      </c>
      <c r="H3187" t="n">
        <v>0</v>
      </c>
      <c r="I3187" t="n">
        <v>0</v>
      </c>
      <c r="J3187" t="inlineStr"/>
      <c r="K3187" t="n">
        <v>0</v>
      </c>
      <c r="L3187" t="n">
        <v>0</v>
      </c>
      <c r="M3187" t="inlineStr">
        <is>
          <t>neu</t>
        </is>
      </c>
      <c r="N3187" t="n">
        <v>0</v>
      </c>
      <c r="O3187" t="n">
        <v>3754</v>
      </c>
      <c r="P3187" t="n">
        <v>15</v>
      </c>
      <c r="Q3187" t="n">
        <v>8.23880116587155</v>
      </c>
      <c r="R3187" t="n">
        <v>0.9825177731933632</v>
      </c>
      <c r="S3187"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3188">
      <c r="A3188" t="inlineStr">
        <is>
          <t>@spotuz</t>
        </is>
      </c>
      <c r="B3188" t="n">
        <v>40106</v>
      </c>
      <c r="C3188" t="inlineStr">
        <is>
          <t>2026-09-18 12:00:22</t>
        </is>
      </c>
      <c r="D3188" t="inlineStr">
        <is>
          <t>non_economic</t>
        </is>
      </c>
      <c r="E3188" t="inlineStr"/>
      <c r="F3188" t="n">
        <v>0</v>
      </c>
      <c r="G3188" t="n">
        <v>0</v>
      </c>
      <c r="H3188" t="n">
        <v>0</v>
      </c>
      <c r="I3188" t="n">
        <v>0</v>
      </c>
      <c r="J3188" t="inlineStr"/>
      <c r="K3188" t="n">
        <v>0</v>
      </c>
      <c r="L3188" t="n">
        <v>0</v>
      </c>
      <c r="M3188" t="inlineStr">
        <is>
          <t>neu</t>
        </is>
      </c>
      <c r="N3188" t="n">
        <v>0</v>
      </c>
      <c r="O3188" t="n">
        <v>4102</v>
      </c>
      <c r="P3188" t="n">
        <v>10</v>
      </c>
      <c r="Q3188" t="n">
        <v>8.324336332706901</v>
      </c>
      <c r="R3188" t="n">
        <v>0.9927182647402303</v>
      </c>
      <c r="S3188"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3189">
      <c r="A3189" t="inlineStr">
        <is>
          <t>@spotuz</t>
        </is>
      </c>
      <c r="B3189" t="n">
        <v>40114</v>
      </c>
      <c r="C3189" t="inlineStr">
        <is>
          <t>2026-09-18 16:40:00</t>
        </is>
      </c>
      <c r="D3189" t="inlineStr">
        <is>
          <t>non_economic</t>
        </is>
      </c>
      <c r="E3189" t="inlineStr"/>
      <c r="F3189" t="n">
        <v>0</v>
      </c>
      <c r="G3189" t="n">
        <v>0</v>
      </c>
      <c r="H3189" t="n">
        <v>0</v>
      </c>
      <c r="I3189" t="n">
        <v>0</v>
      </c>
      <c r="J3189" t="inlineStr"/>
      <c r="K3189" t="n">
        <v>0</v>
      </c>
      <c r="L3189" t="n">
        <v>0</v>
      </c>
      <c r="M3189" t="inlineStr">
        <is>
          <t>neu</t>
        </is>
      </c>
      <c r="N3189" t="n">
        <v>0</v>
      </c>
      <c r="O3189" t="n">
        <v>4152</v>
      </c>
      <c r="P3189" t="n">
        <v>24</v>
      </c>
      <c r="Q3189" t="n">
        <v>8.343077871169383</v>
      </c>
      <c r="R3189" t="n">
        <v>0.9949532858635284</v>
      </c>
      <c r="S3189"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3190">
      <c r="A3190" t="inlineStr">
        <is>
          <t>@spotuz</t>
        </is>
      </c>
      <c r="B3190" t="n">
        <v>40128</v>
      </c>
      <c r="C3190" t="inlineStr">
        <is>
          <t>2026-09-20 07:30:34</t>
        </is>
      </c>
      <c r="D3190" t="inlineStr">
        <is>
          <t>non_economic</t>
        </is>
      </c>
      <c r="E3190" t="inlineStr"/>
      <c r="F3190" t="n">
        <v>0</v>
      </c>
      <c r="G3190" t="n">
        <v>0</v>
      </c>
      <c r="H3190" t="n">
        <v>0</v>
      </c>
      <c r="I3190" t="n">
        <v>0</v>
      </c>
      <c r="J3190" t="inlineStr"/>
      <c r="K3190" t="n">
        <v>0</v>
      </c>
      <c r="L3190" t="n">
        <v>0</v>
      </c>
      <c r="M3190" t="inlineStr">
        <is>
          <t>neu</t>
        </is>
      </c>
      <c r="N3190" t="n">
        <v>0</v>
      </c>
      <c r="O3190" t="n">
        <v>3647</v>
      </c>
      <c r="P3190" t="n">
        <v>7</v>
      </c>
      <c r="Q3190" t="n">
        <v>8.205764725234456</v>
      </c>
      <c r="R3190" t="n">
        <v>0.9785780143090913</v>
      </c>
      <c r="S3190"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3191">
      <c r="A3191" t="inlineStr">
        <is>
          <t>@spotuz</t>
        </is>
      </c>
      <c r="B3191" t="n">
        <v>40129</v>
      </c>
      <c r="C3191" t="inlineStr">
        <is>
          <t>2026-09-20 08:01:01</t>
        </is>
      </c>
      <c r="D3191" t="inlineStr">
        <is>
          <t>non_economic</t>
        </is>
      </c>
      <c r="E3191" t="inlineStr"/>
      <c r="F3191" t="n">
        <v>0</v>
      </c>
      <c r="G3191" t="n">
        <v>0</v>
      </c>
      <c r="H3191" t="n">
        <v>0</v>
      </c>
      <c r="I3191" t="n">
        <v>0</v>
      </c>
      <c r="J3191" t="inlineStr"/>
      <c r="K3191" t="n">
        <v>0</v>
      </c>
      <c r="L3191" t="n">
        <v>0</v>
      </c>
      <c r="M3191" t="inlineStr">
        <is>
          <t>neu</t>
        </is>
      </c>
      <c r="N3191" t="n">
        <v>0</v>
      </c>
      <c r="O3191" t="n">
        <v>3619</v>
      </c>
      <c r="P3191" t="n">
        <v>12</v>
      </c>
      <c r="Q3191" t="n">
        <v>8.200837258379849</v>
      </c>
      <c r="R3191" t="n">
        <v>0.9779903895243681</v>
      </c>
      <c r="S3191"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3192">
      <c r="A3192" t="inlineStr">
        <is>
          <t>@spotuz</t>
        </is>
      </c>
      <c r="B3192" t="n">
        <v>40140</v>
      </c>
      <c r="C3192" t="inlineStr">
        <is>
          <t>2026-09-21 08:00:28</t>
        </is>
      </c>
      <c r="D3192" t="inlineStr">
        <is>
          <t>non_economic</t>
        </is>
      </c>
      <c r="E3192" t="inlineStr"/>
      <c r="F3192" t="n">
        <v>0</v>
      </c>
      <c r="G3192" t="n">
        <v>0</v>
      </c>
      <c r="H3192" t="n">
        <v>0</v>
      </c>
      <c r="I3192" t="n">
        <v>0</v>
      </c>
      <c r="J3192" t="inlineStr"/>
      <c r="K3192" t="n">
        <v>0</v>
      </c>
      <c r="L3192" t="n">
        <v>0</v>
      </c>
      <c r="M3192" t="inlineStr">
        <is>
          <t>neu</t>
        </is>
      </c>
      <c r="N3192" t="n">
        <v>0</v>
      </c>
      <c r="O3192" t="n">
        <v>4460</v>
      </c>
      <c r="P3192" t="n">
        <v>15</v>
      </c>
      <c r="Q3192" t="n">
        <v>8.409830673087738</v>
      </c>
      <c r="R3192" t="n">
        <v>1.002913887530543</v>
      </c>
      <c r="S3192"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3193">
      <c r="A3193" t="inlineStr">
        <is>
          <t>@spotuz</t>
        </is>
      </c>
      <c r="B3193" t="n">
        <v>40150</v>
      </c>
      <c r="C3193" t="inlineStr">
        <is>
          <t>2026-09-21 15:29:47</t>
        </is>
      </c>
      <c r="D3193" t="inlineStr">
        <is>
          <t>non_economic</t>
        </is>
      </c>
      <c r="E3193" t="inlineStr"/>
      <c r="F3193" t="n">
        <v>0</v>
      </c>
      <c r="G3193" t="n">
        <v>0</v>
      </c>
      <c r="H3193" t="n">
        <v>0</v>
      </c>
      <c r="I3193" t="n">
        <v>0</v>
      </c>
      <c r="J3193" t="inlineStr"/>
      <c r="K3193" t="n">
        <v>0</v>
      </c>
      <c r="L3193" t="n">
        <v>0</v>
      </c>
      <c r="M3193" t="inlineStr">
        <is>
          <t>neu</t>
        </is>
      </c>
      <c r="N3193" t="n">
        <v>0</v>
      </c>
      <c r="O3193" t="n">
        <v>4090</v>
      </c>
      <c r="P3193" t="n">
        <v>17</v>
      </c>
      <c r="Q3193" t="n">
        <v>8.324821298768782</v>
      </c>
      <c r="R3193" t="n">
        <v>0.992776099340872</v>
      </c>
      <c r="S3193"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3194">
      <c r="A3194" t="inlineStr">
        <is>
          <t>@spotuz</t>
        </is>
      </c>
      <c r="B3194" t="n">
        <v>40153</v>
      </c>
      <c r="C3194" t="inlineStr">
        <is>
          <t>2026-09-22 04:30:48</t>
        </is>
      </c>
      <c r="D3194" t="inlineStr">
        <is>
          <t>non_economic</t>
        </is>
      </c>
      <c r="E3194" t="inlineStr"/>
      <c r="F3194" t="n">
        <v>0</v>
      </c>
      <c r="G3194" t="n">
        <v>0</v>
      </c>
      <c r="H3194" t="n">
        <v>0</v>
      </c>
      <c r="I3194" t="n">
        <v>0</v>
      </c>
      <c r="J3194" t="inlineStr"/>
      <c r="K3194" t="n">
        <v>0</v>
      </c>
      <c r="L3194" t="n">
        <v>0</v>
      </c>
      <c r="M3194" t="inlineStr">
        <is>
          <t>neu</t>
        </is>
      </c>
      <c r="N3194" t="n">
        <v>0</v>
      </c>
      <c r="O3194" t="n">
        <v>4635</v>
      </c>
      <c r="P3194" t="n">
        <v>29</v>
      </c>
      <c r="Q3194" t="n">
        <v>8.454040376410969</v>
      </c>
      <c r="R3194" t="n">
        <v>1.008186113232823</v>
      </c>
      <c r="S3194" t="inlineStr">
        <is>
          <t>**На улице Лутфи появилась первая полоса для велосипедов и самокатов**
ЦОДД Ташкента в рамках пилотного проекта организовал выделенную полосу для средств микромобильности — велосипедов, скутеров и электросамокатов. Ее протяженность составляет 2,4 км, начиная от площади Актепа.
Новая инициатива призвана создать удобства для микромобильности за счет ее отделения от автомобильного и пешеходного потоков. Специалисты уже отмечают положительные результаты пилотного проекта и подбирают новые участки для велополос.
В будущих проектах планируется создавать защитные барьеры вдоль полос, чтобы обособить их от остальной проезжей части:
https://www.spot.uz/ru/2026/09/22/bike-lane-go/
[
Telegram](https://t.me/spotuz)  |  [Instagram](https://instagram.com/spot.uz)  |  [YouTube](https://youtube.com/@SpotUz)</t>
        </is>
      </c>
    </row>
    <row r="3195">
      <c r="A3195" t="inlineStr">
        <is>
          <t>@spotuz</t>
        </is>
      </c>
      <c r="B3195" t="n">
        <v>40159</v>
      </c>
      <c r="C3195" t="inlineStr">
        <is>
          <t>2026-09-22 06:58:41</t>
        </is>
      </c>
      <c r="D3195" t="inlineStr">
        <is>
          <t>non_economic</t>
        </is>
      </c>
      <c r="E3195" t="inlineStr"/>
      <c r="F3195" t="n">
        <v>0</v>
      </c>
      <c r="G3195" t="n">
        <v>0</v>
      </c>
      <c r="H3195" t="n">
        <v>0</v>
      </c>
      <c r="I3195" t="n">
        <v>0</v>
      </c>
      <c r="J3195" t="inlineStr"/>
      <c r="K3195" t="n">
        <v>0</v>
      </c>
      <c r="L3195" t="n">
        <v>0</v>
      </c>
      <c r="M3195" t="inlineStr">
        <is>
          <t>neu</t>
        </is>
      </c>
      <c r="N3195" t="n">
        <v>0</v>
      </c>
      <c r="O3195" t="n">
        <v>4823</v>
      </c>
      <c r="P3195" t="n">
        <v>131</v>
      </c>
      <c r="Q3195" t="n">
        <v>8.534246945982066</v>
      </c>
      <c r="R3195" t="n">
        <v>1.017751143210353</v>
      </c>
      <c r="S3195" t="inlineStr">
        <is>
          <t>**Что происходит вокруг Anorbank и его учредителя Кахрамонжона Олимова. Главное**
На предыдущей неделе The Insider написал, что Кахрамонжон Олимов якобы был объявлен в международный розыск. Издание со ссылкой на «источник, близкий к окружению Олимова» сообщило, что бизнесмен мог инсценировать свое похищение во Франции в 2025 году.
По предположению The Insider, Олимов рассчитывал обвинить в преступлении основателя «Капиталбанка» Батыра Рахимова. Затем он при помощи узбекских силовиков якобы сам организовал похищение Рахимова, чтобы заставить его отказаться от финансовых претензий на $200 млн.
Anorbank заявил, что продолжает работать и выполнять операции в штатном режиме. В ЦБ также подчеркнули отсутствие прямого влияния ситуации с отдельным акционером на деятельность и устойчивость банка:
https://www.spot.uz/ru/2026/09/22/anorbank-olimov/
[Telegram](https://t.me/spotuz)  |  [Instagram](https://instagram.com/spot.uz)  |  [YouTube](https://youtube.com/@SpotUz)</t>
        </is>
      </c>
    </row>
    <row r="3196">
      <c r="A3196" t="inlineStr">
        <is>
          <t>@spotuz</t>
        </is>
      </c>
      <c r="B3196" t="n">
        <v>40161</v>
      </c>
      <c r="C3196" t="inlineStr">
        <is>
          <t>2026-09-22 08:00:28</t>
        </is>
      </c>
      <c r="D3196" t="inlineStr">
        <is>
          <t>non_economic</t>
        </is>
      </c>
      <c r="E3196" t="inlineStr"/>
      <c r="F3196" t="n">
        <v>0</v>
      </c>
      <c r="G3196" t="n">
        <v>0</v>
      </c>
      <c r="H3196" t="n">
        <v>0</v>
      </c>
      <c r="I3196" t="n">
        <v>0</v>
      </c>
      <c r="J3196" t="inlineStr"/>
      <c r="K3196" t="n">
        <v>0</v>
      </c>
      <c r="L3196" t="n">
        <v>0</v>
      </c>
      <c r="M3196" t="inlineStr">
        <is>
          <t>neu</t>
        </is>
      </c>
      <c r="N3196" t="n">
        <v>0</v>
      </c>
      <c r="O3196" t="n">
        <v>5113</v>
      </c>
      <c r="P3196" t="n">
        <v>71</v>
      </c>
      <c r="Q3196" t="n">
        <v>8.567125560164447</v>
      </c>
      <c r="R3196" t="n">
        <v>1.021672080509577</v>
      </c>
      <c r="S3196" t="inlineStr">
        <is>
          <t>**Mobiuz запустил онлайн-турнир по шахматам с призовым фондом 200 млн сумов**
Соревнование MobiChess проходит прямо в мобильном приложении оператора, где каждый абонент может побороться за денежные награды и интернет-пакеты (реклама).
https://www.spot.uz/ru/2026/09/22/mobiuz/</t>
        </is>
      </c>
    </row>
    <row r="3197">
      <c r="A3197" t="inlineStr">
        <is>
          <t>@spotuz</t>
        </is>
      </c>
      <c r="B3197" t="n">
        <v>40165</v>
      </c>
      <c r="C3197" t="inlineStr">
        <is>
          <t>2026-09-22 10:55:12</t>
        </is>
      </c>
      <c r="D3197" t="inlineStr">
        <is>
          <t>non_economic</t>
        </is>
      </c>
      <c r="E3197" t="inlineStr"/>
      <c r="F3197" t="n">
        <v>0</v>
      </c>
      <c r="G3197" t="n">
        <v>0</v>
      </c>
      <c r="H3197" t="n">
        <v>0</v>
      </c>
      <c r="I3197" t="n">
        <v>0</v>
      </c>
      <c r="J3197" t="inlineStr"/>
      <c r="K3197" t="n">
        <v>0</v>
      </c>
      <c r="L3197" t="n">
        <v>0</v>
      </c>
      <c r="M3197" t="inlineStr">
        <is>
          <t>neu</t>
        </is>
      </c>
      <c r="N3197" t="n">
        <v>0</v>
      </c>
      <c r="O3197" t="n">
        <v>4744</v>
      </c>
      <c r="P3197" t="n">
        <v>13</v>
      </c>
      <c r="Q3197" t="n">
        <v>8.470311205516108</v>
      </c>
      <c r="R3197" t="n">
        <v>1.010126490049612</v>
      </c>
      <c r="S3197" t="inlineStr">
        <is>
          <t>**В историческом центре Бухары запретят прокат скутеров и самокатов**
Хоким города Курбон Турсунов одобрил предложение областного УВД ограничить движение средств индивидуальной мобильности в целях обеспечения безопасности туристов. Ограничения будут введены с 1 октября.
Движение скутеров, электросамокатов, рикшей и электровелосипедов будет ограничено между крепостью Арк, комплексами Ляби-Хауз и Пои-Калян. Для проката самокатов будут выделены специальные места:
https://www.spot.uz/ru/2026/09/22/bukhara-scooters/
[Telegram](https://t.me/spotuz)  |  [Instagram](https://instagram.com/spot.uz)  |  [YouTube](https://youtube.com/@SpotUz)</t>
        </is>
      </c>
    </row>
    <row r="3198">
      <c r="A3198" t="inlineStr">
        <is>
          <t>@spotuz</t>
        </is>
      </c>
      <c r="B3198" t="n">
        <v>40174</v>
      </c>
      <c r="C3198" t="inlineStr">
        <is>
          <t>2026-09-22 16:34:28</t>
        </is>
      </c>
      <c r="D3198" t="inlineStr">
        <is>
          <t>non_economic</t>
        </is>
      </c>
      <c r="E3198" t="inlineStr"/>
      <c r="F3198" t="n">
        <v>0</v>
      </c>
      <c r="G3198" t="n">
        <v>0</v>
      </c>
      <c r="H3198" t="n">
        <v>0</v>
      </c>
      <c r="I3198" t="n">
        <v>0</v>
      </c>
      <c r="J3198" t="inlineStr"/>
      <c r="K3198" t="n">
        <v>0</v>
      </c>
      <c r="L3198" t="n">
        <v>0</v>
      </c>
      <c r="M3198" t="inlineStr">
        <is>
          <t>neu</t>
        </is>
      </c>
      <c r="N3198" t="n">
        <v>0</v>
      </c>
      <c r="O3198" t="n">
        <v>4194</v>
      </c>
      <c r="P3198" t="n">
        <v>11</v>
      </c>
      <c r="Q3198" t="n">
        <v>8.346879253746559</v>
      </c>
      <c r="R3198" t="n">
        <v>0.9954066195305982</v>
      </c>
      <c r="S3198" t="inlineStr">
        <is>
          <t>**Комитет по урбанизации выступил против сокращения зеленых зон Ташкента из-за парковки и застройки**
На фоне планов по созданию парковки возле Национальной библиотеки и продажи двух гособъектов рядом с парком «Навруз» ведомство призвало сохранять территории, предназначенные для общественных парков.
Ранее ЦОДД предложил организовать на участке 1,3 га возле библиотеки автостоянку по модели ГЧП. Проект предусматривает сохранение существующих деревьев, высадку более 1000 новых деревьев и кустарников, а также создание пешеходных и велосипедных дорожек, зон отдыха и спортивной инфраструктуры.
При этом Комитет по урбанизации заявил, что создание парковок не должно приводить к сокращению озелененных территорий и ухудшению условий для пешеходов. 
«Сокращение существующих зеленых зон в центре города и строительство капитальных объектов на месте общественных пространств, предназначенных для прогулок и отдыха жителей, является категорически нецелесообразным», — подчеркнули в ведомстве.
Кроме того, на аукцион выставлены два объекта на улице Шарафа Рашидова общей начальной стоимостью более 660 млрд сумов. Комитет отметил, что на этой территории площадью 1,6 га должен быть создан общественный парк согласно решению Кабмина, и призвал не допустить сокращения территории, предназначенной для него:
https://www.spot.uz/ru/2026/09/22/urbanization-committee/
[Telegram](https://t.me/spotuz)  |  [Instagram](https://instagram.com/spot.uz)  |  [YouTube](https://youtube.com/@SpotUz)</t>
        </is>
      </c>
    </row>
    <row r="3199">
      <c r="A3199" t="inlineStr">
        <is>
          <t>@spotuz</t>
        </is>
      </c>
      <c r="B3199" t="n">
        <v>40178</v>
      </c>
      <c r="C3199" t="inlineStr">
        <is>
          <t>2026-09-23 05:39:33</t>
        </is>
      </c>
      <c r="D3199" t="inlineStr">
        <is>
          <t>non_economic</t>
        </is>
      </c>
      <c r="E3199" t="inlineStr"/>
      <c r="F3199" t="n">
        <v>0</v>
      </c>
      <c r="G3199" t="n">
        <v>0</v>
      </c>
      <c r="H3199" t="n">
        <v>0</v>
      </c>
      <c r="I3199" t="n">
        <v>1</v>
      </c>
      <c r="J3199" t="inlineStr"/>
      <c r="K3199" t="n">
        <v>0</v>
      </c>
      <c r="L3199" t="n">
        <v>0</v>
      </c>
      <c r="M3199" t="inlineStr">
        <is>
          <t>neu</t>
        </is>
      </c>
      <c r="N3199" t="n">
        <v>0</v>
      </c>
      <c r="O3199" t="n">
        <v>4575</v>
      </c>
      <c r="P3199" t="n">
        <v>63</v>
      </c>
      <c r="Q3199" t="n">
        <v>8.455743229100015</v>
      </c>
      <c r="R3199" t="n">
        <v>1.008389186835212</v>
      </c>
      <c r="S3199" t="inlineStr">
        <is>
          <t>**Евросоюз снял санкции с основателя USM Holding Алишера Усманова**
Совет ЕС 22 сентября принял решение о продлении сразу на три года ограничений против России, связанных с конфликтом в Украине. При этом из списков убрали Алишера Усманова и акционера «Альфа-Груп» Михаила Фридмана.
По данным СМИ, причиной снятия с обоих миллиардеров санкций стала позиция Словакии и Франции. В частности, Париж требовал отменить ограничения против Усманова по просьбе «международных партнеров».
Усманов попал в санкционные списки Евросоюза в марте 2022 года. Бизнесмен пытался оспорить ограничения в суде ЕС, а также подавал иски против правоохранительных органов Германии за преследование:
https://www.spot.uz/ru/2026/09/23/eu-usmonov/
[Telegram](https://t.me/spotuz)  |  [Instagram](https://instagram.com/spot.uz)  |  [YouTube](https://youtube.com/@SpotUz)</t>
        </is>
      </c>
    </row>
    <row r="3200">
      <c r="A3200" t="inlineStr">
        <is>
          <t>@spotuz</t>
        </is>
      </c>
      <c r="B3200" t="n">
        <v>40192</v>
      </c>
      <c r="C3200" t="inlineStr">
        <is>
          <t>2026-09-23 14:00:21</t>
        </is>
      </c>
      <c r="D3200" t="inlineStr">
        <is>
          <t>non_economic</t>
        </is>
      </c>
      <c r="E3200" t="inlineStr"/>
      <c r="F3200" t="n">
        <v>0</v>
      </c>
      <c r="G3200" t="n">
        <v>0</v>
      </c>
      <c r="H3200" t="n">
        <v>0</v>
      </c>
      <c r="I3200" t="n">
        <v>0</v>
      </c>
      <c r="J3200" t="inlineStr"/>
      <c r="K3200" t="n">
        <v>0</v>
      </c>
      <c r="L3200" t="n">
        <v>0</v>
      </c>
      <c r="M3200" t="inlineStr">
        <is>
          <t>neu</t>
        </is>
      </c>
      <c r="N3200" t="n">
        <v>0</v>
      </c>
      <c r="O3200" t="n">
        <v>5057</v>
      </c>
      <c r="P3200" t="n">
        <v>31</v>
      </c>
      <c r="Q3200" t="n">
        <v>8.540909718033554</v>
      </c>
      <c r="R3200" t="n">
        <v>1.018545711719476</v>
      </c>
      <c r="S3200" t="inlineStr">
        <is>
          <t>**Узбекистан вышел на первое место в СНГ по скорости проводного интернета по данным Speedtest Global Index**
Средняя скорость загрузки достигла 94,50 Мбит/с, страна поднялась на 73-е место в мире. Такой рост обеспечили модернизация сетей операторов и магистраль Uztelecom (реклама).
https://www.spot.uz/ru/2026/09/23/uztelecom/</t>
        </is>
      </c>
    </row>
    <row r="3201">
      <c r="A3201" t="inlineStr">
        <is>
          <t>@spotuz</t>
        </is>
      </c>
      <c r="B3201" t="n">
        <v>40193</v>
      </c>
      <c r="C3201" t="inlineStr">
        <is>
          <t>2026-09-23 14:43:10</t>
        </is>
      </c>
      <c r="D3201" t="inlineStr">
        <is>
          <t>non_economic</t>
        </is>
      </c>
      <c r="E3201" t="inlineStr"/>
      <c r="F3201" t="n">
        <v>0</v>
      </c>
      <c r="G3201" t="n">
        <v>0</v>
      </c>
      <c r="H3201" t="n">
        <v>0</v>
      </c>
      <c r="I3201" t="n">
        <v>0</v>
      </c>
      <c r="J3201" t="inlineStr"/>
      <c r="K3201" t="n">
        <v>0</v>
      </c>
      <c r="L3201" t="n">
        <v>0</v>
      </c>
      <c r="M3201" t="inlineStr">
        <is>
          <t>neu</t>
        </is>
      </c>
      <c r="N3201" t="n">
        <v>0</v>
      </c>
      <c r="O3201" t="n">
        <v>4255</v>
      </c>
      <c r="P3201" t="n">
        <v>83</v>
      </c>
      <c r="Q3201" t="n">
        <v>8.394347361417392</v>
      </c>
      <c r="R3201" t="n">
        <v>1.001067426061486</v>
      </c>
      <c r="S3201" t="inlineStr">
        <is>
          <t>**«Я не знаю, в чем провинился»: бизнесмен Муминжон Юлдашев прокомментировал объявление в международный розыск**
Узбекистан объявил в международный розыск предпринимателя из Ферганской области Муминжона Юлдашева — карточка с «красным уведомлением» Интерпола появилась на прошлой неделе. Основание — статья о хищении путем присвоения или растраты. После этого Юлдашев дал интервью BBC из Лондона, куда, по его словам, был вынужден уехать, и обратился напрямую к президенту.
Предприниматель заявил, что преследование против него началось в мае, несмотря на наличие депутатского статуса, а 11 августа было возбуждено уголовное дело. Он связывает происходящее с делом своего свата — бывшего сотрудника СГБ, уволенного два года назад. По его словам, следствие пытается получить от него показания против своего свата и ряда других сотрудников.
Юлдашева также связывают с уголовными делами против компаний Bahodir Log'on Tekstil и Yangi avlod qurilish — на сумму 1,269 млрд и 57 млрд сумов соответственно. Оба обвинения он считает необоснованными и говорит, что готов ответить на любые вопросы следствия.
«Если бы был справедливый суд, я бы здесь [в Лондоне] не сидел», — заявил Юлдашев, добавив, что готов «ответить на каждый вопрос» следствия, если проверка будет проведена по закону, в том числе с санкции прокурора:
https://www.spot.uz/ru/2026/09/23/muminjon-yuldashev/
[Telegram](https://t.me/spotuz)  |  [Instagram](https://instagram.com/spot.uz)  |  [YouTube](https://youtube.com/@SpotUz)</t>
        </is>
      </c>
    </row>
    <row r="3202">
      <c r="A3202" t="inlineStr">
        <is>
          <t>@spotuz</t>
        </is>
      </c>
      <c r="B3202" t="n">
        <v>40195</v>
      </c>
      <c r="C3202" t="inlineStr">
        <is>
          <t>2026-09-23 16:01:54</t>
        </is>
      </c>
      <c r="D3202" t="inlineStr">
        <is>
          <t>non_economic</t>
        </is>
      </c>
      <c r="E3202" t="inlineStr"/>
      <c r="F3202" t="n">
        <v>0</v>
      </c>
      <c r="G3202" t="n">
        <v>0</v>
      </c>
      <c r="H3202" t="n">
        <v>0</v>
      </c>
      <c r="I3202" t="n">
        <v>0</v>
      </c>
      <c r="J3202" t="inlineStr"/>
      <c r="K3202" t="n">
        <v>0</v>
      </c>
      <c r="L3202" t="n">
        <v>0</v>
      </c>
      <c r="M3202" t="inlineStr">
        <is>
          <t>neu</t>
        </is>
      </c>
      <c r="N3202" t="n">
        <v>0</v>
      </c>
      <c r="O3202" t="n">
        <v>4230</v>
      </c>
      <c r="P3202" t="n">
        <v>19</v>
      </c>
      <c r="Q3202" t="n">
        <v>8.359134886757962</v>
      </c>
      <c r="R3202" t="n">
        <v>0.9968681643613339</v>
      </c>
      <c r="S3202" t="inlineStr">
        <is>
          <t>**Yandex Maps впервые запустил детализированные карты дорог в трех городах Узбекистана**
Во время поездки сервис показывает подробную схему дороги с полосами движения, разметкой, съездами и островками безопасности. Для создания детализированных карт в Ташкенте, Андижане и Намангане команда Yandex Maps оцифровала 2760 км дорог (реклама).
https://www.spot.uz/ru/2026/09/23/yandex-maps/</t>
        </is>
      </c>
    </row>
    <row r="3203">
      <c r="A3203" t="inlineStr">
        <is>
          <t>@spotuz</t>
        </is>
      </c>
      <c r="B3203" t="n">
        <v>40210</v>
      </c>
      <c r="C3203" t="inlineStr">
        <is>
          <t>2026-09-24 11:25:24</t>
        </is>
      </c>
      <c r="D3203" t="inlineStr">
        <is>
          <t>non_economic</t>
        </is>
      </c>
      <c r="E3203" t="inlineStr"/>
      <c r="F3203" t="n">
        <v>0</v>
      </c>
      <c r="G3203" t="n">
        <v>0</v>
      </c>
      <c r="H3203" t="n">
        <v>0</v>
      </c>
      <c r="I3203" t="n">
        <v>0</v>
      </c>
      <c r="J3203" t="inlineStr"/>
      <c r="K3203" t="n">
        <v>0</v>
      </c>
      <c r="L3203" t="n">
        <v>0</v>
      </c>
      <c r="M3203" t="inlineStr">
        <is>
          <t>neu</t>
        </is>
      </c>
      <c r="N3203" t="n">
        <v>0</v>
      </c>
      <c r="O3203" t="n">
        <v>4433</v>
      </c>
      <c r="P3203" t="n">
        <v>148</v>
      </c>
      <c r="Q3203" t="n">
        <v>8.461680481485979</v>
      </c>
      <c r="R3203" t="n">
        <v>1.009097233537116</v>
      </c>
      <c r="S3203" t="inlineStr">
        <is>
          <t>**Узбекистан объявил учредителя Anorbank Кахрамонжона Олимова в международный розыск**
В отношении предпринимателя Кахрамонжона Олимова размещено «красное уведомление» Интерпола — запрос к правоохранительным органам разных стран об установлении его местонахождения и временном задержании. Карточка появилась на сайте организации на этой неделе. При этом **основание для розыска в ней не указано.**
В Anorbank заявили Spot, что обстоятельства частной жизни отдельного акционера не связаны с деятельностью банка, его капиталом, управлением или банковскими операциями. **В банке подчеркнули, что продолжают работу в установленном порядке**, а информация о деятельности публикуется через официальные каналы в соответствии с законодательством.
На днях Центральный банк также заявил, что ситуация, связанная с отдельным акционером, напрямую не влияет на текущую деятельность и финансовую устойчивость Anorbank. Регулятор отметил, что банк продолжает бесперебойно оказывать услуги, выполнять обязательства перед клиентами и обеспечивать непрерывность работы.
Кахрамонжон Олимов является членом наблюдательного совета Anorbank и владеет 49,4% акций банка. Еще 50% принадлежит нидерландской Bekamin B.V., а 0,6% — Kapital Sug’urta. О заочном аресте и международном розыске Олимова впервые стало известно 18 сентября, однако тогда Spot не обнаружил соответствующую карточку на сайте Интерпола:
https://www.spot.uz/ru/2026/09/24/kakhramonjon-olimov/
[Telegram](https://t.me/spotuz)  |  [Instagram](https://instagram.com/spot.uz)  |  [YouTube](https://youtube.com/@SpotUz)</t>
        </is>
      </c>
    </row>
    <row r="3204">
      <c r="A3204" t="inlineStr">
        <is>
          <t>@spotuz</t>
        </is>
      </c>
      <c r="B3204" t="n">
        <v>40212</v>
      </c>
      <c r="C3204" t="inlineStr">
        <is>
          <t>2026-09-24 12:04:06</t>
        </is>
      </c>
      <c r="D3204" t="inlineStr">
        <is>
          <t>non_economic</t>
        </is>
      </c>
      <c r="E3204" t="inlineStr"/>
      <c r="F3204" t="n">
        <v>0</v>
      </c>
      <c r="G3204" t="n">
        <v>0</v>
      </c>
      <c r="H3204" t="n">
        <v>1</v>
      </c>
      <c r="I3204" t="n">
        <v>0</v>
      </c>
      <c r="J3204" t="inlineStr"/>
      <c r="K3204" t="n">
        <v>0</v>
      </c>
      <c r="L3204" t="n">
        <v>0</v>
      </c>
      <c r="M3204" t="inlineStr">
        <is>
          <t>neu</t>
        </is>
      </c>
      <c r="N3204" t="n">
        <v>0</v>
      </c>
      <c r="O3204" t="n">
        <v>4379</v>
      </c>
      <c r="P3204" t="n">
        <v>8</v>
      </c>
      <c r="Q3204" t="n">
        <v>8.388450315523512</v>
      </c>
      <c r="R3204" t="n">
        <v>1.00036417418255</v>
      </c>
      <c r="S3204" t="inlineStr">
        <is>
          <t>**В Ташкенте прошел Future Intelligence Forum 2026 — цифровая экономика, технологии и управление в эпоху ИИ**
Представители государства, бизнеса, технологических компаний и академического сообщества обсудили, как применять ИИ в госуправлении и экономике, развивать инфраструктуру и готовить специалистов (реклама).
https://www.spot.uz/ru/2026/09/24/huawei/</t>
        </is>
      </c>
    </row>
    <row r="3205">
      <c r="A3205" t="inlineStr">
        <is>
          <t>@spotuz</t>
        </is>
      </c>
      <c r="B3205" t="n">
        <v>40216</v>
      </c>
      <c r="C3205" t="inlineStr">
        <is>
          <t>2026-09-24 14:00:13</t>
        </is>
      </c>
      <c r="D3205" t="inlineStr">
        <is>
          <t>non_economic</t>
        </is>
      </c>
      <c r="E3205" t="inlineStr"/>
      <c r="F3205" t="n">
        <v>0</v>
      </c>
      <c r="G3205" t="n">
        <v>0</v>
      </c>
      <c r="H3205" t="n">
        <v>0</v>
      </c>
      <c r="I3205" t="n">
        <v>0</v>
      </c>
      <c r="J3205" t="inlineStr"/>
      <c r="K3205" t="n">
        <v>0</v>
      </c>
      <c r="L3205" t="n">
        <v>0</v>
      </c>
      <c r="M3205" t="inlineStr">
        <is>
          <t>neu</t>
        </is>
      </c>
      <c r="N3205" t="n">
        <v>0</v>
      </c>
      <c r="O3205" t="n">
        <v>4344</v>
      </c>
      <c r="P3205" t="n">
        <v>22</v>
      </c>
      <c r="Q3205" t="n">
        <v>8.386856689688234</v>
      </c>
      <c r="R3205" t="n">
        <v>1.000174126422511</v>
      </c>
      <c r="S3205" t="inlineStr">
        <is>
          <t>**Uztelecom представил SuperApp Hamroh: навигатор, автопарк и дом в одном окне**
Новое приложение собирает в одном месте навигацию по городу, управление корпоративным автопарком, коммунальные услуги и микромобильность (реклама).
https://www.spot.uz/ru/2026/09/24/uztelecom-hamroh/</t>
        </is>
      </c>
    </row>
    <row r="3206">
      <c r="A3206" t="inlineStr">
        <is>
          <t>@spotuz</t>
        </is>
      </c>
      <c r="B3206" t="n">
        <v>40225</v>
      </c>
      <c r="C3206" t="inlineStr">
        <is>
          <t>2026-09-25 04:00:22</t>
        </is>
      </c>
      <c r="D3206" t="inlineStr">
        <is>
          <t>non_economic</t>
        </is>
      </c>
      <c r="E3206" t="inlineStr"/>
      <c r="F3206" t="n">
        <v>0</v>
      </c>
      <c r="G3206" t="n">
        <v>0</v>
      </c>
      <c r="H3206" t="n">
        <v>0</v>
      </c>
      <c r="I3206" t="n">
        <v>0</v>
      </c>
      <c r="J3206" t="inlineStr"/>
      <c r="K3206" t="n">
        <v>0</v>
      </c>
      <c r="L3206" t="n">
        <v>0</v>
      </c>
      <c r="M3206" t="inlineStr">
        <is>
          <t>neu</t>
        </is>
      </c>
      <c r="N3206" t="n">
        <v>0</v>
      </c>
      <c r="O3206" t="n">
        <v>4003</v>
      </c>
      <c r="P3206" t="n">
        <v>3</v>
      </c>
      <c r="Q3206" t="n">
        <v>8.296546520300614</v>
      </c>
      <c r="R3206" t="n">
        <v>0.9894041922127866</v>
      </c>
      <c r="S3206" t="inlineStr">
        <is>
          <t>**Образование без границ: Invento the Uzbek International School на образовательной конференции в Глазго**
В рамках EAIE 2026 представители Invento провели встречи с зарубежными университетами и образовательными организациями, обсудив развитие партнерств и возможности дальнейшего сотрудничества (реклама).
https://www.spot.uz/ru/2026/09/25/invento/</t>
        </is>
      </c>
    </row>
    <row r="3207">
      <c r="A3207" t="inlineStr">
        <is>
          <t>@spotuz</t>
        </is>
      </c>
      <c r="B3207" t="n">
        <v>40228</v>
      </c>
      <c r="C3207" t="inlineStr">
        <is>
          <t>2026-09-25 06:00:17</t>
        </is>
      </c>
      <c r="D3207" t="inlineStr">
        <is>
          <t>non_economic</t>
        </is>
      </c>
      <c r="E3207" t="inlineStr"/>
      <c r="F3207" t="n">
        <v>0</v>
      </c>
      <c r="G3207" t="n">
        <v>0</v>
      </c>
      <c r="H3207" t="n">
        <v>0</v>
      </c>
      <c r="I3207" t="n">
        <v>0</v>
      </c>
      <c r="J3207" t="inlineStr"/>
      <c r="K3207" t="n">
        <v>0</v>
      </c>
      <c r="L3207" t="n">
        <v>0</v>
      </c>
      <c r="M3207" t="inlineStr">
        <is>
          <t>neu</t>
        </is>
      </c>
      <c r="N3207" t="n">
        <v>0</v>
      </c>
      <c r="O3207" t="n">
        <v>4156</v>
      </c>
      <c r="P3207" t="n">
        <v>5</v>
      </c>
      <c r="Q3207" t="n">
        <v>8.334951631422454</v>
      </c>
      <c r="R3207" t="n">
        <v>0.9939841915960685</v>
      </c>
      <c r="S3207" t="inlineStr">
        <is>
          <t>**Работы исследователей Bitmanager из Узбекистана приняты в основную программу Interspeech 2026**
Компания Bitmanager развивает в Узбекистане локальную экспертизу в области Speech AI. Узбекский язык уже включен в международное исследование, которое будет представлено на Interspeech 2026 (реклама).
https://www.spot.uz/ru/2026/09/25/bitmanager/</t>
        </is>
      </c>
    </row>
    <row r="3208">
      <c r="A3208" t="inlineStr">
        <is>
          <t>@spotuz</t>
        </is>
      </c>
      <c r="B3208" t="n">
        <v>40232</v>
      </c>
      <c r="C3208" t="inlineStr">
        <is>
          <t>2026-09-25 09:15:48</t>
        </is>
      </c>
      <c r="D3208" t="inlineStr">
        <is>
          <t>non_economic</t>
        </is>
      </c>
      <c r="E3208" t="inlineStr"/>
      <c r="F3208" t="n">
        <v>0</v>
      </c>
      <c r="G3208" t="n">
        <v>0</v>
      </c>
      <c r="H3208" t="n">
        <v>0</v>
      </c>
      <c r="I3208" t="n">
        <v>0</v>
      </c>
      <c r="J3208" t="inlineStr"/>
      <c r="K3208" t="n">
        <v>0</v>
      </c>
      <c r="L3208" t="n">
        <v>0</v>
      </c>
      <c r="M3208" t="inlineStr">
        <is>
          <t>neu</t>
        </is>
      </c>
      <c r="N3208" t="n">
        <v>0</v>
      </c>
      <c r="O3208" t="n">
        <v>4093</v>
      </c>
      <c r="P3208" t="n">
        <v>15</v>
      </c>
      <c r="Q3208" t="n">
        <v>8.32457884513685</v>
      </c>
      <c r="R3208" t="n">
        <v>0.9927471855465283</v>
      </c>
      <c r="S3208" t="inlineStr">
        <is>
          <t>**В Ташкенте вводится новый порядок эвакуации и хранения авто на штрафстоянках**
Кабмин утвердил временное положение о вывозе авто на штрафные площадки, их хранении и возврате. Оно вступает в силу с 1 октября и буде действовать до конца 2034 года.
Согласно документу, все операции будут проводиться через электронный модуль «Жарима майдончаси» в системе СБДД. При отстранении водителя доставка авто на штрафстоянку разрешается только на эвакуаторе.
Владелец сможет вернуть машину только по электронному разрешению с QR-кодом после оплаты штрафов и хранения на штрафстоянке. Если авто находится на площадке более 6 месяцев, оно будет признано невостребованным:
https://www.spot.uz/ru/2026/09/25/digital-impound/
[Telegram](https://t.me/spotuz)  |  [Instagram](https://instagram.com/spot.uz)  |  [YouTube](https://youtube.com/@SpotUz)</t>
        </is>
      </c>
    </row>
    <row r="3209">
      <c r="A3209" t="inlineStr">
        <is>
          <t>@spotuz</t>
        </is>
      </c>
      <c r="B3209" t="n">
        <v>40235</v>
      </c>
      <c r="C3209" t="inlineStr">
        <is>
          <t>2026-09-25 11:07:40</t>
        </is>
      </c>
      <c r="D3209" t="inlineStr">
        <is>
          <t>non_economic</t>
        </is>
      </c>
      <c r="E3209" t="inlineStr"/>
      <c r="F3209" t="n">
        <v>0</v>
      </c>
      <c r="G3209" t="n">
        <v>0</v>
      </c>
      <c r="H3209" t="n">
        <v>0</v>
      </c>
      <c r="I3209" t="n">
        <v>0</v>
      </c>
      <c r="J3209" t="inlineStr"/>
      <c r="K3209" t="n">
        <v>0</v>
      </c>
      <c r="L3209" t="n">
        <v>0</v>
      </c>
      <c r="M3209" t="inlineStr">
        <is>
          <t>neu</t>
        </is>
      </c>
      <c r="N3209" t="n">
        <v>0</v>
      </c>
      <c r="O3209" t="n">
        <v>4150</v>
      </c>
      <c r="P3209" t="n">
        <v>17</v>
      </c>
      <c r="Q3209" t="n">
        <v>8.339261982923576</v>
      </c>
      <c r="R3209" t="n">
        <v>0.9944982223237557</v>
      </c>
      <c r="S3209" t="inlineStr">
        <is>
          <t>**Число электромобилей в Узбекистане превысило 122 тысячи — 72% приходится на Ташкент
**
На 1 июля в Узбекистане было зарегистрировано 122,7 тыс. единиц транспорта с электромотором, или чуть менее 2,5% от общего автопарка физлиц. За второй квартал их количество выросло на 12,4%.
В Ташкенте остается абсолютное большинство электрокаров — 88,4 тысячи (+10,8% за квартал). Следои идут Ташкентская область  с 9546 машин и Самаркандская с 4870 электрокаров, а наибольший прирост показал Каракалпакстан (+37,3%).
https://www.spot.uz/ru/2026/09/25/ev-changes/
[Telegram](https://t.me/spotuz)  |  [Instagram](https://instagram.com/spot.uz)  |  [YouTube](https://youtube.com/@SpotUz)</t>
        </is>
      </c>
    </row>
    <row r="3210">
      <c r="A3210" t="inlineStr">
        <is>
          <t>@uzdaily</t>
        </is>
      </c>
      <c r="B3210" t="n">
        <v>84073</v>
      </c>
      <c r="C3210" t="inlineStr">
        <is>
          <t>2026-09-02 04:00:04</t>
        </is>
      </c>
      <c r="D3210" t="inlineStr">
        <is>
          <t>non_economic</t>
        </is>
      </c>
      <c r="E3210" t="inlineStr"/>
      <c r="F3210" t="n">
        <v>0</v>
      </c>
      <c r="G3210" t="n">
        <v>0</v>
      </c>
      <c r="H3210" t="n">
        <v>0</v>
      </c>
      <c r="I3210" t="n">
        <v>0</v>
      </c>
      <c r="J3210" t="inlineStr"/>
      <c r="K3210" t="n">
        <v>0</v>
      </c>
      <c r="L3210" t="n">
        <v>0</v>
      </c>
      <c r="M3210" t="inlineStr">
        <is>
          <t>neu</t>
        </is>
      </c>
      <c r="N3210" t="n">
        <v>0</v>
      </c>
      <c r="O3210" t="n">
        <v>445</v>
      </c>
      <c r="P3210" t="n">
        <v>3</v>
      </c>
      <c r="Q3210" t="n">
        <v>6.113682179832232</v>
      </c>
      <c r="R3210" t="n">
        <v>1.059544923002789</v>
      </c>
      <c r="S3210"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1">
      <c r="A3211" t="inlineStr">
        <is>
          <t>@uzdaily</t>
        </is>
      </c>
      <c r="B3211" t="n">
        <v>84074</v>
      </c>
      <c r="C3211" t="inlineStr">
        <is>
          <t>2026-09-02 06:10:04</t>
        </is>
      </c>
      <c r="D3211" t="inlineStr">
        <is>
          <t>non_economic</t>
        </is>
      </c>
      <c r="E3211" t="inlineStr"/>
      <c r="F3211" t="n">
        <v>0</v>
      </c>
      <c r="G3211" t="n">
        <v>0</v>
      </c>
      <c r="H3211" t="n">
        <v>0</v>
      </c>
      <c r="I3211" t="n">
        <v>0</v>
      </c>
      <c r="J3211" t="inlineStr"/>
      <c r="K3211" t="n">
        <v>0</v>
      </c>
      <c r="L3211" t="n">
        <v>0</v>
      </c>
      <c r="M3211" t="inlineStr">
        <is>
          <t>neu</t>
        </is>
      </c>
      <c r="N3211" t="n">
        <v>0</v>
      </c>
      <c r="O3211" t="n">
        <v>413</v>
      </c>
      <c r="P3211" t="n">
        <v>3</v>
      </c>
      <c r="Q3211" t="n">
        <v>6.040254711277414</v>
      </c>
      <c r="R3211" t="n">
        <v>1.046819416634</v>
      </c>
      <c r="S3211"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2">
      <c r="A3212" t="inlineStr">
        <is>
          <t>@uzdaily</t>
        </is>
      </c>
      <c r="B3212" t="n">
        <v>84075</v>
      </c>
      <c r="C3212" t="inlineStr">
        <is>
          <t>2026-09-02 06:20:05</t>
        </is>
      </c>
      <c r="D3212" t="inlineStr">
        <is>
          <t>non_economic</t>
        </is>
      </c>
      <c r="E3212" t="inlineStr"/>
      <c r="F3212" t="n">
        <v>0</v>
      </c>
      <c r="G3212" t="n">
        <v>0</v>
      </c>
      <c r="H3212" t="n">
        <v>0</v>
      </c>
      <c r="I3212" t="n">
        <v>0</v>
      </c>
      <c r="J3212" t="inlineStr"/>
      <c r="K3212" t="n">
        <v>0</v>
      </c>
      <c r="L3212" t="n">
        <v>0</v>
      </c>
      <c r="M3212" t="inlineStr">
        <is>
          <t>neu</t>
        </is>
      </c>
      <c r="N3212" t="n">
        <v>0</v>
      </c>
      <c r="O3212" t="n">
        <v>373</v>
      </c>
      <c r="P3212" t="n">
        <v>2</v>
      </c>
      <c r="Q3212" t="n">
        <v>5.934894195619588</v>
      </c>
      <c r="R3212" t="n">
        <v>1.028559684419188</v>
      </c>
      <c r="S3212"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3">
      <c r="A3213" t="inlineStr">
        <is>
          <t>@uzdaily</t>
        </is>
      </c>
      <c r="B3213" t="n">
        <v>84076</v>
      </c>
      <c r="C3213" t="inlineStr">
        <is>
          <t>2026-09-02 06:21:05</t>
        </is>
      </c>
      <c r="D3213" t="inlineStr">
        <is>
          <t>non_economic</t>
        </is>
      </c>
      <c r="E3213" t="inlineStr"/>
      <c r="F3213" t="n">
        <v>0</v>
      </c>
      <c r="G3213" t="n">
        <v>0</v>
      </c>
      <c r="H3213" t="n">
        <v>0</v>
      </c>
      <c r="I3213" t="n">
        <v>0</v>
      </c>
      <c r="J3213" t="inlineStr"/>
      <c r="K3213" t="n">
        <v>0</v>
      </c>
      <c r="L3213" t="n">
        <v>0</v>
      </c>
      <c r="M3213" t="inlineStr">
        <is>
          <t>neu</t>
        </is>
      </c>
      <c r="N3213" t="n">
        <v>0</v>
      </c>
      <c r="O3213" t="n">
        <v>334</v>
      </c>
      <c r="P3213" t="n">
        <v>2</v>
      </c>
      <c r="Q3213" t="n">
        <v>5.82600010738045</v>
      </c>
      <c r="R3213" t="n">
        <v>1.009687558759892</v>
      </c>
      <c r="S3213"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4">
      <c r="A3214" t="inlineStr">
        <is>
          <t>@uzdaily</t>
        </is>
      </c>
      <c r="B3214" t="n">
        <v>84078</v>
      </c>
      <c r="C3214" t="inlineStr">
        <is>
          <t>2026-09-02 06:23:06</t>
        </is>
      </c>
      <c r="D3214" t="inlineStr">
        <is>
          <t>non_economic</t>
        </is>
      </c>
      <c r="E3214" t="inlineStr"/>
      <c r="F3214" t="n">
        <v>0</v>
      </c>
      <c r="G3214" t="n">
        <v>0</v>
      </c>
      <c r="H3214" t="n">
        <v>0</v>
      </c>
      <c r="I3214" t="n">
        <v>0</v>
      </c>
      <c r="J3214" t="inlineStr"/>
      <c r="K3214" t="n">
        <v>0</v>
      </c>
      <c r="L3214" t="n">
        <v>0</v>
      </c>
      <c r="M3214" t="inlineStr">
        <is>
          <t>neu</t>
        </is>
      </c>
      <c r="N3214" t="n">
        <v>0</v>
      </c>
      <c r="O3214" t="n">
        <v>348</v>
      </c>
      <c r="P3214" t="n">
        <v>2</v>
      </c>
      <c r="Q3214" t="n">
        <v>5.866468056933297</v>
      </c>
      <c r="R3214" t="n">
        <v>1.016700944348448</v>
      </c>
      <c r="S3214"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5">
      <c r="A3215" t="inlineStr">
        <is>
          <t>@uzdaily</t>
        </is>
      </c>
      <c r="B3215" t="n">
        <v>84080</v>
      </c>
      <c r="C3215" t="inlineStr">
        <is>
          <t>2026-09-02 06:31:06</t>
        </is>
      </c>
      <c r="D3215" t="inlineStr">
        <is>
          <t>non_economic</t>
        </is>
      </c>
      <c r="E3215" t="inlineStr"/>
      <c r="F3215" t="n">
        <v>0</v>
      </c>
      <c r="G3215" t="n">
        <v>0</v>
      </c>
      <c r="H3215" t="n">
        <v>0</v>
      </c>
      <c r="I3215" t="n">
        <v>0</v>
      </c>
      <c r="J3215" t="inlineStr"/>
      <c r="K3215" t="n">
        <v>0</v>
      </c>
      <c r="L3215" t="n">
        <v>0</v>
      </c>
      <c r="M3215" t="inlineStr">
        <is>
          <t>neu</t>
        </is>
      </c>
      <c r="N3215" t="n">
        <v>0</v>
      </c>
      <c r="O3215" t="n">
        <v>359</v>
      </c>
      <c r="P3215" t="n">
        <v>1</v>
      </c>
      <c r="Q3215" t="n">
        <v>5.891644211825771</v>
      </c>
      <c r="R3215" t="n">
        <v>1.021064152364896</v>
      </c>
      <c r="S3215"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6">
      <c r="A3216" t="inlineStr">
        <is>
          <t>@uzdaily</t>
        </is>
      </c>
      <c r="B3216" t="n">
        <v>84081</v>
      </c>
      <c r="C3216" t="inlineStr">
        <is>
          <t>2026-09-02 06:40:05</t>
        </is>
      </c>
      <c r="D3216" t="inlineStr">
        <is>
          <t>non_economic</t>
        </is>
      </c>
      <c r="E3216" t="inlineStr"/>
      <c r="F3216" t="n">
        <v>0</v>
      </c>
      <c r="G3216" t="n">
        <v>0</v>
      </c>
      <c r="H3216" t="n">
        <v>0</v>
      </c>
      <c r="I3216" t="n">
        <v>0</v>
      </c>
      <c r="J3216" t="inlineStr"/>
      <c r="K3216" t="n">
        <v>0</v>
      </c>
      <c r="L3216" t="n">
        <v>0</v>
      </c>
      <c r="M3216" t="inlineStr">
        <is>
          <t>neu</t>
        </is>
      </c>
      <c r="N3216" t="n">
        <v>0</v>
      </c>
      <c r="O3216" t="n">
        <v>365</v>
      </c>
      <c r="P3216" t="n">
        <v>0</v>
      </c>
      <c r="Q3216" t="n">
        <v>5.902633333401366</v>
      </c>
      <c r="R3216" t="n">
        <v>1.02296864586508</v>
      </c>
      <c r="S3216"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7">
      <c r="A3217" t="inlineStr">
        <is>
          <t>@uzdaily</t>
        </is>
      </c>
      <c r="B3217" t="n">
        <v>84085</v>
      </c>
      <c r="C3217" t="inlineStr">
        <is>
          <t>2026-09-02 09:00:05</t>
        </is>
      </c>
      <c r="D3217" t="inlineStr">
        <is>
          <t>non_economic</t>
        </is>
      </c>
      <c r="E3217" t="inlineStr"/>
      <c r="F3217" t="n">
        <v>0</v>
      </c>
      <c r="G3217" t="n">
        <v>0</v>
      </c>
      <c r="H3217" t="n">
        <v>0</v>
      </c>
      <c r="I3217" t="n">
        <v>0</v>
      </c>
      <c r="J3217" t="inlineStr"/>
      <c r="K3217" t="n">
        <v>0</v>
      </c>
      <c r="L3217" t="n">
        <v>0</v>
      </c>
      <c r="M3217" t="inlineStr">
        <is>
          <t>neu</t>
        </is>
      </c>
      <c r="N3217" t="n">
        <v>0</v>
      </c>
      <c r="O3217" t="n">
        <v>456</v>
      </c>
      <c r="P3217" t="n">
        <v>2</v>
      </c>
      <c r="Q3217" t="n">
        <v>6.133398042996649</v>
      </c>
      <c r="R3217" t="n">
        <v>1.062961823342716</v>
      </c>
      <c r="S3217"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8">
      <c r="A3218" t="inlineStr">
        <is>
          <t>@uzdaily</t>
        </is>
      </c>
      <c r="B3218" t="n">
        <v>84087</v>
      </c>
      <c r="C3218" t="inlineStr">
        <is>
          <t>2026-09-02 09:11:07</t>
        </is>
      </c>
      <c r="D3218" t="inlineStr">
        <is>
          <t>non_economic</t>
        </is>
      </c>
      <c r="E3218" t="inlineStr"/>
      <c r="F3218" t="n">
        <v>0</v>
      </c>
      <c r="G3218" t="n">
        <v>0</v>
      </c>
      <c r="H3218" t="n">
        <v>0</v>
      </c>
      <c r="I3218" t="n">
        <v>0</v>
      </c>
      <c r="J3218" t="inlineStr"/>
      <c r="K3218" t="n">
        <v>0</v>
      </c>
      <c r="L3218" t="n">
        <v>0</v>
      </c>
      <c r="M3218" t="inlineStr">
        <is>
          <t>neu</t>
        </is>
      </c>
      <c r="N3218" t="n">
        <v>0</v>
      </c>
      <c r="O3218" t="n">
        <v>412</v>
      </c>
      <c r="P3218" t="n">
        <v>7</v>
      </c>
      <c r="Q3218" t="n">
        <v>6.056784013228625</v>
      </c>
      <c r="R3218" t="n">
        <v>1.049684063085685</v>
      </c>
      <c r="S3218"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9">
      <c r="A3219" t="inlineStr">
        <is>
          <t>@uzdaily</t>
        </is>
      </c>
      <c r="B3219" t="n">
        <v>84089</v>
      </c>
      <c r="C3219" t="inlineStr">
        <is>
          <t>2026-09-02 09:40:04</t>
        </is>
      </c>
      <c r="D3219" t="inlineStr">
        <is>
          <t>non_economic</t>
        </is>
      </c>
      <c r="E3219" t="inlineStr"/>
      <c r="F3219" t="n">
        <v>0</v>
      </c>
      <c r="G3219" t="n">
        <v>0</v>
      </c>
      <c r="H3219" t="n">
        <v>0</v>
      </c>
      <c r="I3219" t="n">
        <v>0</v>
      </c>
      <c r="J3219" t="inlineStr"/>
      <c r="K3219" t="n">
        <v>0</v>
      </c>
      <c r="L3219" t="n">
        <v>0</v>
      </c>
      <c r="M3219" t="inlineStr">
        <is>
          <t>neu</t>
        </is>
      </c>
      <c r="N3219" t="n">
        <v>0</v>
      </c>
      <c r="O3219" t="n">
        <v>408</v>
      </c>
      <c r="P3219" t="n">
        <v>4</v>
      </c>
      <c r="Q3219" t="n">
        <v>6.033086221798801</v>
      </c>
      <c r="R3219" t="n">
        <v>1.045577066048993</v>
      </c>
      <c r="S3219"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0">
      <c r="A3220" t="inlineStr">
        <is>
          <t>@uzdaily</t>
        </is>
      </c>
      <c r="B3220" t="n">
        <v>84091</v>
      </c>
      <c r="C3220" t="inlineStr">
        <is>
          <t>2026-09-02 11:00:06</t>
        </is>
      </c>
      <c r="D3220" t="inlineStr">
        <is>
          <t>non_economic</t>
        </is>
      </c>
      <c r="E3220" t="inlineStr"/>
      <c r="F3220" t="n">
        <v>0</v>
      </c>
      <c r="G3220" t="n">
        <v>0</v>
      </c>
      <c r="H3220" t="n">
        <v>0</v>
      </c>
      <c r="I3220" t="n">
        <v>0</v>
      </c>
      <c r="J3220" t="inlineStr"/>
      <c r="K3220" t="n">
        <v>0</v>
      </c>
      <c r="L3220" t="n">
        <v>0</v>
      </c>
      <c r="M3220" t="inlineStr">
        <is>
          <t>neu</t>
        </is>
      </c>
      <c r="N3220" t="n">
        <v>0</v>
      </c>
      <c r="O3220" t="n">
        <v>392</v>
      </c>
      <c r="P3220" t="n">
        <v>4</v>
      </c>
      <c r="Q3220" t="n">
        <v>5.993961427306569</v>
      </c>
      <c r="R3220" t="n">
        <v>1.038796458855423</v>
      </c>
      <c r="S3220"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1">
      <c r="A3221" t="inlineStr">
        <is>
          <t>@uzdaily</t>
        </is>
      </c>
      <c r="B3221" t="n">
        <v>84092</v>
      </c>
      <c r="C3221" t="inlineStr">
        <is>
          <t>2026-09-02 11:20:05</t>
        </is>
      </c>
      <c r="D3221" t="inlineStr">
        <is>
          <t>non_economic</t>
        </is>
      </c>
      <c r="E3221" t="inlineStr"/>
      <c r="F3221" t="n">
        <v>0</v>
      </c>
      <c r="G3221" t="n">
        <v>0</v>
      </c>
      <c r="H3221" t="n">
        <v>0</v>
      </c>
      <c r="I3221" t="n">
        <v>0</v>
      </c>
      <c r="J3221" t="inlineStr"/>
      <c r="K3221" t="n">
        <v>0</v>
      </c>
      <c r="L3221" t="n">
        <v>0</v>
      </c>
      <c r="M3221" t="inlineStr">
        <is>
          <t>neu</t>
        </is>
      </c>
      <c r="N3221" t="n">
        <v>0</v>
      </c>
      <c r="O3221" t="n">
        <v>379</v>
      </c>
      <c r="P3221" t="n">
        <v>3</v>
      </c>
      <c r="Q3221" t="n">
        <v>5.955837369464831</v>
      </c>
      <c r="R3221" t="n">
        <v>1.032189286493122</v>
      </c>
      <c r="S3221"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2">
      <c r="A3222" t="inlineStr">
        <is>
          <t>@uzdaily</t>
        </is>
      </c>
      <c r="B3222" t="n">
        <v>84100</v>
      </c>
      <c r="C3222" t="inlineStr">
        <is>
          <t>2026-09-02 12:30:04</t>
        </is>
      </c>
      <c r="D3222" t="inlineStr">
        <is>
          <t>non_economic</t>
        </is>
      </c>
      <c r="E3222" t="inlineStr"/>
      <c r="F3222" t="n">
        <v>0</v>
      </c>
      <c r="G3222" t="n">
        <v>0</v>
      </c>
      <c r="H3222" t="n">
        <v>0</v>
      </c>
      <c r="I3222" t="n">
        <v>0</v>
      </c>
      <c r="J3222" t="inlineStr"/>
      <c r="K3222" t="n">
        <v>0</v>
      </c>
      <c r="L3222" t="n">
        <v>0</v>
      </c>
      <c r="M3222" t="inlineStr">
        <is>
          <t>neu</t>
        </is>
      </c>
      <c r="N3222" t="n">
        <v>0</v>
      </c>
      <c r="O3222" t="n">
        <v>365</v>
      </c>
      <c r="P3222" t="n">
        <v>2</v>
      </c>
      <c r="Q3222" t="n">
        <v>5.91350300563827</v>
      </c>
      <c r="R3222" t="n">
        <v>1.024852437939078</v>
      </c>
      <c r="S3222"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3">
      <c r="A3223" t="inlineStr">
        <is>
          <t>@uzdaily</t>
        </is>
      </c>
      <c r="B3223" t="n">
        <v>84101</v>
      </c>
      <c r="C3223" t="inlineStr">
        <is>
          <t>2026-09-02 13:10:05</t>
        </is>
      </c>
      <c r="D3223" t="inlineStr">
        <is>
          <t>non_economic</t>
        </is>
      </c>
      <c r="E3223" t="inlineStr"/>
      <c r="F3223" t="n">
        <v>0</v>
      </c>
      <c r="G3223" t="n">
        <v>0</v>
      </c>
      <c r="H3223" t="n">
        <v>0</v>
      </c>
      <c r="I3223" t="n">
        <v>0</v>
      </c>
      <c r="J3223" t="inlineStr"/>
      <c r="K3223" t="n">
        <v>0</v>
      </c>
      <c r="L3223" t="n">
        <v>0</v>
      </c>
      <c r="M3223" t="inlineStr">
        <is>
          <t>neu</t>
        </is>
      </c>
      <c r="N3223" t="n">
        <v>0</v>
      </c>
      <c r="O3223" t="n">
        <v>359</v>
      </c>
      <c r="P3223" t="n">
        <v>2</v>
      </c>
      <c r="Q3223" t="n">
        <v>5.897153867636741</v>
      </c>
      <c r="R3223" t="n">
        <v>1.022019015190651</v>
      </c>
      <c r="S3223"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4">
      <c r="A3224" t="inlineStr">
        <is>
          <t>@uzdaily</t>
        </is>
      </c>
      <c r="B3224" t="n">
        <v>84104</v>
      </c>
      <c r="C3224" t="inlineStr">
        <is>
          <t>2026-09-02 13:50:05</t>
        </is>
      </c>
      <c r="D3224" t="inlineStr">
        <is>
          <t>non_economic</t>
        </is>
      </c>
      <c r="E3224" t="inlineStr"/>
      <c r="F3224" t="n">
        <v>0</v>
      </c>
      <c r="G3224" t="n">
        <v>0</v>
      </c>
      <c r="H3224" t="n">
        <v>0</v>
      </c>
      <c r="I3224" t="n">
        <v>0</v>
      </c>
      <c r="J3224" t="inlineStr"/>
      <c r="K3224" t="n">
        <v>0</v>
      </c>
      <c r="L3224" t="n">
        <v>0</v>
      </c>
      <c r="M3224" t="inlineStr">
        <is>
          <t>neu</t>
        </is>
      </c>
      <c r="N3224" t="n">
        <v>0</v>
      </c>
      <c r="O3224" t="n">
        <v>345</v>
      </c>
      <c r="P3224" t="n">
        <v>3</v>
      </c>
      <c r="Q3224" t="n">
        <v>5.863631175598097</v>
      </c>
      <c r="R3224" t="n">
        <v>1.016209292488333</v>
      </c>
      <c r="S3224"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5">
      <c r="A3225" t="inlineStr">
        <is>
          <t>@uzdaily</t>
        </is>
      </c>
      <c r="B3225" t="n">
        <v>84107</v>
      </c>
      <c r="C3225" t="inlineStr">
        <is>
          <t>2026-09-02 14:02:07</t>
        </is>
      </c>
      <c r="D3225" t="inlineStr">
        <is>
          <t>non_economic</t>
        </is>
      </c>
      <c r="E3225" t="inlineStr"/>
      <c r="F3225" t="n">
        <v>0</v>
      </c>
      <c r="G3225" t="n">
        <v>0</v>
      </c>
      <c r="H3225" t="n">
        <v>0</v>
      </c>
      <c r="I3225" t="n">
        <v>0</v>
      </c>
      <c r="J3225" t="inlineStr"/>
      <c r="K3225" t="n">
        <v>0</v>
      </c>
      <c r="L3225" t="n">
        <v>0</v>
      </c>
      <c r="M3225" t="inlineStr">
        <is>
          <t>neu</t>
        </is>
      </c>
      <c r="N3225" t="n">
        <v>0</v>
      </c>
      <c r="O3225" t="n">
        <v>343</v>
      </c>
      <c r="P3225" t="n">
        <v>2</v>
      </c>
      <c r="Q3225" t="n">
        <v>5.852202479774474</v>
      </c>
      <c r="R3225" t="n">
        <v>1.014228617621653</v>
      </c>
      <c r="S3225"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6">
      <c r="A3226" t="inlineStr">
        <is>
          <t>@uzdaily</t>
        </is>
      </c>
      <c r="B3226" t="n">
        <v>84110</v>
      </c>
      <c r="C3226" t="inlineStr">
        <is>
          <t>2026-09-02 14:30:05</t>
        </is>
      </c>
      <c r="D3226" t="inlineStr">
        <is>
          <t>non_economic</t>
        </is>
      </c>
      <c r="E3226" t="inlineStr"/>
      <c r="F3226" t="n">
        <v>0</v>
      </c>
      <c r="G3226" t="n">
        <v>0</v>
      </c>
      <c r="H3226" t="n">
        <v>0</v>
      </c>
      <c r="I3226" t="n">
        <v>0</v>
      </c>
      <c r="J3226" t="inlineStr"/>
      <c r="K3226" t="n">
        <v>0</v>
      </c>
      <c r="L3226" t="n">
        <v>0</v>
      </c>
      <c r="M3226" t="inlineStr">
        <is>
          <t>neu</t>
        </is>
      </c>
      <c r="N3226" t="n">
        <v>0</v>
      </c>
      <c r="O3226" t="n">
        <v>374</v>
      </c>
      <c r="P3226" t="n">
        <v>5</v>
      </c>
      <c r="Q3226" t="n">
        <v>5.953243334287785</v>
      </c>
      <c r="R3226" t="n">
        <v>1.031739721612076</v>
      </c>
      <c r="S3226"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7">
      <c r="A3227" t="inlineStr">
        <is>
          <t>@uzdaily</t>
        </is>
      </c>
      <c r="B3227" t="n">
        <v>84111</v>
      </c>
      <c r="C3227" t="inlineStr">
        <is>
          <t>2026-09-02 15:20:05</t>
        </is>
      </c>
      <c r="D3227" t="inlineStr">
        <is>
          <t>non_economic</t>
        </is>
      </c>
      <c r="E3227" t="inlineStr"/>
      <c r="F3227" t="n">
        <v>0</v>
      </c>
      <c r="G3227" t="n">
        <v>0</v>
      </c>
      <c r="H3227" t="n">
        <v>0</v>
      </c>
      <c r="I3227" t="n">
        <v>0</v>
      </c>
      <c r="J3227" t="inlineStr"/>
      <c r="K3227" t="n">
        <v>0</v>
      </c>
      <c r="L3227" t="n">
        <v>0</v>
      </c>
      <c r="M3227" t="inlineStr">
        <is>
          <t>neu</t>
        </is>
      </c>
      <c r="N3227" t="n">
        <v>0</v>
      </c>
      <c r="O3227" t="n">
        <v>408</v>
      </c>
      <c r="P3227" t="n">
        <v>4</v>
      </c>
      <c r="Q3227" t="n">
        <v>6.033086221798801</v>
      </c>
      <c r="R3227" t="n">
        <v>1.045577066048993</v>
      </c>
      <c r="S3227"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8">
      <c r="A3228" t="inlineStr">
        <is>
          <t>@uzdaily</t>
        </is>
      </c>
      <c r="B3228" t="n">
        <v>84113</v>
      </c>
      <c r="C3228" t="inlineStr">
        <is>
          <t>2026-09-02 15:40:05</t>
        </is>
      </c>
      <c r="D3228" t="inlineStr">
        <is>
          <t>non_economic</t>
        </is>
      </c>
      <c r="E3228" t="inlineStr"/>
      <c r="F3228" t="n">
        <v>0</v>
      </c>
      <c r="G3228" t="n">
        <v>0</v>
      </c>
      <c r="H3228" t="n">
        <v>0</v>
      </c>
      <c r="I3228" t="n">
        <v>0</v>
      </c>
      <c r="J3228" t="inlineStr"/>
      <c r="K3228" t="n">
        <v>0</v>
      </c>
      <c r="L3228" t="n">
        <v>0</v>
      </c>
      <c r="M3228" t="inlineStr">
        <is>
          <t>neu</t>
        </is>
      </c>
      <c r="N3228" t="n">
        <v>0</v>
      </c>
      <c r="O3228" t="n">
        <v>402</v>
      </c>
      <c r="P3228" t="n">
        <v>1</v>
      </c>
      <c r="Q3228" t="n">
        <v>6.003887067106539</v>
      </c>
      <c r="R3228" t="n">
        <v>1.040516643344618</v>
      </c>
      <c r="S3228"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9">
      <c r="A3229" t="inlineStr">
        <is>
          <t>@uzdaily</t>
        </is>
      </c>
      <c r="B3229" t="n">
        <v>84114</v>
      </c>
      <c r="C3229" t="inlineStr">
        <is>
          <t>2026-09-02 16:10:04</t>
        </is>
      </c>
      <c r="D3229" t="inlineStr">
        <is>
          <t>non_economic</t>
        </is>
      </c>
      <c r="E3229" t="inlineStr"/>
      <c r="F3229" t="n">
        <v>0</v>
      </c>
      <c r="G3229" t="n">
        <v>0</v>
      </c>
      <c r="H3229" t="n">
        <v>0</v>
      </c>
      <c r="I3229" t="n">
        <v>1</v>
      </c>
      <c r="J3229" t="inlineStr"/>
      <c r="K3229" t="n">
        <v>0</v>
      </c>
      <c r="L3229" t="n">
        <v>0</v>
      </c>
      <c r="M3229" t="inlineStr">
        <is>
          <t>neu</t>
        </is>
      </c>
      <c r="N3229" t="n">
        <v>0</v>
      </c>
      <c r="O3229" t="n">
        <v>421</v>
      </c>
      <c r="P3229" t="n">
        <v>3</v>
      </c>
      <c r="Q3229" t="n">
        <v>6.059123195581797</v>
      </c>
      <c r="R3229" t="n">
        <v>1.050089460146471</v>
      </c>
      <c r="S3229"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0">
      <c r="A3230" t="inlineStr">
        <is>
          <t>@uzdaily</t>
        </is>
      </c>
      <c r="B3230" t="n">
        <v>84115</v>
      </c>
      <c r="C3230" t="inlineStr">
        <is>
          <t>2026-09-02 18:20:08</t>
        </is>
      </c>
      <c r="D3230" t="inlineStr">
        <is>
          <t>non_economic</t>
        </is>
      </c>
      <c r="E3230" t="inlineStr"/>
      <c r="F3230" t="n">
        <v>0</v>
      </c>
      <c r="G3230" t="n">
        <v>0</v>
      </c>
      <c r="H3230" t="n">
        <v>0</v>
      </c>
      <c r="I3230" t="n">
        <v>0</v>
      </c>
      <c r="J3230" t="inlineStr"/>
      <c r="K3230" t="n">
        <v>0</v>
      </c>
      <c r="L3230" t="n">
        <v>0</v>
      </c>
      <c r="M3230" t="inlineStr">
        <is>
          <t>neu</t>
        </is>
      </c>
      <c r="N3230" t="n">
        <v>0</v>
      </c>
      <c r="O3230" t="n">
        <v>417</v>
      </c>
      <c r="P3230" t="n">
        <v>6</v>
      </c>
      <c r="Q3230" t="n">
        <v>6.063785208687608</v>
      </c>
      <c r="R3230" t="n">
        <v>1.050897420418519</v>
      </c>
      <c r="S3230"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1">
      <c r="A3231" t="inlineStr">
        <is>
          <t>@uzdaily</t>
        </is>
      </c>
      <c r="B3231" t="n">
        <v>84116</v>
      </c>
      <c r="C3231" t="inlineStr">
        <is>
          <t>2026-09-02 18:40:04</t>
        </is>
      </c>
      <c r="D3231" t="inlineStr">
        <is>
          <t>non_economic</t>
        </is>
      </c>
      <c r="E3231" t="inlineStr"/>
      <c r="F3231" t="n">
        <v>0</v>
      </c>
      <c r="G3231" t="n">
        <v>0</v>
      </c>
      <c r="H3231" t="n">
        <v>0</v>
      </c>
      <c r="I3231" t="n">
        <v>1</v>
      </c>
      <c r="J3231" t="inlineStr"/>
      <c r="K3231" t="n">
        <v>0</v>
      </c>
      <c r="L3231" t="n">
        <v>0</v>
      </c>
      <c r="M3231" t="inlineStr">
        <is>
          <t>neu</t>
        </is>
      </c>
      <c r="N3231" t="n">
        <v>0</v>
      </c>
      <c r="O3231" t="n">
        <v>429</v>
      </c>
      <c r="P3231" t="n">
        <v>6</v>
      </c>
      <c r="Q3231" t="n">
        <v>6.091309882077698</v>
      </c>
      <c r="R3231" t="n">
        <v>1.055667643516472</v>
      </c>
      <c r="S3231"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2">
      <c r="A3232" t="inlineStr">
        <is>
          <t>@uzdaily</t>
        </is>
      </c>
      <c r="B3232" t="n">
        <v>84117</v>
      </c>
      <c r="C3232" t="inlineStr">
        <is>
          <t>2026-09-02 22:50:04</t>
        </is>
      </c>
      <c r="D3232" t="inlineStr">
        <is>
          <t>non_economic</t>
        </is>
      </c>
      <c r="E3232" t="inlineStr"/>
      <c r="F3232" t="n">
        <v>0</v>
      </c>
      <c r="G3232" t="n">
        <v>0</v>
      </c>
      <c r="H3232" t="n">
        <v>0</v>
      </c>
      <c r="I3232" t="n">
        <v>0</v>
      </c>
      <c r="J3232" t="inlineStr"/>
      <c r="K3232" t="n">
        <v>0</v>
      </c>
      <c r="L3232" t="n">
        <v>0</v>
      </c>
      <c r="M3232" t="inlineStr">
        <is>
          <t>neu</t>
        </is>
      </c>
      <c r="N3232" t="n">
        <v>0</v>
      </c>
      <c r="O3232" t="n">
        <v>420</v>
      </c>
      <c r="P3232" t="n">
        <v>2</v>
      </c>
      <c r="Q3232" t="n">
        <v>6.052089168924417</v>
      </c>
      <c r="R3232" t="n">
        <v>1.048870412931737</v>
      </c>
      <c r="S3232"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3">
      <c r="A3233" t="inlineStr">
        <is>
          <t>@uzdaily</t>
        </is>
      </c>
      <c r="B3233" t="n">
        <v>84118</v>
      </c>
      <c r="C3233" t="inlineStr">
        <is>
          <t>2026-09-03 04:00:04</t>
        </is>
      </c>
      <c r="D3233" t="inlineStr">
        <is>
          <t>non_economic</t>
        </is>
      </c>
      <c r="E3233" t="inlineStr"/>
      <c r="F3233" t="n">
        <v>0</v>
      </c>
      <c r="G3233" t="n">
        <v>0</v>
      </c>
      <c r="H3233" t="n">
        <v>0</v>
      </c>
      <c r="I3233" t="n">
        <v>0</v>
      </c>
      <c r="J3233" t="inlineStr"/>
      <c r="K3233" t="n">
        <v>0</v>
      </c>
      <c r="L3233" t="n">
        <v>0</v>
      </c>
      <c r="M3233" t="inlineStr">
        <is>
          <t>neu</t>
        </is>
      </c>
      <c r="N3233" t="n">
        <v>0</v>
      </c>
      <c r="O3233" t="n">
        <v>401</v>
      </c>
      <c r="P3233" t="n">
        <v>0</v>
      </c>
      <c r="Q3233" t="n">
        <v>5.996452088619021</v>
      </c>
      <c r="R3233" t="n">
        <v>1.039228108305117</v>
      </c>
      <c r="S3233"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4">
      <c r="A3234" t="inlineStr">
        <is>
          <t>@uzdaily</t>
        </is>
      </c>
      <c r="B3234" t="n">
        <v>84124</v>
      </c>
      <c r="C3234" t="inlineStr">
        <is>
          <t>2026-09-03 05:30:04</t>
        </is>
      </c>
      <c r="D3234" t="inlineStr">
        <is>
          <t>non_economic</t>
        </is>
      </c>
      <c r="E3234" t="inlineStr"/>
      <c r="F3234" t="n">
        <v>0</v>
      </c>
      <c r="G3234" t="n">
        <v>0</v>
      </c>
      <c r="H3234" t="n">
        <v>0</v>
      </c>
      <c r="I3234" t="n">
        <v>0</v>
      </c>
      <c r="J3234" t="inlineStr"/>
      <c r="K3234" t="n">
        <v>0</v>
      </c>
      <c r="L3234" t="n">
        <v>0</v>
      </c>
      <c r="M3234" t="inlineStr">
        <is>
          <t>neu</t>
        </is>
      </c>
      <c r="N3234" t="n">
        <v>0</v>
      </c>
      <c r="O3234" t="n">
        <v>396</v>
      </c>
      <c r="P3234" t="n">
        <v>2</v>
      </c>
      <c r="Q3234" t="n">
        <v>5.993961427306569</v>
      </c>
      <c r="R3234" t="n">
        <v>1.038796458855423</v>
      </c>
      <c r="S3234"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5">
      <c r="A3235" t="inlineStr">
        <is>
          <t>@uzdaily</t>
        </is>
      </c>
      <c r="B3235" t="n">
        <v>84127</v>
      </c>
      <c r="C3235" t="inlineStr">
        <is>
          <t>2026-09-03 06:20:03</t>
        </is>
      </c>
      <c r="D3235" t="inlineStr">
        <is>
          <t>non_economic</t>
        </is>
      </c>
      <c r="E3235" t="inlineStr"/>
      <c r="F3235" t="n">
        <v>0</v>
      </c>
      <c r="G3235" t="n">
        <v>0</v>
      </c>
      <c r="H3235" t="n">
        <v>0</v>
      </c>
      <c r="I3235" t="n">
        <v>0</v>
      </c>
      <c r="J3235" t="inlineStr"/>
      <c r="K3235" t="n">
        <v>0</v>
      </c>
      <c r="L3235" t="n">
        <v>0</v>
      </c>
      <c r="M3235" t="inlineStr">
        <is>
          <t>neu</t>
        </is>
      </c>
      <c r="N3235" t="n">
        <v>0</v>
      </c>
      <c r="O3235" t="n">
        <v>370</v>
      </c>
      <c r="P3235" t="n">
        <v>3</v>
      </c>
      <c r="Q3235" t="n">
        <v>5.932245187448011</v>
      </c>
      <c r="R3235" t="n">
        <v>1.028100592324338</v>
      </c>
      <c r="S3235"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6">
      <c r="A3236" t="inlineStr">
        <is>
          <t>@uzdaily</t>
        </is>
      </c>
      <c r="B3236" t="n">
        <v>84132</v>
      </c>
      <c r="C3236" t="inlineStr">
        <is>
          <t>2026-09-03 07:30:06</t>
        </is>
      </c>
      <c r="D3236" t="inlineStr">
        <is>
          <t>non_economic</t>
        </is>
      </c>
      <c r="E3236" t="inlineStr"/>
      <c r="F3236" t="n">
        <v>0</v>
      </c>
      <c r="G3236" t="n">
        <v>0</v>
      </c>
      <c r="H3236" t="n">
        <v>0</v>
      </c>
      <c r="I3236" t="n">
        <v>0</v>
      </c>
      <c r="J3236" t="inlineStr"/>
      <c r="K3236" t="n">
        <v>0</v>
      </c>
      <c r="L3236" t="n">
        <v>0</v>
      </c>
      <c r="M3236" t="inlineStr">
        <is>
          <t>neu</t>
        </is>
      </c>
      <c r="N3236" t="n">
        <v>0</v>
      </c>
      <c r="O3236" t="n">
        <v>397</v>
      </c>
      <c r="P3236" t="n">
        <v>2</v>
      </c>
      <c r="Q3236" t="n">
        <v>5.996452088619021</v>
      </c>
      <c r="R3236" t="n">
        <v>1.039228108305117</v>
      </c>
      <c r="S3236"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7">
      <c r="A3237" t="inlineStr">
        <is>
          <t>@uzdaily</t>
        </is>
      </c>
      <c r="B3237" t="n">
        <v>84134</v>
      </c>
      <c r="C3237" t="inlineStr">
        <is>
          <t>2026-09-03 08:31:06</t>
        </is>
      </c>
      <c r="D3237" t="inlineStr">
        <is>
          <t>non_economic</t>
        </is>
      </c>
      <c r="E3237" t="inlineStr"/>
      <c r="F3237" t="n">
        <v>0</v>
      </c>
      <c r="G3237" t="n">
        <v>0</v>
      </c>
      <c r="H3237" t="n">
        <v>0</v>
      </c>
      <c r="I3237" t="n">
        <v>0</v>
      </c>
      <c r="J3237" t="inlineStr"/>
      <c r="K3237" t="n">
        <v>0</v>
      </c>
      <c r="L3237" t="n">
        <v>0</v>
      </c>
      <c r="M3237" t="inlineStr">
        <is>
          <t>neu</t>
        </is>
      </c>
      <c r="N3237" t="n">
        <v>0</v>
      </c>
      <c r="O3237" t="n">
        <v>419</v>
      </c>
      <c r="P3237" t="n">
        <v>4</v>
      </c>
      <c r="Q3237" t="n">
        <v>6.059123195581797</v>
      </c>
      <c r="R3237" t="n">
        <v>1.050089460146471</v>
      </c>
      <c r="S3237"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8">
      <c r="A3238" t="inlineStr">
        <is>
          <t>@uzdaily</t>
        </is>
      </c>
      <c r="B3238" t="n">
        <v>84141</v>
      </c>
      <c r="C3238" t="inlineStr">
        <is>
          <t>2026-09-03 12:10:07</t>
        </is>
      </c>
      <c r="D3238" t="inlineStr">
        <is>
          <t>non_economic</t>
        </is>
      </c>
      <c r="E3238" t="inlineStr"/>
      <c r="F3238" t="n">
        <v>0</v>
      </c>
      <c r="G3238" t="n">
        <v>0</v>
      </c>
      <c r="H3238" t="n">
        <v>0</v>
      </c>
      <c r="I3238" t="n">
        <v>0</v>
      </c>
      <c r="J3238" t="inlineStr"/>
      <c r="K3238" t="n">
        <v>0</v>
      </c>
      <c r="L3238" t="n">
        <v>0</v>
      </c>
      <c r="M3238" t="inlineStr">
        <is>
          <t>neu</t>
        </is>
      </c>
      <c r="N3238" t="n">
        <v>0</v>
      </c>
      <c r="O3238" t="n">
        <v>376</v>
      </c>
      <c r="P3238" t="n">
        <v>4</v>
      </c>
      <c r="Q3238" t="n">
        <v>5.953243334287785</v>
      </c>
      <c r="R3238" t="n">
        <v>1.031739721612076</v>
      </c>
      <c r="S3238"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9">
      <c r="A3239" t="inlineStr">
        <is>
          <t>@uzdaily</t>
        </is>
      </c>
      <c r="B3239" t="n">
        <v>84143</v>
      </c>
      <c r="C3239" t="inlineStr">
        <is>
          <t>2026-09-03 12:40:04</t>
        </is>
      </c>
      <c r="D3239" t="inlineStr">
        <is>
          <t>non_economic</t>
        </is>
      </c>
      <c r="E3239" t="inlineStr"/>
      <c r="F3239" t="n">
        <v>0</v>
      </c>
      <c r="G3239" t="n">
        <v>0</v>
      </c>
      <c r="H3239" t="n">
        <v>0</v>
      </c>
      <c r="I3239" t="n">
        <v>0</v>
      </c>
      <c r="J3239" t="inlineStr"/>
      <c r="K3239" t="n">
        <v>0</v>
      </c>
      <c r="L3239" t="n">
        <v>0</v>
      </c>
      <c r="M3239" t="inlineStr">
        <is>
          <t>neu</t>
        </is>
      </c>
      <c r="N3239" t="n">
        <v>0</v>
      </c>
      <c r="O3239" t="n">
        <v>355</v>
      </c>
      <c r="P3239" t="n">
        <v>1</v>
      </c>
      <c r="Q3239" t="n">
        <v>5.8805329864007</v>
      </c>
      <c r="R3239" t="n">
        <v>1.019138497392789</v>
      </c>
      <c r="S3239"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0">
      <c r="A3240" t="inlineStr">
        <is>
          <t>@uzdaily</t>
        </is>
      </c>
      <c r="B3240" t="n">
        <v>84145</v>
      </c>
      <c r="C3240" t="inlineStr">
        <is>
          <t>2026-09-03 12:51:06</t>
        </is>
      </c>
      <c r="D3240" t="inlineStr">
        <is>
          <t>non_economic</t>
        </is>
      </c>
      <c r="E3240" t="inlineStr"/>
      <c r="F3240" t="n">
        <v>0</v>
      </c>
      <c r="G3240" t="n">
        <v>0</v>
      </c>
      <c r="H3240" t="n">
        <v>0</v>
      </c>
      <c r="I3240" t="n">
        <v>0</v>
      </c>
      <c r="J3240" t="inlineStr"/>
      <c r="K3240" t="n">
        <v>0</v>
      </c>
      <c r="L3240" t="n">
        <v>0</v>
      </c>
      <c r="M3240" t="inlineStr">
        <is>
          <t>neu</t>
        </is>
      </c>
      <c r="N3240" t="n">
        <v>0</v>
      </c>
      <c r="O3240" t="n">
        <v>366</v>
      </c>
      <c r="P3240" t="n">
        <v>5</v>
      </c>
      <c r="Q3240" t="n">
        <v>5.932245187448011</v>
      </c>
      <c r="R3240" t="n">
        <v>1.028100592324338</v>
      </c>
      <c r="S3240"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1">
      <c r="A3241" t="inlineStr">
        <is>
          <t>@uzdaily</t>
        </is>
      </c>
      <c r="B3241" t="n">
        <v>84147</v>
      </c>
      <c r="C3241" t="inlineStr">
        <is>
          <t>2026-09-03 13:20:04</t>
        </is>
      </c>
      <c r="D3241" t="inlineStr">
        <is>
          <t>non_economic</t>
        </is>
      </c>
      <c r="E3241" t="inlineStr"/>
      <c r="F3241" t="n">
        <v>0</v>
      </c>
      <c r="G3241" t="n">
        <v>0</v>
      </c>
      <c r="H3241" t="n">
        <v>0</v>
      </c>
      <c r="I3241" t="n">
        <v>0</v>
      </c>
      <c r="J3241" t="inlineStr"/>
      <c r="K3241" t="n">
        <v>0</v>
      </c>
      <c r="L3241" t="n">
        <v>0</v>
      </c>
      <c r="M3241" t="inlineStr">
        <is>
          <t>neu</t>
        </is>
      </c>
      <c r="N3241" t="n">
        <v>0</v>
      </c>
      <c r="O3241" t="n">
        <v>343</v>
      </c>
      <c r="P3241" t="n">
        <v>0</v>
      </c>
      <c r="Q3241" t="n">
        <v>5.840641657373398</v>
      </c>
      <c r="R3241" t="n">
        <v>1.012225044272484</v>
      </c>
      <c r="S3241"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2">
      <c r="A3242" t="inlineStr">
        <is>
          <t>@uzdaily</t>
        </is>
      </c>
      <c r="B3242" t="n">
        <v>84148</v>
      </c>
      <c r="C3242" t="inlineStr">
        <is>
          <t>2026-09-03 13:40:05</t>
        </is>
      </c>
      <c r="D3242" t="inlineStr">
        <is>
          <t>non_economic</t>
        </is>
      </c>
      <c r="E3242" t="inlineStr"/>
      <c r="F3242" t="n">
        <v>0</v>
      </c>
      <c r="G3242" t="n">
        <v>0</v>
      </c>
      <c r="H3242" t="n">
        <v>0</v>
      </c>
      <c r="I3242" t="n">
        <v>0</v>
      </c>
      <c r="J3242" t="inlineStr"/>
      <c r="K3242" t="n">
        <v>0</v>
      </c>
      <c r="L3242" t="n">
        <v>0</v>
      </c>
      <c r="M3242" t="inlineStr">
        <is>
          <t>neu</t>
        </is>
      </c>
      <c r="N3242" t="n">
        <v>0</v>
      </c>
      <c r="O3242" t="n">
        <v>323</v>
      </c>
      <c r="P3242" t="n">
        <v>4</v>
      </c>
      <c r="Q3242" t="n">
        <v>5.805134968916488</v>
      </c>
      <c r="R3242" t="n">
        <v>1.006071480776615</v>
      </c>
      <c r="S3242"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3">
      <c r="A3243" t="inlineStr">
        <is>
          <t>@uzdaily</t>
        </is>
      </c>
      <c r="B3243" t="n">
        <v>84150</v>
      </c>
      <c r="C3243" t="inlineStr">
        <is>
          <t>2026-09-03 14:10:05</t>
        </is>
      </c>
      <c r="D3243" t="inlineStr">
        <is>
          <t>non_economic</t>
        </is>
      </c>
      <c r="E3243" t="inlineStr"/>
      <c r="F3243" t="n">
        <v>0</v>
      </c>
      <c r="G3243" t="n">
        <v>0</v>
      </c>
      <c r="H3243" t="n">
        <v>0</v>
      </c>
      <c r="I3243" t="n">
        <v>0</v>
      </c>
      <c r="J3243" t="inlineStr"/>
      <c r="K3243" t="n">
        <v>0</v>
      </c>
      <c r="L3243" t="n">
        <v>0</v>
      </c>
      <c r="M3243" t="inlineStr">
        <is>
          <t>neu</t>
        </is>
      </c>
      <c r="N3243" t="n">
        <v>0</v>
      </c>
      <c r="O3243" t="n">
        <v>320</v>
      </c>
      <c r="P3243" t="n">
        <v>2</v>
      </c>
      <c r="Q3243" t="n">
        <v>5.783825182329737</v>
      </c>
      <c r="R3243" t="n">
        <v>1.002378342087995</v>
      </c>
      <c r="S3243"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4">
      <c r="A3244" t="inlineStr">
        <is>
          <t>@uzdaily</t>
        </is>
      </c>
      <c r="B3244" t="n">
        <v>84151</v>
      </c>
      <c r="C3244" t="inlineStr">
        <is>
          <t>2026-09-03 14:20:05</t>
        </is>
      </c>
      <c r="D3244" t="inlineStr">
        <is>
          <t>non_economic</t>
        </is>
      </c>
      <c r="E3244" t="inlineStr"/>
      <c r="F3244" t="n">
        <v>0</v>
      </c>
      <c r="G3244" t="n">
        <v>0</v>
      </c>
      <c r="H3244" t="n">
        <v>0</v>
      </c>
      <c r="I3244" t="n">
        <v>0</v>
      </c>
      <c r="J3244" t="inlineStr"/>
      <c r="K3244" t="n">
        <v>0</v>
      </c>
      <c r="L3244" t="n">
        <v>0</v>
      </c>
      <c r="M3244" t="inlineStr">
        <is>
          <t>neu</t>
        </is>
      </c>
      <c r="N3244" t="n">
        <v>0</v>
      </c>
      <c r="O3244" t="n">
        <v>326</v>
      </c>
      <c r="P3244" t="n">
        <v>1</v>
      </c>
      <c r="Q3244" t="n">
        <v>5.796057750765372</v>
      </c>
      <c r="R3244" t="n">
        <v>1.004498333837651</v>
      </c>
      <c r="S3244"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5">
      <c r="A3245" t="inlineStr">
        <is>
          <t>@uzdaily</t>
        </is>
      </c>
      <c r="B3245" t="n">
        <v>84152</v>
      </c>
      <c r="C3245" t="inlineStr">
        <is>
          <t>2026-09-03 14:40:06</t>
        </is>
      </c>
      <c r="D3245" t="inlineStr">
        <is>
          <t>non_economic</t>
        </is>
      </c>
      <c r="E3245" t="inlineStr"/>
      <c r="F3245" t="n">
        <v>0</v>
      </c>
      <c r="G3245" t="n">
        <v>0</v>
      </c>
      <c r="H3245" t="n">
        <v>0</v>
      </c>
      <c r="I3245" t="n">
        <v>0</v>
      </c>
      <c r="J3245" t="inlineStr"/>
      <c r="K3245" t="n">
        <v>0</v>
      </c>
      <c r="L3245" t="n">
        <v>0</v>
      </c>
      <c r="M3245" t="inlineStr">
        <is>
          <t>neu</t>
        </is>
      </c>
      <c r="N3245" t="n">
        <v>0</v>
      </c>
      <c r="O3245" t="n">
        <v>322</v>
      </c>
      <c r="P3245" t="n">
        <v>2</v>
      </c>
      <c r="Q3245" t="n">
        <v>5.789960170897253</v>
      </c>
      <c r="R3245" t="n">
        <v>1.003441579560632</v>
      </c>
      <c r="S3245"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6">
      <c r="A3246" t="inlineStr">
        <is>
          <t>@uzdaily</t>
        </is>
      </c>
      <c r="B3246" t="n">
        <v>84153</v>
      </c>
      <c r="C3246" t="inlineStr">
        <is>
          <t>2026-09-03 14:50:05</t>
        </is>
      </c>
      <c r="D3246" t="inlineStr">
        <is>
          <t>non_economic</t>
        </is>
      </c>
      <c r="E3246" t="inlineStr"/>
      <c r="F3246" t="n">
        <v>0</v>
      </c>
      <c r="G3246" t="n">
        <v>0</v>
      </c>
      <c r="H3246" t="n">
        <v>0</v>
      </c>
      <c r="I3246" t="n">
        <v>0</v>
      </c>
      <c r="J3246" t="inlineStr"/>
      <c r="K3246" t="n">
        <v>0</v>
      </c>
      <c r="L3246" t="n">
        <v>0</v>
      </c>
      <c r="M3246" t="inlineStr">
        <is>
          <t>neu</t>
        </is>
      </c>
      <c r="N3246" t="n">
        <v>0</v>
      </c>
      <c r="O3246" t="n">
        <v>324</v>
      </c>
      <c r="P3246" t="n">
        <v>3</v>
      </c>
      <c r="Q3246" t="n">
        <v>5.802118375377063</v>
      </c>
      <c r="R3246" t="n">
        <v>1.005548683503966</v>
      </c>
      <c r="S3246"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7">
      <c r="A3247" t="inlineStr">
        <is>
          <t>@uzdaily</t>
        </is>
      </c>
      <c r="B3247" t="n">
        <v>84154</v>
      </c>
      <c r="C3247" t="inlineStr">
        <is>
          <t>2026-09-03 15:10:05</t>
        </is>
      </c>
      <c r="D3247" t="inlineStr">
        <is>
          <t>non_economic</t>
        </is>
      </c>
      <c r="E3247" t="inlineStr"/>
      <c r="F3247" t="n">
        <v>0</v>
      </c>
      <c r="G3247" t="n">
        <v>0</v>
      </c>
      <c r="H3247" t="n">
        <v>0</v>
      </c>
      <c r="I3247" t="n">
        <v>0</v>
      </c>
      <c r="J3247" t="inlineStr"/>
      <c r="K3247" t="n">
        <v>0</v>
      </c>
      <c r="L3247" t="n">
        <v>0</v>
      </c>
      <c r="M3247" t="inlineStr">
        <is>
          <t>neu</t>
        </is>
      </c>
      <c r="N3247" t="n">
        <v>0</v>
      </c>
      <c r="O3247" t="n">
        <v>302</v>
      </c>
      <c r="P3247" t="n">
        <v>2</v>
      </c>
      <c r="Q3247" t="n">
        <v>5.726847747587197</v>
      </c>
      <c r="R3247" t="n">
        <v>0.992503744434501</v>
      </c>
      <c r="S3247"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8">
      <c r="A3248" t="inlineStr">
        <is>
          <t>@uzdaily</t>
        </is>
      </c>
      <c r="B3248" t="n">
        <v>84155</v>
      </c>
      <c r="C3248" t="inlineStr">
        <is>
          <t>2026-09-03 15:20:05</t>
        </is>
      </c>
      <c r="D3248" t="inlineStr">
        <is>
          <t>non_economic</t>
        </is>
      </c>
      <c r="E3248" t="inlineStr"/>
      <c r="F3248" t="n">
        <v>0</v>
      </c>
      <c r="G3248" t="n">
        <v>0</v>
      </c>
      <c r="H3248" t="n">
        <v>0</v>
      </c>
      <c r="I3248" t="n">
        <v>0</v>
      </c>
      <c r="J3248" t="inlineStr"/>
      <c r="K3248" t="n">
        <v>0</v>
      </c>
      <c r="L3248" t="n">
        <v>0</v>
      </c>
      <c r="M3248" t="inlineStr">
        <is>
          <t>neu</t>
        </is>
      </c>
      <c r="N3248" t="n">
        <v>0</v>
      </c>
      <c r="O3248" t="n">
        <v>308</v>
      </c>
      <c r="P3248" t="n">
        <v>4</v>
      </c>
      <c r="Q3248" t="n">
        <v>5.75890177387728</v>
      </c>
      <c r="R3248" t="n">
        <v>0.9980589368403954</v>
      </c>
      <c r="S3248"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9">
      <c r="A3249" t="inlineStr">
        <is>
          <t>@uzdaily</t>
        </is>
      </c>
      <c r="B3249" t="n">
        <v>84157</v>
      </c>
      <c r="C3249" t="inlineStr">
        <is>
          <t>2026-09-03 15:40:05</t>
        </is>
      </c>
      <c r="D3249" t="inlineStr">
        <is>
          <t>non_economic</t>
        </is>
      </c>
      <c r="E3249" t="inlineStr"/>
      <c r="F3249" t="n">
        <v>0</v>
      </c>
      <c r="G3249" t="n">
        <v>0</v>
      </c>
      <c r="H3249" t="n">
        <v>0</v>
      </c>
      <c r="I3249" t="n">
        <v>0</v>
      </c>
      <c r="J3249" t="inlineStr"/>
      <c r="K3249" t="n">
        <v>0</v>
      </c>
      <c r="L3249" t="n">
        <v>0</v>
      </c>
      <c r="M3249" t="inlineStr">
        <is>
          <t>neu</t>
        </is>
      </c>
      <c r="N3249" t="n">
        <v>0</v>
      </c>
      <c r="O3249" t="n">
        <v>304</v>
      </c>
      <c r="P3249" t="n">
        <v>1</v>
      </c>
      <c r="Q3249" t="n">
        <v>5.726847747587197</v>
      </c>
      <c r="R3249" t="n">
        <v>0.992503744434501</v>
      </c>
      <c r="S3249"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0">
      <c r="A3250" t="inlineStr">
        <is>
          <t>@uzdaily</t>
        </is>
      </c>
      <c r="B3250" t="n">
        <v>84158</v>
      </c>
      <c r="C3250" t="inlineStr">
        <is>
          <t>2026-09-03 15:50:04</t>
        </is>
      </c>
      <c r="D3250" t="inlineStr">
        <is>
          <t>non_economic</t>
        </is>
      </c>
      <c r="E3250" t="inlineStr"/>
      <c r="F3250" t="n">
        <v>0</v>
      </c>
      <c r="G3250" t="n">
        <v>0</v>
      </c>
      <c r="H3250" t="n">
        <v>0</v>
      </c>
      <c r="I3250" t="n">
        <v>0</v>
      </c>
      <c r="J3250" t="inlineStr"/>
      <c r="K3250" t="n">
        <v>0</v>
      </c>
      <c r="L3250" t="n">
        <v>0</v>
      </c>
      <c r="M3250" t="inlineStr">
        <is>
          <t>neu</t>
        </is>
      </c>
      <c r="N3250" t="n">
        <v>0</v>
      </c>
      <c r="O3250" t="n">
        <v>297</v>
      </c>
      <c r="P3250" t="n">
        <v>1</v>
      </c>
      <c r="Q3250" t="n">
        <v>5.703782474656201</v>
      </c>
      <c r="R3250" t="n">
        <v>0.9885063673853098</v>
      </c>
      <c r="S3250"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1">
      <c r="A3251" t="inlineStr">
        <is>
          <t>@uzdaily</t>
        </is>
      </c>
      <c r="B3251" t="n">
        <v>84159</v>
      </c>
      <c r="C3251" t="inlineStr">
        <is>
          <t>2026-09-03 16:10:04</t>
        </is>
      </c>
      <c r="D3251" t="inlineStr">
        <is>
          <t>non_economic</t>
        </is>
      </c>
      <c r="E3251" t="inlineStr"/>
      <c r="F3251" t="n">
        <v>0</v>
      </c>
      <c r="G3251" t="n">
        <v>0</v>
      </c>
      <c r="H3251" t="n">
        <v>0</v>
      </c>
      <c r="I3251" t="n">
        <v>0</v>
      </c>
      <c r="J3251" t="inlineStr"/>
      <c r="K3251" t="n">
        <v>0</v>
      </c>
      <c r="L3251" t="n">
        <v>0</v>
      </c>
      <c r="M3251" t="inlineStr">
        <is>
          <t>neu</t>
        </is>
      </c>
      <c r="N3251" t="n">
        <v>0</v>
      </c>
      <c r="O3251" t="n">
        <v>302</v>
      </c>
      <c r="P3251" t="n">
        <v>1</v>
      </c>
      <c r="Q3251" t="n">
        <v>5.720311776607412</v>
      </c>
      <c r="R3251" t="n">
        <v>0.9913710138369948</v>
      </c>
      <c r="S3251"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2">
      <c r="A3252" t="inlineStr">
        <is>
          <t>@uzdaily</t>
        </is>
      </c>
      <c r="B3252" t="n">
        <v>84162</v>
      </c>
      <c r="C3252" t="inlineStr">
        <is>
          <t>2026-09-03 16:50:05</t>
        </is>
      </c>
      <c r="D3252" t="inlineStr">
        <is>
          <t>non_economic</t>
        </is>
      </c>
      <c r="E3252" t="inlineStr"/>
      <c r="F3252" t="n">
        <v>0</v>
      </c>
      <c r="G3252" t="n">
        <v>0</v>
      </c>
      <c r="H3252" t="n">
        <v>0</v>
      </c>
      <c r="I3252" t="n">
        <v>0</v>
      </c>
      <c r="J3252" t="inlineStr"/>
      <c r="K3252" t="n">
        <v>0</v>
      </c>
      <c r="L3252" t="n">
        <v>0</v>
      </c>
      <c r="M3252" t="inlineStr">
        <is>
          <t>neu</t>
        </is>
      </c>
      <c r="N3252" t="n">
        <v>0</v>
      </c>
      <c r="O3252" t="n">
        <v>295</v>
      </c>
      <c r="P3252" t="n">
        <v>2</v>
      </c>
      <c r="Q3252" t="n">
        <v>5.703782474656201</v>
      </c>
      <c r="R3252" t="n">
        <v>0.9885063673853098</v>
      </c>
      <c r="S3252"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3">
      <c r="A3253" t="inlineStr">
        <is>
          <t>@uzdaily</t>
        </is>
      </c>
      <c r="B3253" t="n">
        <v>84163</v>
      </c>
      <c r="C3253" t="inlineStr">
        <is>
          <t>2026-09-03 16:51:05</t>
        </is>
      </c>
      <c r="D3253" t="inlineStr">
        <is>
          <t>non_economic</t>
        </is>
      </c>
      <c r="E3253" t="inlineStr"/>
      <c r="F3253" t="n">
        <v>0</v>
      </c>
      <c r="G3253" t="n">
        <v>0</v>
      </c>
      <c r="H3253" t="n">
        <v>0</v>
      </c>
      <c r="I3253" t="n">
        <v>0</v>
      </c>
      <c r="J3253" t="inlineStr"/>
      <c r="K3253" t="n">
        <v>0</v>
      </c>
      <c r="L3253" t="n">
        <v>0</v>
      </c>
      <c r="M3253" t="inlineStr">
        <is>
          <t>neu</t>
        </is>
      </c>
      <c r="N3253" t="n">
        <v>0</v>
      </c>
      <c r="O3253" t="n">
        <v>315</v>
      </c>
      <c r="P3253" t="n">
        <v>6</v>
      </c>
      <c r="Q3253" t="n">
        <v>5.793013608384144</v>
      </c>
      <c r="R3253" t="n">
        <v>1.003970762153345</v>
      </c>
      <c r="S3253"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4">
      <c r="A3254" t="inlineStr">
        <is>
          <t>@uzdaily</t>
        </is>
      </c>
      <c r="B3254" t="n">
        <v>84164</v>
      </c>
      <c r="C3254" t="inlineStr">
        <is>
          <t>2026-09-03 17:00:07</t>
        </is>
      </c>
      <c r="D3254" t="inlineStr">
        <is>
          <t>non_economic</t>
        </is>
      </c>
      <c r="E3254" t="inlineStr"/>
      <c r="F3254" t="n">
        <v>0</v>
      </c>
      <c r="G3254" t="n">
        <v>0</v>
      </c>
      <c r="H3254" t="n">
        <v>0</v>
      </c>
      <c r="I3254" t="n">
        <v>0</v>
      </c>
      <c r="J3254" t="inlineStr"/>
      <c r="K3254" t="n">
        <v>0</v>
      </c>
      <c r="L3254" t="n">
        <v>0</v>
      </c>
      <c r="M3254" t="inlineStr">
        <is>
          <t>neu</t>
        </is>
      </c>
      <c r="N3254" t="n">
        <v>0</v>
      </c>
      <c r="O3254" t="n">
        <v>320</v>
      </c>
      <c r="P3254" t="n">
        <v>7</v>
      </c>
      <c r="Q3254" t="n">
        <v>5.814130531825066</v>
      </c>
      <c r="R3254" t="n">
        <v>1.007630476277032</v>
      </c>
      <c r="S3254"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5">
      <c r="A3255" t="inlineStr">
        <is>
          <t>@uzdaily</t>
        </is>
      </c>
      <c r="B3255" t="n">
        <v>84165</v>
      </c>
      <c r="C3255" t="inlineStr">
        <is>
          <t>2026-09-03 17:10:03</t>
        </is>
      </c>
      <c r="D3255" t="inlineStr">
        <is>
          <t>non_economic</t>
        </is>
      </c>
      <c r="E3255" t="inlineStr"/>
      <c r="F3255" t="n">
        <v>0</v>
      </c>
      <c r="G3255" t="n">
        <v>0</v>
      </c>
      <c r="H3255" t="n">
        <v>0</v>
      </c>
      <c r="I3255" t="n">
        <v>0</v>
      </c>
      <c r="J3255" t="inlineStr"/>
      <c r="K3255" t="n">
        <v>0</v>
      </c>
      <c r="L3255" t="n">
        <v>0</v>
      </c>
      <c r="M3255" t="inlineStr">
        <is>
          <t>neu</t>
        </is>
      </c>
      <c r="N3255" t="n">
        <v>0</v>
      </c>
      <c r="O3255" t="n">
        <v>343</v>
      </c>
      <c r="P3255" t="n">
        <v>3</v>
      </c>
      <c r="Q3255" t="n">
        <v>5.857933154483459</v>
      </c>
      <c r="R3255" t="n">
        <v>1.015221784605916</v>
      </c>
      <c r="S3255"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6">
      <c r="A3256" t="inlineStr">
        <is>
          <t>@uzdaily</t>
        </is>
      </c>
      <c r="B3256" t="n">
        <v>84166</v>
      </c>
      <c r="C3256" t="inlineStr">
        <is>
          <t>2026-09-03 17:11:05</t>
        </is>
      </c>
      <c r="D3256" t="inlineStr">
        <is>
          <t>non_economic</t>
        </is>
      </c>
      <c r="E3256" t="inlineStr"/>
      <c r="F3256" t="n">
        <v>0</v>
      </c>
      <c r="G3256" t="n">
        <v>0</v>
      </c>
      <c r="H3256" t="n">
        <v>0</v>
      </c>
      <c r="I3256" t="n">
        <v>0</v>
      </c>
      <c r="J3256" t="inlineStr"/>
      <c r="K3256" t="n">
        <v>0</v>
      </c>
      <c r="L3256" t="n">
        <v>0</v>
      </c>
      <c r="M3256" t="inlineStr">
        <is>
          <t>neu</t>
        </is>
      </c>
      <c r="N3256" t="n">
        <v>0</v>
      </c>
      <c r="O3256" t="n">
        <v>354</v>
      </c>
      <c r="P3256" t="n">
        <v>5</v>
      </c>
      <c r="Q3256" t="n">
        <v>5.899897353582491</v>
      </c>
      <c r="R3256" t="n">
        <v>1.022494480960648</v>
      </c>
      <c r="S3256"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7">
      <c r="A3257" t="inlineStr">
        <is>
          <t>@uzdaily</t>
        </is>
      </c>
      <c r="B3257" t="n">
        <v>84167</v>
      </c>
      <c r="C3257" t="inlineStr">
        <is>
          <t>2026-09-03 17:20:04</t>
        </is>
      </c>
      <c r="D3257" t="inlineStr">
        <is>
          <t>non_economic</t>
        </is>
      </c>
      <c r="E3257" t="inlineStr"/>
      <c r="F3257" t="n">
        <v>0</v>
      </c>
      <c r="G3257" t="n">
        <v>0</v>
      </c>
      <c r="H3257" t="n">
        <v>0</v>
      </c>
      <c r="I3257" t="n">
        <v>0</v>
      </c>
      <c r="J3257" t="inlineStr"/>
      <c r="K3257" t="n">
        <v>0</v>
      </c>
      <c r="L3257" t="n">
        <v>0</v>
      </c>
      <c r="M3257" t="inlineStr">
        <is>
          <t>neu</t>
        </is>
      </c>
      <c r="N3257" t="n">
        <v>0</v>
      </c>
      <c r="O3257" t="n">
        <v>381</v>
      </c>
      <c r="P3257" t="n">
        <v>0</v>
      </c>
      <c r="Q3257" t="n">
        <v>5.945420608606575</v>
      </c>
      <c r="R3257" t="n">
        <v>1.030383987205909</v>
      </c>
      <c r="S3257"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8">
      <c r="A3258" t="inlineStr">
        <is>
          <t>@uzdaily</t>
        </is>
      </c>
      <c r="B3258" t="n">
        <v>84168</v>
      </c>
      <c r="C3258" t="inlineStr">
        <is>
          <t>2026-09-03 17:50:04</t>
        </is>
      </c>
      <c r="D3258" t="inlineStr">
        <is>
          <t>non_economic</t>
        </is>
      </c>
      <c r="E3258" t="inlineStr"/>
      <c r="F3258" t="n">
        <v>0</v>
      </c>
      <c r="G3258" t="n">
        <v>0</v>
      </c>
      <c r="H3258" t="n">
        <v>0</v>
      </c>
      <c r="I3258" t="n">
        <v>0</v>
      </c>
      <c r="J3258" t="inlineStr"/>
      <c r="K3258" t="n">
        <v>0</v>
      </c>
      <c r="L3258" t="n">
        <v>0</v>
      </c>
      <c r="M3258" t="inlineStr">
        <is>
          <t>neu</t>
        </is>
      </c>
      <c r="N3258" t="n">
        <v>0</v>
      </c>
      <c r="O3258" t="n">
        <v>401</v>
      </c>
      <c r="P3258" t="n">
        <v>5</v>
      </c>
      <c r="Q3258" t="n">
        <v>6.021023349349527</v>
      </c>
      <c r="R3258" t="n">
        <v>1.043486483829554</v>
      </c>
      <c r="S3258"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9">
      <c r="A3259" t="inlineStr">
        <is>
          <t>@uzdaily</t>
        </is>
      </c>
      <c r="B3259" t="n">
        <v>84171</v>
      </c>
      <c r="C3259" t="inlineStr">
        <is>
          <t>2026-09-04 04:40:03</t>
        </is>
      </c>
      <c r="D3259" t="inlineStr">
        <is>
          <t>non_economic</t>
        </is>
      </c>
      <c r="E3259" t="inlineStr"/>
      <c r="F3259" t="n">
        <v>0</v>
      </c>
      <c r="G3259" t="n">
        <v>0</v>
      </c>
      <c r="H3259" t="n">
        <v>0</v>
      </c>
      <c r="I3259" t="n">
        <v>1</v>
      </c>
      <c r="J3259" t="inlineStr"/>
      <c r="K3259" t="n">
        <v>0</v>
      </c>
      <c r="L3259" t="n">
        <v>0</v>
      </c>
      <c r="M3259" t="inlineStr">
        <is>
          <t>neu</t>
        </is>
      </c>
      <c r="N3259" t="n">
        <v>0</v>
      </c>
      <c r="O3259" t="n">
        <v>355</v>
      </c>
      <c r="P3259" t="n">
        <v>6</v>
      </c>
      <c r="Q3259" t="n">
        <v>5.908082938168931</v>
      </c>
      <c r="R3259" t="n">
        <v>1.02391310141478</v>
      </c>
      <c r="S3259"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0">
      <c r="A3260" t="inlineStr">
        <is>
          <t>@uzdaily</t>
        </is>
      </c>
      <c r="B3260" t="n">
        <v>84182</v>
      </c>
      <c r="C3260" t="inlineStr">
        <is>
          <t>2026-09-04 06:40:05</t>
        </is>
      </c>
      <c r="D3260" t="inlineStr">
        <is>
          <t>non_economic</t>
        </is>
      </c>
      <c r="E3260" t="inlineStr"/>
      <c r="F3260" t="n">
        <v>0</v>
      </c>
      <c r="G3260" t="n">
        <v>0</v>
      </c>
      <c r="H3260" t="n">
        <v>0</v>
      </c>
      <c r="I3260" t="n">
        <v>0</v>
      </c>
      <c r="J3260" t="inlineStr"/>
      <c r="K3260" t="n">
        <v>0</v>
      </c>
      <c r="L3260" t="n">
        <v>0</v>
      </c>
      <c r="M3260" t="inlineStr">
        <is>
          <t>neu</t>
        </is>
      </c>
      <c r="N3260" t="n">
        <v>0</v>
      </c>
      <c r="O3260" t="n">
        <v>349</v>
      </c>
      <c r="P3260" t="n">
        <v>3</v>
      </c>
      <c r="Q3260" t="n">
        <v>5.87493073085203</v>
      </c>
      <c r="R3260" t="n">
        <v>1.018167586369063</v>
      </c>
      <c r="S3260"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1">
      <c r="A3261" t="inlineStr">
        <is>
          <t>@uzdaily</t>
        </is>
      </c>
      <c r="B3261" t="n">
        <v>84184</v>
      </c>
      <c r="C3261" t="inlineStr">
        <is>
          <t>2026-09-04 07:10:05</t>
        </is>
      </c>
      <c r="D3261" t="inlineStr">
        <is>
          <t>non_economic</t>
        </is>
      </c>
      <c r="E3261" t="inlineStr"/>
      <c r="F3261" t="n">
        <v>0</v>
      </c>
      <c r="G3261" t="n">
        <v>0</v>
      </c>
      <c r="H3261" t="n">
        <v>0</v>
      </c>
      <c r="I3261" t="n">
        <v>0</v>
      </c>
      <c r="J3261" t="inlineStr"/>
      <c r="K3261" t="n">
        <v>0</v>
      </c>
      <c r="L3261" t="n">
        <v>0</v>
      </c>
      <c r="M3261" t="inlineStr">
        <is>
          <t>neu</t>
        </is>
      </c>
      <c r="N3261" t="n">
        <v>0</v>
      </c>
      <c r="O3261" t="n">
        <v>319</v>
      </c>
      <c r="P3261" t="n">
        <v>5</v>
      </c>
      <c r="Q3261" t="n">
        <v>5.799092654460526</v>
      </c>
      <c r="R3261" t="n">
        <v>1.00502430439147</v>
      </c>
      <c r="S3261"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2">
      <c r="A3262" t="inlineStr">
        <is>
          <t>@uzdaily</t>
        </is>
      </c>
      <c r="B3262" t="n">
        <v>84185</v>
      </c>
      <c r="C3262" t="inlineStr">
        <is>
          <t>2026-09-04 07:20:05</t>
        </is>
      </c>
      <c r="D3262" t="inlineStr">
        <is>
          <t>non_economic</t>
        </is>
      </c>
      <c r="E3262" t="inlineStr"/>
      <c r="F3262" t="n">
        <v>0</v>
      </c>
      <c r="G3262" t="n">
        <v>0</v>
      </c>
      <c r="H3262" t="n">
        <v>0</v>
      </c>
      <c r="I3262" t="n">
        <v>0</v>
      </c>
      <c r="J3262" t="inlineStr"/>
      <c r="K3262" t="n">
        <v>0</v>
      </c>
      <c r="L3262" t="n">
        <v>0</v>
      </c>
      <c r="M3262" t="inlineStr">
        <is>
          <t>neu</t>
        </is>
      </c>
      <c r="N3262" t="n">
        <v>0</v>
      </c>
      <c r="O3262" t="n">
        <v>315</v>
      </c>
      <c r="P3262" t="n">
        <v>2</v>
      </c>
      <c r="Q3262" t="n">
        <v>5.768320995793772</v>
      </c>
      <c r="R3262" t="n">
        <v>0.9996913554821719</v>
      </c>
      <c r="S3262"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3">
      <c r="A3263" t="inlineStr">
        <is>
          <t>@uzdaily</t>
        </is>
      </c>
      <c r="B3263" t="n">
        <v>84186</v>
      </c>
      <c r="C3263" t="inlineStr">
        <is>
          <t>2026-09-04 07:21:06</t>
        </is>
      </c>
      <c r="D3263" t="inlineStr">
        <is>
          <t>non_economic</t>
        </is>
      </c>
      <c r="E3263" t="inlineStr"/>
      <c r="F3263" t="n">
        <v>0</v>
      </c>
      <c r="G3263" t="n">
        <v>0</v>
      </c>
      <c r="H3263" t="n">
        <v>0</v>
      </c>
      <c r="I3263" t="n">
        <v>0</v>
      </c>
      <c r="J3263" t="inlineStr"/>
      <c r="K3263" t="n">
        <v>0</v>
      </c>
      <c r="L3263" t="n">
        <v>0</v>
      </c>
      <c r="M3263" t="inlineStr">
        <is>
          <t>neu</t>
        </is>
      </c>
      <c r="N3263" t="n">
        <v>0</v>
      </c>
      <c r="O3263" t="n">
        <v>318</v>
      </c>
      <c r="P3263" t="n">
        <v>3</v>
      </c>
      <c r="Q3263" t="n">
        <v>5.783825182329737</v>
      </c>
      <c r="R3263" t="n">
        <v>1.002378342087995</v>
      </c>
      <c r="S3263"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4">
      <c r="A3264" t="inlineStr">
        <is>
          <t>@uzdaily</t>
        </is>
      </c>
      <c r="B3264" t="n">
        <v>84189</v>
      </c>
      <c r="C3264" t="inlineStr">
        <is>
          <t>2026-09-04 07:50:04</t>
        </is>
      </c>
      <c r="D3264" t="inlineStr">
        <is>
          <t>non_economic</t>
        </is>
      </c>
      <c r="E3264" t="inlineStr"/>
      <c r="F3264" t="n">
        <v>0</v>
      </c>
      <c r="G3264" t="n">
        <v>0</v>
      </c>
      <c r="H3264" t="n">
        <v>0</v>
      </c>
      <c r="I3264" t="n">
        <v>0</v>
      </c>
      <c r="J3264" t="inlineStr"/>
      <c r="K3264" t="n">
        <v>0</v>
      </c>
      <c r="L3264" t="n">
        <v>0</v>
      </c>
      <c r="M3264" t="inlineStr">
        <is>
          <t>neu</t>
        </is>
      </c>
      <c r="N3264" t="n">
        <v>0</v>
      </c>
      <c r="O3264" t="n">
        <v>315</v>
      </c>
      <c r="P3264" t="n">
        <v>4</v>
      </c>
      <c r="Q3264" t="n">
        <v>5.780743515792329</v>
      </c>
      <c r="R3264" t="n">
        <v>1.001844267198583</v>
      </c>
      <c r="S3264"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5">
      <c r="A3265" t="inlineStr">
        <is>
          <t>@uzdaily</t>
        </is>
      </c>
      <c r="B3265" t="n">
        <v>84190</v>
      </c>
      <c r="C3265" t="inlineStr">
        <is>
          <t>2026-09-04 08:10:04</t>
        </is>
      </c>
      <c r="D3265" t="inlineStr">
        <is>
          <t>non_economic</t>
        </is>
      </c>
      <c r="E3265" t="inlineStr"/>
      <c r="F3265" t="n">
        <v>0</v>
      </c>
      <c r="G3265" t="n">
        <v>0</v>
      </c>
      <c r="H3265" t="n">
        <v>0</v>
      </c>
      <c r="I3265" t="n">
        <v>0</v>
      </c>
      <c r="J3265" t="inlineStr"/>
      <c r="K3265" t="n">
        <v>0</v>
      </c>
      <c r="L3265" t="n">
        <v>0</v>
      </c>
      <c r="M3265" t="inlineStr">
        <is>
          <t>neu</t>
        </is>
      </c>
      <c r="N3265" t="n">
        <v>0</v>
      </c>
      <c r="O3265" t="n">
        <v>294</v>
      </c>
      <c r="P3265" t="n">
        <v>1</v>
      </c>
      <c r="Q3265" t="n">
        <v>5.6937321388027</v>
      </c>
      <c r="R3265" t="n">
        <v>0.9867645721766583</v>
      </c>
      <c r="S3265"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6">
      <c r="A3266" t="inlineStr">
        <is>
          <t>@uzdaily</t>
        </is>
      </c>
      <c r="B3266" t="n">
        <v>84191</v>
      </c>
      <c r="C3266" t="inlineStr">
        <is>
          <t>2026-09-04 08:20:04</t>
        </is>
      </c>
      <c r="D3266" t="inlineStr">
        <is>
          <t>non_economic</t>
        </is>
      </c>
      <c r="E3266" t="inlineStr"/>
      <c r="F3266" t="n">
        <v>0</v>
      </c>
      <c r="G3266" t="n">
        <v>0</v>
      </c>
      <c r="H3266" t="n">
        <v>0</v>
      </c>
      <c r="I3266" t="n">
        <v>0</v>
      </c>
      <c r="J3266" t="inlineStr"/>
      <c r="K3266" t="n">
        <v>0</v>
      </c>
      <c r="L3266" t="n">
        <v>0</v>
      </c>
      <c r="M3266" t="inlineStr">
        <is>
          <t>neu</t>
        </is>
      </c>
      <c r="N3266" t="n">
        <v>0</v>
      </c>
      <c r="O3266" t="n">
        <v>289</v>
      </c>
      <c r="P3266" t="n">
        <v>1</v>
      </c>
      <c r="Q3266" t="n">
        <v>5.676753802268282</v>
      </c>
      <c r="R3266" t="n">
        <v>0.9838221048146129</v>
      </c>
      <c r="S3266"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7">
      <c r="A3267" t="inlineStr">
        <is>
          <t>@uzdaily</t>
        </is>
      </c>
      <c r="B3267" t="n">
        <v>84193</v>
      </c>
      <c r="C3267" t="inlineStr">
        <is>
          <t>2026-09-04 08:30:05</t>
        </is>
      </c>
      <c r="D3267" t="inlineStr">
        <is>
          <t>non_economic</t>
        </is>
      </c>
      <c r="E3267" t="inlineStr"/>
      <c r="F3267" t="n">
        <v>0</v>
      </c>
      <c r="G3267" t="n">
        <v>0</v>
      </c>
      <c r="H3267" t="n">
        <v>0</v>
      </c>
      <c r="I3267" t="n">
        <v>0</v>
      </c>
      <c r="J3267" t="inlineStr"/>
      <c r="K3267" t="n">
        <v>0</v>
      </c>
      <c r="L3267" t="n">
        <v>0</v>
      </c>
      <c r="M3267" t="inlineStr">
        <is>
          <t>neu</t>
        </is>
      </c>
      <c r="N3267" t="n">
        <v>0</v>
      </c>
      <c r="O3267" t="n">
        <v>316</v>
      </c>
      <c r="P3267" t="n">
        <v>1</v>
      </c>
      <c r="Q3267" t="n">
        <v>5.765191102784844</v>
      </c>
      <c r="R3267" t="n">
        <v>0.9991489225997282</v>
      </c>
      <c r="S3267"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8">
      <c r="A3268" t="inlineStr">
        <is>
          <t>@uzdaily</t>
        </is>
      </c>
      <c r="B3268" t="n">
        <v>84194</v>
      </c>
      <c r="C3268" t="inlineStr">
        <is>
          <t>2026-09-04 08:50:04</t>
        </is>
      </c>
      <c r="D3268" t="inlineStr">
        <is>
          <t>non_economic</t>
        </is>
      </c>
      <c r="E3268" t="inlineStr"/>
      <c r="F3268" t="n">
        <v>0</v>
      </c>
      <c r="G3268" t="n">
        <v>0</v>
      </c>
      <c r="H3268" t="n">
        <v>0</v>
      </c>
      <c r="I3268" t="n">
        <v>0</v>
      </c>
      <c r="J3268" t="inlineStr"/>
      <c r="K3268" t="n">
        <v>0</v>
      </c>
      <c r="L3268" t="n">
        <v>0</v>
      </c>
      <c r="M3268" t="inlineStr">
        <is>
          <t>neu</t>
        </is>
      </c>
      <c r="N3268" t="n">
        <v>0</v>
      </c>
      <c r="O3268" t="n">
        <v>354</v>
      </c>
      <c r="P3268" t="n">
        <v>2</v>
      </c>
      <c r="Q3268" t="n">
        <v>5.883322388488279</v>
      </c>
      <c r="R3268" t="n">
        <v>1.019621920759129</v>
      </c>
      <c r="S3268"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9">
      <c r="A3269" t="inlineStr">
        <is>
          <t>@uzdaily</t>
        </is>
      </c>
      <c r="B3269" t="n">
        <v>84195</v>
      </c>
      <c r="C3269" t="inlineStr">
        <is>
          <t>2026-09-04 09:00:05</t>
        </is>
      </c>
      <c r="D3269" t="inlineStr">
        <is>
          <t>non_economic</t>
        </is>
      </c>
      <c r="E3269" t="inlineStr"/>
      <c r="F3269" t="n">
        <v>0</v>
      </c>
      <c r="G3269" t="n">
        <v>0</v>
      </c>
      <c r="H3269" t="n">
        <v>0</v>
      </c>
      <c r="I3269" t="n">
        <v>0</v>
      </c>
      <c r="J3269" t="inlineStr"/>
      <c r="K3269" t="n">
        <v>0</v>
      </c>
      <c r="L3269" t="n">
        <v>0</v>
      </c>
      <c r="M3269" t="inlineStr">
        <is>
          <t>neu</t>
        </is>
      </c>
      <c r="N3269" t="n">
        <v>0</v>
      </c>
      <c r="O3269" t="n">
        <v>361</v>
      </c>
      <c r="P3269" t="n">
        <v>0</v>
      </c>
      <c r="Q3269" t="n">
        <v>5.891644211825771</v>
      </c>
      <c r="R3269" t="n">
        <v>1.021064152364896</v>
      </c>
      <c r="S3269"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0">
      <c r="A3270" t="inlineStr">
        <is>
          <t>@uzdaily</t>
        </is>
      </c>
      <c r="B3270" t="n">
        <v>84199</v>
      </c>
      <c r="C3270" t="inlineStr">
        <is>
          <t>2026-09-04 10:00:05</t>
        </is>
      </c>
      <c r="D3270" t="inlineStr">
        <is>
          <t>non_economic</t>
        </is>
      </c>
      <c r="E3270" t="inlineStr"/>
      <c r="F3270" t="n">
        <v>0</v>
      </c>
      <c r="G3270" t="n">
        <v>0</v>
      </c>
      <c r="H3270" t="n">
        <v>0</v>
      </c>
      <c r="I3270" t="n">
        <v>0</v>
      </c>
      <c r="J3270" t="inlineStr"/>
      <c r="K3270" t="n">
        <v>0</v>
      </c>
      <c r="L3270" t="n">
        <v>0</v>
      </c>
      <c r="M3270" t="inlineStr">
        <is>
          <t>neu</t>
        </is>
      </c>
      <c r="N3270" t="n">
        <v>0</v>
      </c>
      <c r="O3270" t="n">
        <v>345</v>
      </c>
      <c r="P3270" t="n">
        <v>5</v>
      </c>
      <c r="Q3270" t="n">
        <v>5.87493073085203</v>
      </c>
      <c r="R3270" t="n">
        <v>1.018167586369063</v>
      </c>
      <c r="S3270"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1">
      <c r="A3271" t="inlineStr">
        <is>
          <t>@uzdaily</t>
        </is>
      </c>
      <c r="B3271" t="n">
        <v>84204</v>
      </c>
      <c r="C3271" t="inlineStr">
        <is>
          <t>2026-09-04 11:10:04</t>
        </is>
      </c>
      <c r="D3271" t="inlineStr">
        <is>
          <t>non_economic</t>
        </is>
      </c>
      <c r="E3271" t="inlineStr"/>
      <c r="F3271" t="n">
        <v>0</v>
      </c>
      <c r="G3271" t="n">
        <v>0</v>
      </c>
      <c r="H3271" t="n">
        <v>0</v>
      </c>
      <c r="I3271" t="n">
        <v>0</v>
      </c>
      <c r="J3271" t="inlineStr"/>
      <c r="K3271" t="n">
        <v>0</v>
      </c>
      <c r="L3271" t="n">
        <v>0</v>
      </c>
      <c r="M3271" t="inlineStr">
        <is>
          <t>neu</t>
        </is>
      </c>
      <c r="N3271" t="n">
        <v>0</v>
      </c>
      <c r="O3271" t="n">
        <v>368</v>
      </c>
      <c r="P3271" t="n">
        <v>3</v>
      </c>
      <c r="Q3271" t="n">
        <v>5.926926025970411</v>
      </c>
      <c r="R3271" t="n">
        <v>1.027178743531345</v>
      </c>
      <c r="S3271"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2">
      <c r="A3272" t="inlineStr">
        <is>
          <t>@uzdaily</t>
        </is>
      </c>
      <c r="B3272" t="n">
        <v>84205</v>
      </c>
      <c r="C3272" t="inlineStr">
        <is>
          <t>2026-09-04 11:20:05</t>
        </is>
      </c>
      <c r="D3272" t="inlineStr">
        <is>
          <t>non_economic</t>
        </is>
      </c>
      <c r="E3272" t="inlineStr"/>
      <c r="F3272" t="n">
        <v>0</v>
      </c>
      <c r="G3272" t="n">
        <v>0</v>
      </c>
      <c r="H3272" t="n">
        <v>0</v>
      </c>
      <c r="I3272" t="n">
        <v>0</v>
      </c>
      <c r="J3272" t="inlineStr"/>
      <c r="K3272" t="n">
        <v>0</v>
      </c>
      <c r="L3272" t="n">
        <v>0</v>
      </c>
      <c r="M3272" t="inlineStr">
        <is>
          <t>neu</t>
        </is>
      </c>
      <c r="N3272" t="n">
        <v>0</v>
      </c>
      <c r="O3272" t="n">
        <v>396</v>
      </c>
      <c r="P3272" t="n">
        <v>3</v>
      </c>
      <c r="Q3272" t="n">
        <v>5.998936561946683</v>
      </c>
      <c r="R3272" t="n">
        <v>1.039658685332713</v>
      </c>
      <c r="S3272"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3">
      <c r="A3273" t="inlineStr">
        <is>
          <t>@uzdaily</t>
        </is>
      </c>
      <c r="B3273" t="n">
        <v>84209</v>
      </c>
      <c r="C3273" t="inlineStr">
        <is>
          <t>2026-09-04 12:40:05</t>
        </is>
      </c>
      <c r="D3273" t="inlineStr">
        <is>
          <t>non_economic</t>
        </is>
      </c>
      <c r="E3273" t="inlineStr"/>
      <c r="F3273" t="n">
        <v>0</v>
      </c>
      <c r="G3273" t="n">
        <v>0</v>
      </c>
      <c r="H3273" t="n">
        <v>0</v>
      </c>
      <c r="I3273" t="n">
        <v>0</v>
      </c>
      <c r="J3273" t="inlineStr"/>
      <c r="K3273" t="n">
        <v>0</v>
      </c>
      <c r="L3273" t="n">
        <v>0</v>
      </c>
      <c r="M3273" t="inlineStr">
        <is>
          <t>neu</t>
        </is>
      </c>
      <c r="N3273" t="n">
        <v>0</v>
      </c>
      <c r="O3273" t="n">
        <v>363</v>
      </c>
      <c r="P3273" t="n">
        <v>2</v>
      </c>
      <c r="Q3273" t="n">
        <v>5.908082938168931</v>
      </c>
      <c r="R3273" t="n">
        <v>1.02391310141478</v>
      </c>
      <c r="S3273"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4">
      <c r="A3274" t="inlineStr">
        <is>
          <t>@uzdaily</t>
        </is>
      </c>
      <c r="B3274" t="n">
        <v>84210</v>
      </c>
      <c r="C3274" t="inlineStr">
        <is>
          <t>2026-09-04 12:50:05</t>
        </is>
      </c>
      <c r="D3274" t="inlineStr">
        <is>
          <t>non_economic</t>
        </is>
      </c>
      <c r="E3274" t="inlineStr"/>
      <c r="F3274" t="n">
        <v>0</v>
      </c>
      <c r="G3274" t="n">
        <v>0</v>
      </c>
      <c r="H3274" t="n">
        <v>0</v>
      </c>
      <c r="I3274" t="n">
        <v>0</v>
      </c>
      <c r="J3274" t="inlineStr"/>
      <c r="K3274" t="n">
        <v>0</v>
      </c>
      <c r="L3274" t="n">
        <v>0</v>
      </c>
      <c r="M3274" t="inlineStr">
        <is>
          <t>neu</t>
        </is>
      </c>
      <c r="N3274" t="n">
        <v>0</v>
      </c>
      <c r="O3274" t="n">
        <v>396</v>
      </c>
      <c r="P3274" t="n">
        <v>4</v>
      </c>
      <c r="Q3274" t="n">
        <v>6.003887067106539</v>
      </c>
      <c r="R3274" t="n">
        <v>1.040516643344618</v>
      </c>
      <c r="S3274"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5">
      <c r="A3275" t="inlineStr">
        <is>
          <t>@uzdaily</t>
        </is>
      </c>
      <c r="B3275" t="n">
        <v>84211</v>
      </c>
      <c r="C3275" t="inlineStr">
        <is>
          <t>2026-09-04 13:30:04</t>
        </is>
      </c>
      <c r="D3275" t="inlineStr">
        <is>
          <t>non_economic</t>
        </is>
      </c>
      <c r="E3275" t="inlineStr"/>
      <c r="F3275" t="n">
        <v>0</v>
      </c>
      <c r="G3275" t="n">
        <v>0</v>
      </c>
      <c r="H3275" t="n">
        <v>0</v>
      </c>
      <c r="I3275" t="n">
        <v>0</v>
      </c>
      <c r="J3275" t="inlineStr"/>
      <c r="K3275" t="n">
        <v>0</v>
      </c>
      <c r="L3275" t="n">
        <v>0</v>
      </c>
      <c r="M3275" t="inlineStr">
        <is>
          <t>neu</t>
        </is>
      </c>
      <c r="N3275" t="n">
        <v>0</v>
      </c>
      <c r="O3275" t="n">
        <v>360</v>
      </c>
      <c r="P3275" t="n">
        <v>2</v>
      </c>
      <c r="Q3275" t="n">
        <v>5.899897353582491</v>
      </c>
      <c r="R3275" t="n">
        <v>1.022494480960648</v>
      </c>
      <c r="S3275"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6">
      <c r="A3276" t="inlineStr">
        <is>
          <t>@uzdaily</t>
        </is>
      </c>
      <c r="B3276" t="n">
        <v>84216</v>
      </c>
      <c r="C3276" t="inlineStr">
        <is>
          <t>2026-09-04 16:50:05</t>
        </is>
      </c>
      <c r="D3276" t="inlineStr">
        <is>
          <t>non_economic</t>
        </is>
      </c>
      <c r="E3276" t="inlineStr"/>
      <c r="F3276" t="n">
        <v>0</v>
      </c>
      <c r="G3276" t="n">
        <v>0</v>
      </c>
      <c r="H3276" t="n">
        <v>0</v>
      </c>
      <c r="I3276" t="n">
        <v>0</v>
      </c>
      <c r="J3276" t="inlineStr"/>
      <c r="K3276" t="n">
        <v>0</v>
      </c>
      <c r="L3276" t="n">
        <v>0</v>
      </c>
      <c r="M3276" t="inlineStr">
        <is>
          <t>neu</t>
        </is>
      </c>
      <c r="N3276" t="n">
        <v>0</v>
      </c>
      <c r="O3276" t="n">
        <v>370</v>
      </c>
      <c r="P3276" t="n">
        <v>5</v>
      </c>
      <c r="Q3276" t="n">
        <v>5.942799375126701</v>
      </c>
      <c r="R3276" t="n">
        <v>1.029929708664122</v>
      </c>
      <c r="S3276"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7">
      <c r="A3277" t="inlineStr">
        <is>
          <t>@uzdaily</t>
        </is>
      </c>
      <c r="B3277" t="n">
        <v>84217</v>
      </c>
      <c r="C3277" t="inlineStr">
        <is>
          <t>2026-09-04 17:20:05</t>
        </is>
      </c>
      <c r="D3277" t="inlineStr">
        <is>
          <t>non_economic</t>
        </is>
      </c>
      <c r="E3277" t="inlineStr"/>
      <c r="F3277" t="n">
        <v>0</v>
      </c>
      <c r="G3277" t="n">
        <v>0</v>
      </c>
      <c r="H3277" t="n">
        <v>0</v>
      </c>
      <c r="I3277" t="n">
        <v>0</v>
      </c>
      <c r="J3277" t="inlineStr"/>
      <c r="K3277" t="n">
        <v>0</v>
      </c>
      <c r="L3277" t="n">
        <v>0</v>
      </c>
      <c r="M3277" t="inlineStr">
        <is>
          <t>neu</t>
        </is>
      </c>
      <c r="N3277" t="n">
        <v>0</v>
      </c>
      <c r="O3277" t="n">
        <v>371</v>
      </c>
      <c r="P3277" t="n">
        <v>1</v>
      </c>
      <c r="Q3277" t="n">
        <v>5.924255797414532</v>
      </c>
      <c r="R3277" t="n">
        <v>1.026715973791863</v>
      </c>
      <c r="S3277"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8">
      <c r="A3278" t="inlineStr">
        <is>
          <t>@uzdaily</t>
        </is>
      </c>
      <c r="B3278" t="n">
        <v>84218</v>
      </c>
      <c r="C3278" t="inlineStr">
        <is>
          <t>2026-09-04 23:20:04</t>
        </is>
      </c>
      <c r="D3278" t="inlineStr">
        <is>
          <t>non_economic</t>
        </is>
      </c>
      <c r="E3278" t="inlineStr"/>
      <c r="F3278" t="n">
        <v>0</v>
      </c>
      <c r="G3278" t="n">
        <v>0</v>
      </c>
      <c r="H3278" t="n">
        <v>0</v>
      </c>
      <c r="I3278" t="n">
        <v>0</v>
      </c>
      <c r="J3278" t="inlineStr"/>
      <c r="K3278" t="n">
        <v>0</v>
      </c>
      <c r="L3278" t="n">
        <v>0</v>
      </c>
      <c r="M3278" t="inlineStr">
        <is>
          <t>neu</t>
        </is>
      </c>
      <c r="N3278" t="n">
        <v>0</v>
      </c>
      <c r="O3278" t="n">
        <v>379</v>
      </c>
      <c r="P3278" t="n">
        <v>1</v>
      </c>
      <c r="Q3278" t="n">
        <v>5.945420608606575</v>
      </c>
      <c r="R3278" t="n">
        <v>1.030383987205909</v>
      </c>
      <c r="S3278"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9">
      <c r="A3279" t="inlineStr">
        <is>
          <t>@uzdaily</t>
        </is>
      </c>
      <c r="B3279" t="n">
        <v>84220</v>
      </c>
      <c r="C3279" t="inlineStr">
        <is>
          <t>2026-09-05 04:20:04</t>
        </is>
      </c>
      <c r="D3279" t="inlineStr">
        <is>
          <t>non_economic</t>
        </is>
      </c>
      <c r="E3279" t="inlineStr"/>
      <c r="F3279" t="n">
        <v>0</v>
      </c>
      <c r="G3279" t="n">
        <v>0</v>
      </c>
      <c r="H3279" t="n">
        <v>0</v>
      </c>
      <c r="I3279" t="n">
        <v>0</v>
      </c>
      <c r="J3279" t="inlineStr"/>
      <c r="K3279" t="n">
        <v>0</v>
      </c>
      <c r="L3279" t="n">
        <v>0</v>
      </c>
      <c r="M3279" t="inlineStr">
        <is>
          <t>neu</t>
        </is>
      </c>
      <c r="N3279" t="n">
        <v>0</v>
      </c>
      <c r="O3279" t="n">
        <v>344</v>
      </c>
      <c r="P3279" t="n">
        <v>2</v>
      </c>
      <c r="Q3279" t="n">
        <v>5.855071922202427</v>
      </c>
      <c r="R3279" t="n">
        <v>1.014725912552425</v>
      </c>
      <c r="S3279"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0">
      <c r="A3280" t="inlineStr">
        <is>
          <t>@uzdaily</t>
        </is>
      </c>
      <c r="B3280" t="n">
        <v>84221</v>
      </c>
      <c r="C3280" t="inlineStr">
        <is>
          <t>2026-09-05 04:40:04</t>
        </is>
      </c>
      <c r="D3280" t="inlineStr">
        <is>
          <t>non_economic</t>
        </is>
      </c>
      <c r="E3280" t="inlineStr"/>
      <c r="F3280" t="n">
        <v>0</v>
      </c>
      <c r="G3280" t="n">
        <v>0</v>
      </c>
      <c r="H3280" t="n">
        <v>0</v>
      </c>
      <c r="I3280" t="n">
        <v>0</v>
      </c>
      <c r="J3280" t="inlineStr"/>
      <c r="K3280" t="n">
        <v>0</v>
      </c>
      <c r="L3280" t="n">
        <v>0</v>
      </c>
      <c r="M3280" t="inlineStr">
        <is>
          <t>neu</t>
        </is>
      </c>
      <c r="N3280" t="n">
        <v>0</v>
      </c>
      <c r="O3280" t="n">
        <v>328</v>
      </c>
      <c r="P3280" t="n">
        <v>2</v>
      </c>
      <c r="Q3280" t="n">
        <v>5.808142489980444</v>
      </c>
      <c r="R3280" t="n">
        <v>1.006592705724266</v>
      </c>
      <c r="S3280"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1">
      <c r="A3281" t="inlineStr">
        <is>
          <t>@uzdaily</t>
        </is>
      </c>
      <c r="B3281" t="n">
        <v>84222</v>
      </c>
      <c r="C3281" t="inlineStr">
        <is>
          <t>2026-09-05 04:50:03</t>
        </is>
      </c>
      <c r="D3281" t="inlineStr">
        <is>
          <t>non_economic</t>
        </is>
      </c>
      <c r="E3281" t="inlineStr"/>
      <c r="F3281" t="n">
        <v>0</v>
      </c>
      <c r="G3281" t="n">
        <v>0</v>
      </c>
      <c r="H3281" t="n">
        <v>0</v>
      </c>
      <c r="I3281" t="n">
        <v>0</v>
      </c>
      <c r="J3281" t="inlineStr"/>
      <c r="K3281" t="n">
        <v>0</v>
      </c>
      <c r="L3281" t="n">
        <v>0</v>
      </c>
      <c r="M3281" t="inlineStr">
        <is>
          <t>neu</t>
        </is>
      </c>
      <c r="N3281" t="n">
        <v>0</v>
      </c>
      <c r="O3281" t="n">
        <v>309</v>
      </c>
      <c r="P3281" t="n">
        <v>3</v>
      </c>
      <c r="Q3281" t="n">
        <v>5.755742213586912</v>
      </c>
      <c r="R3281" t="n">
        <v>0.997511362405528</v>
      </c>
      <c r="S3281"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2">
      <c r="A3282" t="inlineStr">
        <is>
          <t>@uzdaily</t>
        </is>
      </c>
      <c r="B3282" t="n">
        <v>84224</v>
      </c>
      <c r="C3282" t="inlineStr">
        <is>
          <t>2026-09-05 05:20:04</t>
        </is>
      </c>
      <c r="D3282" t="inlineStr">
        <is>
          <t>non_economic</t>
        </is>
      </c>
      <c r="E3282" t="inlineStr"/>
      <c r="F3282" t="n">
        <v>0</v>
      </c>
      <c r="G3282" t="n">
        <v>0</v>
      </c>
      <c r="H3282" t="n">
        <v>0</v>
      </c>
      <c r="I3282" t="n">
        <v>0</v>
      </c>
      <c r="J3282" t="inlineStr"/>
      <c r="K3282" t="n">
        <v>0</v>
      </c>
      <c r="L3282" t="n">
        <v>0</v>
      </c>
      <c r="M3282" t="inlineStr">
        <is>
          <t>neu</t>
        </is>
      </c>
      <c r="N3282" t="n">
        <v>0</v>
      </c>
      <c r="O3282" t="n">
        <v>308</v>
      </c>
      <c r="P3282" t="n">
        <v>2</v>
      </c>
      <c r="Q3282" t="n">
        <v>5.746203190540153</v>
      </c>
      <c r="R3282" t="n">
        <v>0.9958581813695655</v>
      </c>
      <c r="S3282"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3">
      <c r="A3283" t="inlineStr">
        <is>
          <t>@uzdaily</t>
        </is>
      </c>
      <c r="B3283" t="n">
        <v>84225</v>
      </c>
      <c r="C3283" t="inlineStr">
        <is>
          <t>2026-09-05 05:40:04</t>
        </is>
      </c>
      <c r="D3283" t="inlineStr">
        <is>
          <t>non_economic</t>
        </is>
      </c>
      <c r="E3283" t="inlineStr"/>
      <c r="F3283" t="n">
        <v>0</v>
      </c>
      <c r="G3283" t="n">
        <v>0</v>
      </c>
      <c r="H3283" t="n">
        <v>0</v>
      </c>
      <c r="I3283" t="n">
        <v>0</v>
      </c>
      <c r="J3283" t="inlineStr"/>
      <c r="K3283" t="n">
        <v>0</v>
      </c>
      <c r="L3283" t="n">
        <v>0</v>
      </c>
      <c r="M3283" t="inlineStr">
        <is>
          <t>neu</t>
        </is>
      </c>
      <c r="N3283" t="n">
        <v>0</v>
      </c>
      <c r="O3283" t="n">
        <v>304</v>
      </c>
      <c r="P3283" t="n">
        <v>0</v>
      </c>
      <c r="Q3283" t="n">
        <v>5.720311776607412</v>
      </c>
      <c r="R3283" t="n">
        <v>0.9913710138369948</v>
      </c>
      <c r="S3283"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4">
      <c r="A3284" t="inlineStr">
        <is>
          <t>@uzdaily</t>
        </is>
      </c>
      <c r="B3284" t="n">
        <v>84226</v>
      </c>
      <c r="C3284" t="inlineStr">
        <is>
          <t>2026-09-05 05:50:04</t>
        </is>
      </c>
      <c r="D3284" t="inlineStr">
        <is>
          <t>non_economic</t>
        </is>
      </c>
      <c r="E3284" t="inlineStr"/>
      <c r="F3284" t="n">
        <v>0</v>
      </c>
      <c r="G3284" t="n">
        <v>0</v>
      </c>
      <c r="H3284" t="n">
        <v>0</v>
      </c>
      <c r="I3284" t="n">
        <v>0</v>
      </c>
      <c r="J3284" t="inlineStr"/>
      <c r="K3284" t="n">
        <v>0</v>
      </c>
      <c r="L3284" t="n">
        <v>0</v>
      </c>
      <c r="M3284" t="inlineStr">
        <is>
          <t>neu</t>
        </is>
      </c>
      <c r="N3284" t="n">
        <v>0</v>
      </c>
      <c r="O3284" t="n">
        <v>302</v>
      </c>
      <c r="P3284" t="n">
        <v>0</v>
      </c>
      <c r="Q3284" t="n">
        <v>5.713732805509369</v>
      </c>
      <c r="R3284" t="n">
        <v>0.9902308310109217</v>
      </c>
      <c r="S3284"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5">
      <c r="A3285" t="inlineStr">
        <is>
          <t>@uzdaily</t>
        </is>
      </c>
      <c r="B3285" t="n">
        <v>84227</v>
      </c>
      <c r="C3285" t="inlineStr">
        <is>
          <t>2026-09-05 06:00:08</t>
        </is>
      </c>
      <c r="D3285" t="inlineStr">
        <is>
          <t>non_economic</t>
        </is>
      </c>
      <c r="E3285" t="inlineStr"/>
      <c r="F3285" t="n">
        <v>0</v>
      </c>
      <c r="G3285" t="n">
        <v>0</v>
      </c>
      <c r="H3285" t="n">
        <v>0</v>
      </c>
      <c r="I3285" t="n">
        <v>0</v>
      </c>
      <c r="J3285" t="inlineStr"/>
      <c r="K3285" t="n">
        <v>0</v>
      </c>
      <c r="L3285" t="n">
        <v>0</v>
      </c>
      <c r="M3285" t="inlineStr">
        <is>
          <t>neu</t>
        </is>
      </c>
      <c r="N3285" t="n">
        <v>0</v>
      </c>
      <c r="O3285" t="n">
        <v>302</v>
      </c>
      <c r="P3285" t="n">
        <v>1</v>
      </c>
      <c r="Q3285" t="n">
        <v>5.720311776607412</v>
      </c>
      <c r="R3285" t="n">
        <v>0.9913710138369948</v>
      </c>
      <c r="S3285"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6">
      <c r="A3286" t="inlineStr">
        <is>
          <t>@uzdaily</t>
        </is>
      </c>
      <c r="B3286" t="n">
        <v>84232</v>
      </c>
      <c r="C3286" t="inlineStr">
        <is>
          <t>2026-09-05 07:20:04</t>
        </is>
      </c>
      <c r="D3286" t="inlineStr">
        <is>
          <t>non_economic</t>
        </is>
      </c>
      <c r="E3286" t="inlineStr"/>
      <c r="F3286" t="n">
        <v>0</v>
      </c>
      <c r="G3286" t="n">
        <v>0</v>
      </c>
      <c r="H3286" t="n">
        <v>0</v>
      </c>
      <c r="I3286" t="n">
        <v>0</v>
      </c>
      <c r="J3286" t="inlineStr"/>
      <c r="K3286" t="n">
        <v>0</v>
      </c>
      <c r="L3286" t="n">
        <v>0</v>
      </c>
      <c r="M3286" t="inlineStr">
        <is>
          <t>neu</t>
        </is>
      </c>
      <c r="N3286" t="n">
        <v>0</v>
      </c>
      <c r="O3286" t="n">
        <v>292</v>
      </c>
      <c r="P3286" t="n">
        <v>2</v>
      </c>
      <c r="Q3286" t="n">
        <v>5.6937321388027</v>
      </c>
      <c r="R3286" t="n">
        <v>0.9867645721766583</v>
      </c>
      <c r="S3286"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7">
      <c r="A3287" t="inlineStr">
        <is>
          <t>@uzdaily</t>
        </is>
      </c>
      <c r="B3287" t="n">
        <v>84235</v>
      </c>
      <c r="C3287" t="inlineStr">
        <is>
          <t>2026-09-05 08:00:05</t>
        </is>
      </c>
      <c r="D3287" t="inlineStr">
        <is>
          <t>non_economic</t>
        </is>
      </c>
      <c r="E3287" t="inlineStr"/>
      <c r="F3287" t="n">
        <v>0</v>
      </c>
      <c r="G3287" t="n">
        <v>0</v>
      </c>
      <c r="H3287" t="n">
        <v>0</v>
      </c>
      <c r="I3287" t="n">
        <v>0</v>
      </c>
      <c r="J3287" t="inlineStr"/>
      <c r="K3287" t="n">
        <v>0</v>
      </c>
      <c r="L3287" t="n">
        <v>0</v>
      </c>
      <c r="M3287" t="inlineStr">
        <is>
          <t>neu</t>
        </is>
      </c>
      <c r="N3287" t="n">
        <v>0</v>
      </c>
      <c r="O3287" t="n">
        <v>296</v>
      </c>
      <c r="P3287" t="n">
        <v>4</v>
      </c>
      <c r="Q3287" t="n">
        <v>5.720311776607412</v>
      </c>
      <c r="R3287" t="n">
        <v>0.9913710138369948</v>
      </c>
      <c r="S3287"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8">
      <c r="A3288" t="inlineStr">
        <is>
          <t>@uzdaily</t>
        </is>
      </c>
      <c r="B3288" t="n">
        <v>84243</v>
      </c>
      <c r="C3288" t="inlineStr">
        <is>
          <t>2026-09-05 10:10:05</t>
        </is>
      </c>
      <c r="D3288" t="inlineStr">
        <is>
          <t>non_economic</t>
        </is>
      </c>
      <c r="E3288" t="inlineStr"/>
      <c r="F3288" t="n">
        <v>0</v>
      </c>
      <c r="G3288" t="n">
        <v>0</v>
      </c>
      <c r="H3288" t="n">
        <v>0</v>
      </c>
      <c r="I3288" t="n">
        <v>0</v>
      </c>
      <c r="J3288" t="inlineStr"/>
      <c r="K3288" t="n">
        <v>0</v>
      </c>
      <c r="L3288" t="n">
        <v>0</v>
      </c>
      <c r="M3288" t="inlineStr">
        <is>
          <t>neu</t>
        </is>
      </c>
      <c r="N3288" t="n">
        <v>0</v>
      </c>
      <c r="O3288" t="n">
        <v>292</v>
      </c>
      <c r="P3288" t="n">
        <v>1</v>
      </c>
      <c r="Q3288" t="n">
        <v>5.68697535633982</v>
      </c>
      <c r="R3288" t="n">
        <v>0.9855935733671365</v>
      </c>
      <c r="S3288"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9">
      <c r="A3289" t="inlineStr">
        <is>
          <t>@uzdaily</t>
        </is>
      </c>
      <c r="B3289" t="n">
        <v>84244</v>
      </c>
      <c r="C3289" t="inlineStr">
        <is>
          <t>2026-09-05 10:20:05</t>
        </is>
      </c>
      <c r="D3289" t="inlineStr">
        <is>
          <t>non_economic</t>
        </is>
      </c>
      <c r="E3289" t="inlineStr"/>
      <c r="F3289" t="n">
        <v>0</v>
      </c>
      <c r="G3289" t="n">
        <v>0</v>
      </c>
      <c r="H3289" t="n">
        <v>0</v>
      </c>
      <c r="I3289" t="n">
        <v>1</v>
      </c>
      <c r="J3289" t="inlineStr"/>
      <c r="K3289" t="n">
        <v>0</v>
      </c>
      <c r="L3289" t="n">
        <v>0</v>
      </c>
      <c r="M3289" t="inlineStr">
        <is>
          <t>neu</t>
        </is>
      </c>
      <c r="N3289" t="n">
        <v>0</v>
      </c>
      <c r="O3289" t="n">
        <v>289</v>
      </c>
      <c r="P3289" t="n">
        <v>3</v>
      </c>
      <c r="Q3289" t="n">
        <v>5.69035945432406</v>
      </c>
      <c r="R3289" t="n">
        <v>0.9861800617930434</v>
      </c>
      <c r="S3289"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0">
      <c r="A3290" t="inlineStr">
        <is>
          <t>@uzdaily</t>
        </is>
      </c>
      <c r="B3290" t="n">
        <v>84245</v>
      </c>
      <c r="C3290" t="inlineStr">
        <is>
          <t>2026-09-05 10:21:05</t>
        </is>
      </c>
      <c r="D3290" t="inlineStr">
        <is>
          <t>non_economic</t>
        </is>
      </c>
      <c r="E3290" t="inlineStr"/>
      <c r="F3290" t="n">
        <v>0</v>
      </c>
      <c r="G3290" t="n">
        <v>0</v>
      </c>
      <c r="H3290" t="n">
        <v>0</v>
      </c>
      <c r="I3290" t="n">
        <v>1</v>
      </c>
      <c r="J3290" t="inlineStr"/>
      <c r="K3290" t="n">
        <v>0</v>
      </c>
      <c r="L3290" t="n">
        <v>0</v>
      </c>
      <c r="M3290" t="inlineStr">
        <is>
          <t>neu</t>
        </is>
      </c>
      <c r="N3290" t="n">
        <v>0</v>
      </c>
      <c r="O3290" t="n">
        <v>283</v>
      </c>
      <c r="P3290" t="n">
        <v>1</v>
      </c>
      <c r="Q3290" t="n">
        <v>5.655991810819852</v>
      </c>
      <c r="R3290" t="n">
        <v>0.9802239029481209</v>
      </c>
      <c r="S3290"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1">
      <c r="A3291" t="inlineStr">
        <is>
          <t>@uzdaily</t>
        </is>
      </c>
      <c r="B3291" t="n">
        <v>84246</v>
      </c>
      <c r="C3291" t="inlineStr">
        <is>
          <t>2026-09-05 10:30:04</t>
        </is>
      </c>
      <c r="D3291" t="inlineStr">
        <is>
          <t>non_economic</t>
        </is>
      </c>
      <c r="E3291" t="inlineStr"/>
      <c r="F3291" t="n">
        <v>0</v>
      </c>
      <c r="G3291" t="n">
        <v>0</v>
      </c>
      <c r="H3291" t="n">
        <v>0</v>
      </c>
      <c r="I3291" t="n">
        <v>1</v>
      </c>
      <c r="J3291" t="inlineStr"/>
      <c r="K3291" t="n">
        <v>0</v>
      </c>
      <c r="L3291" t="n">
        <v>0</v>
      </c>
      <c r="M3291" t="inlineStr">
        <is>
          <t>neu</t>
        </is>
      </c>
      <c r="N3291" t="n">
        <v>0</v>
      </c>
      <c r="O3291" t="n">
        <v>290</v>
      </c>
      <c r="P3291" t="n">
        <v>3</v>
      </c>
      <c r="Q3291" t="n">
        <v>5.6937321388027</v>
      </c>
      <c r="R3291" t="n">
        <v>0.9867645721766583</v>
      </c>
      <c r="S3291"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2">
      <c r="A3292" t="inlineStr">
        <is>
          <t>@uzdaily</t>
        </is>
      </c>
      <c r="B3292" t="n">
        <v>84247</v>
      </c>
      <c r="C3292" t="inlineStr">
        <is>
          <t>2026-09-05 10:50:04</t>
        </is>
      </c>
      <c r="D3292" t="inlineStr">
        <is>
          <t>non_economic</t>
        </is>
      </c>
      <c r="E3292" t="inlineStr"/>
      <c r="F3292" t="n">
        <v>0</v>
      </c>
      <c r="G3292" t="n">
        <v>0</v>
      </c>
      <c r="H3292" t="n">
        <v>0</v>
      </c>
      <c r="I3292" t="n">
        <v>1</v>
      </c>
      <c r="J3292" t="inlineStr"/>
      <c r="K3292" t="n">
        <v>0</v>
      </c>
      <c r="L3292" t="n">
        <v>0</v>
      </c>
      <c r="M3292" t="inlineStr">
        <is>
          <t>neu</t>
        </is>
      </c>
      <c r="N3292" t="n">
        <v>0</v>
      </c>
      <c r="O3292" t="n">
        <v>307</v>
      </c>
      <c r="P3292" t="n">
        <v>1</v>
      </c>
      <c r="Q3292" t="n">
        <v>5.736572297479192</v>
      </c>
      <c r="R3292" t="n">
        <v>0.9941890786019427</v>
      </c>
      <c r="S3292"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3">
      <c r="A3293" t="inlineStr">
        <is>
          <t>@uzdaily</t>
        </is>
      </c>
      <c r="B3293" t="n">
        <v>84249</v>
      </c>
      <c r="C3293" t="inlineStr">
        <is>
          <t>2026-09-05 11:10:04</t>
        </is>
      </c>
      <c r="D3293" t="inlineStr">
        <is>
          <t>non_economic</t>
        </is>
      </c>
      <c r="E3293" t="inlineStr"/>
      <c r="F3293" t="n">
        <v>0</v>
      </c>
      <c r="G3293" t="n">
        <v>0</v>
      </c>
      <c r="H3293" t="n">
        <v>0</v>
      </c>
      <c r="I3293" t="n">
        <v>1</v>
      </c>
      <c r="J3293" t="inlineStr"/>
      <c r="K3293" t="n">
        <v>0</v>
      </c>
      <c r="L3293" t="n">
        <v>0</v>
      </c>
      <c r="M3293" t="inlineStr">
        <is>
          <t>neu</t>
        </is>
      </c>
      <c r="N3293" t="n">
        <v>0</v>
      </c>
      <c r="O3293" t="n">
        <v>310</v>
      </c>
      <c r="P3293" t="n">
        <v>5</v>
      </c>
      <c r="Q3293" t="n">
        <v>5.771441123130016</v>
      </c>
      <c r="R3293" t="n">
        <v>1.000232095903574</v>
      </c>
      <c r="S3293"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4">
      <c r="A3294" t="inlineStr">
        <is>
          <t>@uzdaily</t>
        </is>
      </c>
      <c r="B3294" t="n">
        <v>84250</v>
      </c>
      <c r="C3294" t="inlineStr">
        <is>
          <t>2026-09-05 11:20:04</t>
        </is>
      </c>
      <c r="D3294" t="inlineStr">
        <is>
          <t>non_economic</t>
        </is>
      </c>
      <c r="E3294" t="inlineStr"/>
      <c r="F3294" t="n">
        <v>0</v>
      </c>
      <c r="G3294" t="n">
        <v>0</v>
      </c>
      <c r="H3294" t="n">
        <v>0</v>
      </c>
      <c r="I3294" t="n">
        <v>1</v>
      </c>
      <c r="J3294" t="inlineStr"/>
      <c r="K3294" t="n">
        <v>0</v>
      </c>
      <c r="L3294" t="n">
        <v>0</v>
      </c>
      <c r="M3294" t="inlineStr">
        <is>
          <t>neu</t>
        </is>
      </c>
      <c r="N3294" t="n">
        <v>0</v>
      </c>
      <c r="O3294" t="n">
        <v>295</v>
      </c>
      <c r="P3294" t="n">
        <v>1</v>
      </c>
      <c r="Q3294" t="n">
        <v>5.697093486505405</v>
      </c>
      <c r="R3294" t="n">
        <v>0.9873471178157818</v>
      </c>
      <c r="S3294"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5">
      <c r="A3295" t="inlineStr">
        <is>
          <t>@uzdaily</t>
        </is>
      </c>
      <c r="B3295" t="n">
        <v>84251</v>
      </c>
      <c r="C3295" t="inlineStr">
        <is>
          <t>2026-09-05 11:40:04</t>
        </is>
      </c>
      <c r="D3295" t="inlineStr">
        <is>
          <t>non_economic</t>
        </is>
      </c>
      <c r="E3295" t="inlineStr"/>
      <c r="F3295" t="n">
        <v>0</v>
      </c>
      <c r="G3295" t="n">
        <v>0</v>
      </c>
      <c r="H3295" t="n">
        <v>0</v>
      </c>
      <c r="I3295" t="n">
        <v>1</v>
      </c>
      <c r="J3295" t="inlineStr"/>
      <c r="K3295" t="n">
        <v>0</v>
      </c>
      <c r="L3295" t="n">
        <v>0</v>
      </c>
      <c r="M3295" t="inlineStr">
        <is>
          <t>neu</t>
        </is>
      </c>
      <c r="N3295" t="n">
        <v>0</v>
      </c>
      <c r="O3295" t="n">
        <v>303</v>
      </c>
      <c r="P3295" t="n">
        <v>3</v>
      </c>
      <c r="Q3295" t="n">
        <v>5.736572297479192</v>
      </c>
      <c r="R3295" t="n">
        <v>0.9941890786019427</v>
      </c>
      <c r="S3295"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6">
      <c r="A3296" t="inlineStr">
        <is>
          <t>@uzdaily</t>
        </is>
      </c>
      <c r="B3296" t="n">
        <v>84252</v>
      </c>
      <c r="C3296" t="inlineStr">
        <is>
          <t>2026-09-05 11:50:03</t>
        </is>
      </c>
      <c r="D3296" t="inlineStr">
        <is>
          <t>non_economic</t>
        </is>
      </c>
      <c r="E3296" t="inlineStr"/>
      <c r="F3296" t="n">
        <v>0</v>
      </c>
      <c r="G3296" t="n">
        <v>0</v>
      </c>
      <c r="H3296" t="n">
        <v>0</v>
      </c>
      <c r="I3296" t="n">
        <v>1</v>
      </c>
      <c r="J3296" t="inlineStr"/>
      <c r="K3296" t="n">
        <v>0</v>
      </c>
      <c r="L3296" t="n">
        <v>0</v>
      </c>
      <c r="M3296" t="inlineStr">
        <is>
          <t>neu</t>
        </is>
      </c>
      <c r="N3296" t="n">
        <v>0</v>
      </c>
      <c r="O3296" t="n">
        <v>320</v>
      </c>
      <c r="P3296" t="n">
        <v>1</v>
      </c>
      <c r="Q3296" t="n">
        <v>5.777652323222656</v>
      </c>
      <c r="R3296" t="n">
        <v>1.00130854137953</v>
      </c>
      <c r="S3296"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7">
      <c r="A3297" t="inlineStr">
        <is>
          <t>@uzdaily</t>
        </is>
      </c>
      <c r="B3297" t="n">
        <v>84253</v>
      </c>
      <c r="C3297" t="inlineStr">
        <is>
          <t>2026-09-05 12:10:04</t>
        </is>
      </c>
      <c r="D3297" t="inlineStr">
        <is>
          <t>non_economic</t>
        </is>
      </c>
      <c r="E3297" t="inlineStr"/>
      <c r="F3297" t="n">
        <v>0</v>
      </c>
      <c r="G3297" t="n">
        <v>0</v>
      </c>
      <c r="H3297" t="n">
        <v>0</v>
      </c>
      <c r="I3297" t="n">
        <v>1</v>
      </c>
      <c r="J3297" t="inlineStr"/>
      <c r="K3297" t="n">
        <v>0</v>
      </c>
      <c r="L3297" t="n">
        <v>0</v>
      </c>
      <c r="M3297" t="inlineStr">
        <is>
          <t>neu</t>
        </is>
      </c>
      <c r="N3297" t="n">
        <v>0</v>
      </c>
      <c r="O3297" t="n">
        <v>297</v>
      </c>
      <c r="P3297" t="n">
        <v>4</v>
      </c>
      <c r="Q3297" t="n">
        <v>5.723585101952381</v>
      </c>
      <c r="R3297" t="n">
        <v>0.9919383045708897</v>
      </c>
      <c r="S3297"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8">
      <c r="A3298" t="inlineStr">
        <is>
          <t>@uzdaily</t>
        </is>
      </c>
      <c r="B3298" t="n">
        <v>84254</v>
      </c>
      <c r="C3298" t="inlineStr">
        <is>
          <t>2026-09-05 12:20:04</t>
        </is>
      </c>
      <c r="D3298" t="inlineStr">
        <is>
          <t>non_economic</t>
        </is>
      </c>
      <c r="E3298" t="inlineStr"/>
      <c r="F3298" t="n">
        <v>0</v>
      </c>
      <c r="G3298" t="n">
        <v>0</v>
      </c>
      <c r="H3298" t="n">
        <v>0</v>
      </c>
      <c r="I3298" t="n">
        <v>1</v>
      </c>
      <c r="J3298" t="inlineStr"/>
      <c r="K3298" t="n">
        <v>0</v>
      </c>
      <c r="L3298" t="n">
        <v>0</v>
      </c>
      <c r="M3298" t="inlineStr">
        <is>
          <t>neu</t>
        </is>
      </c>
      <c r="N3298" t="n">
        <v>0</v>
      </c>
      <c r="O3298" t="n">
        <v>303</v>
      </c>
      <c r="P3298" t="n">
        <v>3</v>
      </c>
      <c r="Q3298" t="n">
        <v>5.736572297479192</v>
      </c>
      <c r="R3298" t="n">
        <v>0.9941890786019427</v>
      </c>
      <c r="S3298"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9">
      <c r="A3299" t="inlineStr">
        <is>
          <t>@uzdaily</t>
        </is>
      </c>
      <c r="B3299" t="n">
        <v>84255</v>
      </c>
      <c r="C3299" t="inlineStr">
        <is>
          <t>2026-09-05 12:40:05</t>
        </is>
      </c>
      <c r="D3299" t="inlineStr">
        <is>
          <t>non_economic</t>
        </is>
      </c>
      <c r="E3299" t="inlineStr"/>
      <c r="F3299" t="n">
        <v>0</v>
      </c>
      <c r="G3299" t="n">
        <v>0</v>
      </c>
      <c r="H3299" t="n">
        <v>0</v>
      </c>
      <c r="I3299" t="n">
        <v>1</v>
      </c>
      <c r="J3299" t="inlineStr"/>
      <c r="K3299" t="n">
        <v>0</v>
      </c>
      <c r="L3299" t="n">
        <v>0</v>
      </c>
      <c r="M3299" t="inlineStr">
        <is>
          <t>neu</t>
        </is>
      </c>
      <c r="N3299" t="n">
        <v>0</v>
      </c>
      <c r="O3299" t="n">
        <v>293</v>
      </c>
      <c r="P3299" t="n">
        <v>1</v>
      </c>
      <c r="Q3299" t="n">
        <v>5.69035945432406</v>
      </c>
      <c r="R3299" t="n">
        <v>0.9861800617930434</v>
      </c>
      <c r="S3299"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0">
      <c r="A3300" t="inlineStr">
        <is>
          <t>@uzdaily</t>
        </is>
      </c>
      <c r="B3300" t="n">
        <v>84256</v>
      </c>
      <c r="C3300" t="inlineStr">
        <is>
          <t>2026-09-05 12:50:04</t>
        </is>
      </c>
      <c r="D3300" t="inlineStr">
        <is>
          <t>non_economic</t>
        </is>
      </c>
      <c r="E3300" t="inlineStr"/>
      <c r="F3300" t="n">
        <v>0</v>
      </c>
      <c r="G3300" t="n">
        <v>0</v>
      </c>
      <c r="H3300" t="n">
        <v>0</v>
      </c>
      <c r="I3300" t="n">
        <v>1</v>
      </c>
      <c r="J3300" t="inlineStr"/>
      <c r="K3300" t="n">
        <v>0</v>
      </c>
      <c r="L3300" t="n">
        <v>0</v>
      </c>
      <c r="M3300" t="inlineStr">
        <is>
          <t>neu</t>
        </is>
      </c>
      <c r="N3300" t="n">
        <v>0</v>
      </c>
      <c r="O3300" t="n">
        <v>313</v>
      </c>
      <c r="P3300" t="n">
        <v>4</v>
      </c>
      <c r="Q3300" t="n">
        <v>5.774551545544409</v>
      </c>
      <c r="R3300" t="n">
        <v>1.000771154392488</v>
      </c>
      <c r="S3300"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1">
      <c r="A3301" t="inlineStr">
        <is>
          <t>@uzdaily</t>
        </is>
      </c>
      <c r="B3301" t="n">
        <v>84257</v>
      </c>
      <c r="C3301" t="inlineStr">
        <is>
          <t>2026-09-05 13:10:05</t>
        </is>
      </c>
      <c r="D3301" t="inlineStr">
        <is>
          <t>non_economic</t>
        </is>
      </c>
      <c r="E3301" t="inlineStr"/>
      <c r="F3301" t="n">
        <v>0</v>
      </c>
      <c r="G3301" t="n">
        <v>0</v>
      </c>
      <c r="H3301" t="n">
        <v>0</v>
      </c>
      <c r="I3301" t="n">
        <v>1</v>
      </c>
      <c r="J3301" t="inlineStr"/>
      <c r="K3301" t="n">
        <v>0</v>
      </c>
      <c r="L3301" t="n">
        <v>0</v>
      </c>
      <c r="M3301" t="inlineStr">
        <is>
          <t>neu</t>
        </is>
      </c>
      <c r="N3301" t="n">
        <v>0</v>
      </c>
      <c r="O3301" t="n">
        <v>305</v>
      </c>
      <c r="P3301" t="n">
        <v>1</v>
      </c>
      <c r="Q3301" t="n">
        <v>5.730099782973574</v>
      </c>
      <c r="R3301" t="n">
        <v>0.993067345466041</v>
      </c>
      <c r="S3301"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2">
      <c r="A3302" t="inlineStr">
        <is>
          <t>@uzdaily</t>
        </is>
      </c>
      <c r="B3302" t="n">
        <v>84258</v>
      </c>
      <c r="C3302" t="inlineStr">
        <is>
          <t>2026-09-05 13:20:05</t>
        </is>
      </c>
      <c r="D3302" t="inlineStr">
        <is>
          <t>non_economic</t>
        </is>
      </c>
      <c r="E3302" t="inlineStr"/>
      <c r="F3302" t="n">
        <v>0</v>
      </c>
      <c r="G3302" t="n">
        <v>0</v>
      </c>
      <c r="H3302" t="n">
        <v>0</v>
      </c>
      <c r="I3302" t="n">
        <v>1</v>
      </c>
      <c r="J3302" t="inlineStr"/>
      <c r="K3302" t="n">
        <v>0</v>
      </c>
      <c r="L3302" t="n">
        <v>0</v>
      </c>
      <c r="M3302" t="inlineStr">
        <is>
          <t>neu</t>
        </is>
      </c>
      <c r="N3302" t="n">
        <v>0</v>
      </c>
      <c r="O3302" t="n">
        <v>290</v>
      </c>
      <c r="P3302" t="n">
        <v>2</v>
      </c>
      <c r="Q3302" t="n">
        <v>5.68697535633982</v>
      </c>
      <c r="R3302" t="n">
        <v>0.9855935733671365</v>
      </c>
      <c r="S3302"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3">
      <c r="A3303" t="inlineStr">
        <is>
          <t>@uzdaily</t>
        </is>
      </c>
      <c r="B3303" t="n">
        <v>84259</v>
      </c>
      <c r="C3303" t="inlineStr">
        <is>
          <t>2026-09-05 13:40:05</t>
        </is>
      </c>
      <c r="D3303" t="inlineStr">
        <is>
          <t>non_economic</t>
        </is>
      </c>
      <c r="E3303" t="inlineStr"/>
      <c r="F3303" t="n">
        <v>0</v>
      </c>
      <c r="G3303" t="n">
        <v>0</v>
      </c>
      <c r="H3303" t="n">
        <v>0</v>
      </c>
      <c r="I3303" t="n">
        <v>1</v>
      </c>
      <c r="J3303" t="inlineStr"/>
      <c r="K3303" t="n">
        <v>0</v>
      </c>
      <c r="L3303" t="n">
        <v>0</v>
      </c>
      <c r="M3303" t="inlineStr">
        <is>
          <t>neu</t>
        </is>
      </c>
      <c r="N3303" t="n">
        <v>0</v>
      </c>
      <c r="O3303" t="n">
        <v>292</v>
      </c>
      <c r="P3303" t="n">
        <v>2</v>
      </c>
      <c r="Q3303" t="n">
        <v>5.6937321388027</v>
      </c>
      <c r="R3303" t="n">
        <v>0.9867645721766583</v>
      </c>
      <c r="S3303"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4">
      <c r="A3304" t="inlineStr">
        <is>
          <t>@uzdaily</t>
        </is>
      </c>
      <c r="B3304" t="n">
        <v>84260</v>
      </c>
      <c r="C3304" t="inlineStr">
        <is>
          <t>2026-09-05 13:50:05</t>
        </is>
      </c>
      <c r="D3304" t="inlineStr">
        <is>
          <t>non_economic</t>
        </is>
      </c>
      <c r="E3304" t="inlineStr"/>
      <c r="F3304" t="n">
        <v>0</v>
      </c>
      <c r="G3304" t="n">
        <v>0</v>
      </c>
      <c r="H3304" t="n">
        <v>0</v>
      </c>
      <c r="I3304" t="n">
        <v>1</v>
      </c>
      <c r="J3304" t="inlineStr"/>
      <c r="K3304" t="n">
        <v>0</v>
      </c>
      <c r="L3304" t="n">
        <v>0</v>
      </c>
      <c r="M3304" t="inlineStr">
        <is>
          <t>neu</t>
        </is>
      </c>
      <c r="N3304" t="n">
        <v>0</v>
      </c>
      <c r="O3304" t="n">
        <v>295</v>
      </c>
      <c r="P3304" t="n">
        <v>0</v>
      </c>
      <c r="Q3304" t="n">
        <v>5.69035945432406</v>
      </c>
      <c r="R3304" t="n">
        <v>0.9861800617930434</v>
      </c>
      <c r="S3304"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5">
      <c r="A3305" t="inlineStr">
        <is>
          <t>@uzdaily</t>
        </is>
      </c>
      <c r="B3305" t="n">
        <v>84261</v>
      </c>
      <c r="C3305" t="inlineStr">
        <is>
          <t>2026-09-05 14:10:04</t>
        </is>
      </c>
      <c r="D3305" t="inlineStr">
        <is>
          <t>non_economic</t>
        </is>
      </c>
      <c r="E3305" t="inlineStr"/>
      <c r="F3305" t="n">
        <v>0</v>
      </c>
      <c r="G3305" t="n">
        <v>0</v>
      </c>
      <c r="H3305" t="n">
        <v>0</v>
      </c>
      <c r="I3305" t="n">
        <v>1</v>
      </c>
      <c r="J3305" t="inlineStr"/>
      <c r="K3305" t="n">
        <v>0</v>
      </c>
      <c r="L3305" t="n">
        <v>0</v>
      </c>
      <c r="M3305" t="inlineStr">
        <is>
          <t>neu</t>
        </is>
      </c>
      <c r="N3305" t="n">
        <v>0</v>
      </c>
      <c r="O3305" t="n">
        <v>298</v>
      </c>
      <c r="P3305" t="n">
        <v>2</v>
      </c>
      <c r="Q3305" t="n">
        <v>5.713732805509369</v>
      </c>
      <c r="R3305" t="n">
        <v>0.9902308310109217</v>
      </c>
      <c r="S3305"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6">
      <c r="A3306" t="inlineStr">
        <is>
          <t>@uzdaily</t>
        </is>
      </c>
      <c r="B3306" t="n">
        <v>84262</v>
      </c>
      <c r="C3306" t="inlineStr">
        <is>
          <t>2026-09-05 14:20:04</t>
        </is>
      </c>
      <c r="D3306" t="inlineStr">
        <is>
          <t>non_economic</t>
        </is>
      </c>
      <c r="E3306" t="inlineStr"/>
      <c r="F3306" t="n">
        <v>0</v>
      </c>
      <c r="G3306" t="n">
        <v>0</v>
      </c>
      <c r="H3306" t="n">
        <v>0</v>
      </c>
      <c r="I3306" t="n">
        <v>1</v>
      </c>
      <c r="J3306" t="inlineStr"/>
      <c r="K3306" t="n">
        <v>0</v>
      </c>
      <c r="L3306" t="n">
        <v>0</v>
      </c>
      <c r="M3306" t="inlineStr">
        <is>
          <t>neu</t>
        </is>
      </c>
      <c r="N3306" t="n">
        <v>0</v>
      </c>
      <c r="O3306" t="n">
        <v>305</v>
      </c>
      <c r="P3306" t="n">
        <v>2</v>
      </c>
      <c r="Q3306" t="n">
        <v>5.736572297479192</v>
      </c>
      <c r="R3306" t="n">
        <v>0.9941890786019427</v>
      </c>
      <c r="S3306"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7">
      <c r="A3307" t="inlineStr">
        <is>
          <t>@uzdaily</t>
        </is>
      </c>
      <c r="B3307" t="n">
        <v>84263</v>
      </c>
      <c r="C3307" t="inlineStr">
        <is>
          <t>2026-09-05 14:40:05</t>
        </is>
      </c>
      <c r="D3307" t="inlineStr">
        <is>
          <t>non_economic</t>
        </is>
      </c>
      <c r="E3307" t="inlineStr"/>
      <c r="F3307" t="n">
        <v>0</v>
      </c>
      <c r="G3307" t="n">
        <v>0</v>
      </c>
      <c r="H3307" t="n">
        <v>0</v>
      </c>
      <c r="I3307" t="n">
        <v>1</v>
      </c>
      <c r="J3307" t="inlineStr"/>
      <c r="K3307" t="n">
        <v>0</v>
      </c>
      <c r="L3307" t="n">
        <v>0</v>
      </c>
      <c r="M3307" t="inlineStr">
        <is>
          <t>neu</t>
        </is>
      </c>
      <c r="N3307" t="n">
        <v>0</v>
      </c>
      <c r="O3307" t="n">
        <v>317</v>
      </c>
      <c r="P3307" t="n">
        <v>2</v>
      </c>
      <c r="Q3307" t="n">
        <v>5.774551545544409</v>
      </c>
      <c r="R3307" t="n">
        <v>1.000771154392488</v>
      </c>
      <c r="S3307"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8">
      <c r="A3308" t="inlineStr">
        <is>
          <t>@uzdaily</t>
        </is>
      </c>
      <c r="B3308" t="n">
        <v>84264</v>
      </c>
      <c r="C3308" t="inlineStr">
        <is>
          <t>2026-09-05 14:50:04</t>
        </is>
      </c>
      <c r="D3308" t="inlineStr">
        <is>
          <t>non_economic</t>
        </is>
      </c>
      <c r="E3308" t="inlineStr"/>
      <c r="F3308" t="n">
        <v>0</v>
      </c>
      <c r="G3308" t="n">
        <v>0</v>
      </c>
      <c r="H3308" t="n">
        <v>0</v>
      </c>
      <c r="I3308" t="n">
        <v>0</v>
      </c>
      <c r="J3308" t="inlineStr"/>
      <c r="K3308" t="n">
        <v>0</v>
      </c>
      <c r="L3308" t="n">
        <v>0</v>
      </c>
      <c r="M3308" t="inlineStr">
        <is>
          <t>neu</t>
        </is>
      </c>
      <c r="N3308" t="n">
        <v>0</v>
      </c>
      <c r="O3308" t="n">
        <v>331</v>
      </c>
      <c r="P3308" t="n">
        <v>1</v>
      </c>
      <c r="Q3308" t="n">
        <v>5.811140992976701</v>
      </c>
      <c r="R3308" t="n">
        <v>1.007112367776176</v>
      </c>
      <c r="S3308"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9">
      <c r="A3309" t="inlineStr">
        <is>
          <t>@uzdaily</t>
        </is>
      </c>
      <c r="B3309" t="n">
        <v>84265</v>
      </c>
      <c r="C3309" t="inlineStr">
        <is>
          <t>2026-09-05 15:10:05</t>
        </is>
      </c>
      <c r="D3309" t="inlineStr">
        <is>
          <t>non_economic</t>
        </is>
      </c>
      <c r="E3309" t="inlineStr"/>
      <c r="F3309" t="n">
        <v>0</v>
      </c>
      <c r="G3309" t="n">
        <v>0</v>
      </c>
      <c r="H3309" t="n">
        <v>0</v>
      </c>
      <c r="I3309" t="n">
        <v>0</v>
      </c>
      <c r="J3309" t="inlineStr"/>
      <c r="K3309" t="n">
        <v>0</v>
      </c>
      <c r="L3309" t="n">
        <v>0</v>
      </c>
      <c r="M3309" t="inlineStr">
        <is>
          <t>neu</t>
        </is>
      </c>
      <c r="N3309" t="n">
        <v>0</v>
      </c>
      <c r="O3309" t="n">
        <v>354</v>
      </c>
      <c r="P3309" t="n">
        <v>2</v>
      </c>
      <c r="Q3309" t="n">
        <v>5.883322388488279</v>
      </c>
      <c r="R3309" t="n">
        <v>1.019621920759129</v>
      </c>
      <c r="S3309"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0">
      <c r="A3310" t="inlineStr">
        <is>
          <t>@uzdaily</t>
        </is>
      </c>
      <c r="B3310" t="n">
        <v>84266</v>
      </c>
      <c r="C3310" t="inlineStr">
        <is>
          <t>2026-09-05 15:20:05</t>
        </is>
      </c>
      <c r="D3310" t="inlineStr">
        <is>
          <t>non_economic</t>
        </is>
      </c>
      <c r="E3310" t="inlineStr"/>
      <c r="F3310" t="n">
        <v>0</v>
      </c>
      <c r="G3310" t="n">
        <v>0</v>
      </c>
      <c r="H3310" t="n">
        <v>0</v>
      </c>
      <c r="I3310" t="n">
        <v>0</v>
      </c>
      <c r="J3310" t="inlineStr"/>
      <c r="K3310" t="n">
        <v>0</v>
      </c>
      <c r="L3310" t="n">
        <v>0</v>
      </c>
      <c r="M3310" t="inlineStr">
        <is>
          <t>neu</t>
        </is>
      </c>
      <c r="N3310" t="n">
        <v>0</v>
      </c>
      <c r="O3310" t="n">
        <v>384</v>
      </c>
      <c r="P3310" t="n">
        <v>3</v>
      </c>
      <c r="Q3310" t="n">
        <v>5.968707559985366</v>
      </c>
      <c r="R3310" t="n">
        <v>1.03441978271831</v>
      </c>
      <c r="S3310"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1">
      <c r="A3311" t="inlineStr">
        <is>
          <t>@uzdaily</t>
        </is>
      </c>
      <c r="B3311" t="n">
        <v>84267</v>
      </c>
      <c r="C3311" t="inlineStr">
        <is>
          <t>2026-09-05 15:21:06</t>
        </is>
      </c>
      <c r="D3311" t="inlineStr">
        <is>
          <t>non_economic</t>
        </is>
      </c>
      <c r="E3311" t="inlineStr"/>
      <c r="F3311" t="n">
        <v>0</v>
      </c>
      <c r="G3311" t="n">
        <v>0</v>
      </c>
      <c r="H3311" t="n">
        <v>0</v>
      </c>
      <c r="I3311" t="n">
        <v>1</v>
      </c>
      <c r="J3311" t="inlineStr"/>
      <c r="K3311" t="n">
        <v>0</v>
      </c>
      <c r="L3311" t="n">
        <v>0</v>
      </c>
      <c r="M3311" t="inlineStr">
        <is>
          <t>neu</t>
        </is>
      </c>
      <c r="N3311" t="n">
        <v>0</v>
      </c>
      <c r="O3311" t="n">
        <v>424</v>
      </c>
      <c r="P3311" t="n">
        <v>3</v>
      </c>
      <c r="Q3311" t="n">
        <v>6.066108090103747</v>
      </c>
      <c r="R3311" t="n">
        <v>1.05129999241013</v>
      </c>
      <c r="S3311"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2">
      <c r="A3312" t="inlineStr">
        <is>
          <t>@uzdaily</t>
        </is>
      </c>
      <c r="B3312" t="n">
        <v>84268</v>
      </c>
      <c r="C3312" t="inlineStr">
        <is>
          <t>2026-09-06 04:10:04</t>
        </is>
      </c>
      <c r="D3312" t="inlineStr">
        <is>
          <t>non_economic</t>
        </is>
      </c>
      <c r="E3312" t="inlineStr"/>
      <c r="F3312" t="n">
        <v>0</v>
      </c>
      <c r="G3312" t="n">
        <v>0</v>
      </c>
      <c r="H3312" t="n">
        <v>0</v>
      </c>
      <c r="I3312" t="n">
        <v>0</v>
      </c>
      <c r="J3312" t="inlineStr"/>
      <c r="K3312" t="n">
        <v>0</v>
      </c>
      <c r="L3312" t="n">
        <v>0</v>
      </c>
      <c r="M3312" t="inlineStr">
        <is>
          <t>neu</t>
        </is>
      </c>
      <c r="N3312" t="n">
        <v>0</v>
      </c>
      <c r="O3312" t="n">
        <v>401</v>
      </c>
      <c r="P3312" t="n">
        <v>2</v>
      </c>
      <c r="Q3312" t="n">
        <v>6.006353159601733</v>
      </c>
      <c r="R3312" t="n">
        <v>1.040944034842258</v>
      </c>
      <c r="S3312"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3">
      <c r="A3313" t="inlineStr">
        <is>
          <t>@uzdaily</t>
        </is>
      </c>
      <c r="B3313" t="n">
        <v>84269</v>
      </c>
      <c r="C3313" t="inlineStr">
        <is>
          <t>2026-09-06 11:20:04</t>
        </is>
      </c>
      <c r="D3313" t="inlineStr">
        <is>
          <t>non_economic</t>
        </is>
      </c>
      <c r="E3313" t="inlineStr"/>
      <c r="F3313" t="n">
        <v>0</v>
      </c>
      <c r="G3313" t="n">
        <v>0</v>
      </c>
      <c r="H3313" t="n">
        <v>0</v>
      </c>
      <c r="I3313" t="n">
        <v>0</v>
      </c>
      <c r="J3313" t="inlineStr"/>
      <c r="K3313" t="n">
        <v>0</v>
      </c>
      <c r="L3313" t="n">
        <v>0</v>
      </c>
      <c r="M3313" t="inlineStr">
        <is>
          <t>neu</t>
        </is>
      </c>
      <c r="N3313" t="n">
        <v>0</v>
      </c>
      <c r="O3313" t="n">
        <v>368</v>
      </c>
      <c r="P3313" t="n">
        <v>2</v>
      </c>
      <c r="Q3313" t="n">
        <v>5.921578419643816</v>
      </c>
      <c r="R3313" t="n">
        <v>1.026251965042229</v>
      </c>
      <c r="S3313"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4">
      <c r="A3314" t="inlineStr">
        <is>
          <t>@uzdaily</t>
        </is>
      </c>
      <c r="B3314" t="n">
        <v>84270</v>
      </c>
      <c r="C3314" t="inlineStr">
        <is>
          <t>2026-09-06 11:30:04</t>
        </is>
      </c>
      <c r="D3314" t="inlineStr">
        <is>
          <t>non_economic</t>
        </is>
      </c>
      <c r="E3314" t="inlineStr"/>
      <c r="F3314" t="n">
        <v>0</v>
      </c>
      <c r="G3314" t="n">
        <v>0</v>
      </c>
      <c r="H3314" t="n">
        <v>0</v>
      </c>
      <c r="I3314" t="n">
        <v>0</v>
      </c>
      <c r="J3314" t="inlineStr"/>
      <c r="K3314" t="n">
        <v>0</v>
      </c>
      <c r="L3314" t="n">
        <v>0</v>
      </c>
      <c r="M3314" t="inlineStr">
        <is>
          <t>neu</t>
        </is>
      </c>
      <c r="N3314" t="n">
        <v>0</v>
      </c>
      <c r="O3314" t="n">
        <v>343</v>
      </c>
      <c r="P3314" t="n">
        <v>0</v>
      </c>
      <c r="Q3314" t="n">
        <v>5.840641657373398</v>
      </c>
      <c r="R3314" t="n">
        <v>1.012225044272484</v>
      </c>
      <c r="S3314"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5">
      <c r="A3315" t="inlineStr">
        <is>
          <t>@uzdaily</t>
        </is>
      </c>
      <c r="B3315" t="n">
        <v>84271</v>
      </c>
      <c r="C3315" t="inlineStr">
        <is>
          <t>2026-09-06 11:40:05</t>
        </is>
      </c>
      <c r="D3315" t="inlineStr">
        <is>
          <t>non_economic</t>
        </is>
      </c>
      <c r="E3315" t="inlineStr"/>
      <c r="F3315" t="n">
        <v>0</v>
      </c>
      <c r="G3315" t="n">
        <v>0</v>
      </c>
      <c r="H3315" t="n">
        <v>0</v>
      </c>
      <c r="I3315" t="n">
        <v>0</v>
      </c>
      <c r="J3315" t="inlineStr"/>
      <c r="K3315" t="n">
        <v>0</v>
      </c>
      <c r="L3315" t="n">
        <v>0</v>
      </c>
      <c r="M3315" t="inlineStr">
        <is>
          <t>neu</t>
        </is>
      </c>
      <c r="N3315" t="n">
        <v>0</v>
      </c>
      <c r="O3315" t="n">
        <v>345</v>
      </c>
      <c r="P3315" t="n">
        <v>2</v>
      </c>
      <c r="Q3315" t="n">
        <v>5.857933154483459</v>
      </c>
      <c r="R3315" t="n">
        <v>1.015221784605916</v>
      </c>
      <c r="S3315"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6">
      <c r="A3316" t="inlineStr">
        <is>
          <t>@uzdaily</t>
        </is>
      </c>
      <c r="B3316" t="n">
        <v>84278</v>
      </c>
      <c r="C3316" t="inlineStr">
        <is>
          <t>2026-09-06 16:10:05</t>
        </is>
      </c>
      <c r="D3316" t="inlineStr">
        <is>
          <t>non_economic</t>
        </is>
      </c>
      <c r="E3316" t="inlineStr"/>
      <c r="F3316" t="n">
        <v>0</v>
      </c>
      <c r="G3316" t="n">
        <v>0</v>
      </c>
      <c r="H3316" t="n">
        <v>0</v>
      </c>
      <c r="I3316" t="n">
        <v>0</v>
      </c>
      <c r="J3316" t="inlineStr"/>
      <c r="K3316" t="n">
        <v>0</v>
      </c>
      <c r="L3316" t="n">
        <v>0</v>
      </c>
      <c r="M3316" t="inlineStr">
        <is>
          <t>neu</t>
        </is>
      </c>
      <c r="N3316" t="n">
        <v>0</v>
      </c>
      <c r="O3316" t="n">
        <v>377</v>
      </c>
      <c r="P3316" t="n">
        <v>1</v>
      </c>
      <c r="Q3316" t="n">
        <v>5.940171252720432</v>
      </c>
      <c r="R3316" t="n">
        <v>1.029474236222035</v>
      </c>
      <c r="S3316"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7">
      <c r="A3317" t="inlineStr">
        <is>
          <t>@uzdaily</t>
        </is>
      </c>
      <c r="B3317" t="n">
        <v>84279</v>
      </c>
      <c r="C3317" t="inlineStr">
        <is>
          <t>2026-09-06 16:20:05</t>
        </is>
      </c>
      <c r="D3317" t="inlineStr">
        <is>
          <t>non_economic</t>
        </is>
      </c>
      <c r="E3317" t="inlineStr"/>
      <c r="F3317" t="n">
        <v>0</v>
      </c>
      <c r="G3317" t="n">
        <v>0</v>
      </c>
      <c r="H3317" t="n">
        <v>0</v>
      </c>
      <c r="I3317" t="n">
        <v>0</v>
      </c>
      <c r="J3317" t="inlineStr"/>
      <c r="K3317" t="n">
        <v>0</v>
      </c>
      <c r="L3317" t="n">
        <v>0</v>
      </c>
      <c r="M3317" t="inlineStr">
        <is>
          <t>neu</t>
        </is>
      </c>
      <c r="N3317" t="n">
        <v>0</v>
      </c>
      <c r="O3317" t="n">
        <v>401</v>
      </c>
      <c r="P3317" t="n">
        <v>5</v>
      </c>
      <c r="Q3317" t="n">
        <v>6.021023349349527</v>
      </c>
      <c r="R3317" t="n">
        <v>1.043486483829554</v>
      </c>
      <c r="S3317"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8">
      <c r="A3318" t="inlineStr">
        <is>
          <t>@uzdaily</t>
        </is>
      </c>
      <c r="B3318" t="n">
        <v>84280</v>
      </c>
      <c r="C3318" t="inlineStr">
        <is>
          <t>2026-09-06 17:50:04</t>
        </is>
      </c>
      <c r="D3318" t="inlineStr">
        <is>
          <t>non_economic</t>
        </is>
      </c>
      <c r="E3318" t="inlineStr"/>
      <c r="F3318" t="n">
        <v>0</v>
      </c>
      <c r="G3318" t="n">
        <v>0</v>
      </c>
      <c r="H3318" t="n">
        <v>0</v>
      </c>
      <c r="I3318" t="n">
        <v>0</v>
      </c>
      <c r="J3318" t="inlineStr"/>
      <c r="K3318" t="n">
        <v>0</v>
      </c>
      <c r="L3318" t="n">
        <v>0</v>
      </c>
      <c r="M3318" t="inlineStr">
        <is>
          <t>neu</t>
        </is>
      </c>
      <c r="N3318" t="n">
        <v>0</v>
      </c>
      <c r="O3318" t="n">
        <v>382</v>
      </c>
      <c r="P3318" t="n">
        <v>5</v>
      </c>
      <c r="Q3318" t="n">
        <v>5.973809611869261</v>
      </c>
      <c r="R3318" t="n">
        <v>1.035304004863241</v>
      </c>
      <c r="S3318"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9">
      <c r="A3319" t="inlineStr">
        <is>
          <t>@uzdaily</t>
        </is>
      </c>
      <c r="B3319" t="n">
        <v>84281</v>
      </c>
      <c r="C3319" t="inlineStr">
        <is>
          <t>2026-09-06 18:00:05</t>
        </is>
      </c>
      <c r="D3319" t="inlineStr">
        <is>
          <t>non_economic</t>
        </is>
      </c>
      <c r="E3319" t="inlineStr"/>
      <c r="F3319" t="n">
        <v>0</v>
      </c>
      <c r="G3319" t="n">
        <v>0</v>
      </c>
      <c r="H3319" t="n">
        <v>0</v>
      </c>
      <c r="I3319" t="n">
        <v>0</v>
      </c>
      <c r="J3319" t="inlineStr"/>
      <c r="K3319" t="n">
        <v>0</v>
      </c>
      <c r="L3319" t="n">
        <v>0</v>
      </c>
      <c r="M3319" t="inlineStr">
        <is>
          <t>neu</t>
        </is>
      </c>
      <c r="N3319" t="n">
        <v>0</v>
      </c>
      <c r="O3319" t="n">
        <v>385</v>
      </c>
      <c r="P3319" t="n">
        <v>2</v>
      </c>
      <c r="Q3319" t="n">
        <v>5.966146739123692</v>
      </c>
      <c r="R3319" t="n">
        <v>1.03397597411608</v>
      </c>
      <c r="S3319"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0">
      <c r="A3320" t="inlineStr">
        <is>
          <t>@uzdaily</t>
        </is>
      </c>
      <c r="B3320" t="n">
        <v>84283</v>
      </c>
      <c r="C3320" t="inlineStr">
        <is>
          <t>2026-09-07 04:10:04</t>
        </is>
      </c>
      <c r="D3320" t="inlineStr">
        <is>
          <t>non_economic</t>
        </is>
      </c>
      <c r="E3320" t="inlineStr"/>
      <c r="F3320" t="n">
        <v>0</v>
      </c>
      <c r="G3320" t="n">
        <v>0</v>
      </c>
      <c r="H3320" t="n">
        <v>0</v>
      </c>
      <c r="I3320" t="n">
        <v>0</v>
      </c>
      <c r="J3320" t="inlineStr"/>
      <c r="K3320" t="n">
        <v>0</v>
      </c>
      <c r="L3320" t="n">
        <v>0</v>
      </c>
      <c r="M3320" t="inlineStr">
        <is>
          <t>neu</t>
        </is>
      </c>
      <c r="N3320" t="n">
        <v>0</v>
      </c>
      <c r="O3320" t="n">
        <v>396</v>
      </c>
      <c r="P3320" t="n">
        <v>3</v>
      </c>
      <c r="Q3320" t="n">
        <v>5.998936561946683</v>
      </c>
      <c r="R3320" t="n">
        <v>1.039658685332713</v>
      </c>
      <c r="S3320"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1">
      <c r="A3321" t="inlineStr">
        <is>
          <t>@uzdaily</t>
        </is>
      </c>
      <c r="B3321" t="n">
        <v>84288</v>
      </c>
      <c r="C3321" t="inlineStr">
        <is>
          <t>2026-09-07 05:10:05</t>
        </is>
      </c>
      <c r="D3321" t="inlineStr">
        <is>
          <t>non_economic</t>
        </is>
      </c>
      <c r="E3321" t="inlineStr"/>
      <c r="F3321" t="n">
        <v>0</v>
      </c>
      <c r="G3321" t="n">
        <v>0</v>
      </c>
      <c r="H3321" t="n">
        <v>0</v>
      </c>
      <c r="I3321" t="n">
        <v>0</v>
      </c>
      <c r="J3321" t="inlineStr"/>
      <c r="K3321" t="n">
        <v>0</v>
      </c>
      <c r="L3321" t="n">
        <v>0</v>
      </c>
      <c r="M3321" t="inlineStr">
        <is>
          <t>neu</t>
        </is>
      </c>
      <c r="N3321" t="n">
        <v>0</v>
      </c>
      <c r="O3321" t="n">
        <v>334</v>
      </c>
      <c r="P3321" t="n">
        <v>3</v>
      </c>
      <c r="Q3321" t="n">
        <v>5.831882477283517</v>
      </c>
      <c r="R3321" t="n">
        <v>1.010707015608103</v>
      </c>
      <c r="S3321"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2">
      <c r="A3322" t="inlineStr">
        <is>
          <t>@uzdaily</t>
        </is>
      </c>
      <c r="B3322" t="n">
        <v>84289</v>
      </c>
      <c r="C3322" t="inlineStr">
        <is>
          <t>2026-09-07 05:11:07</t>
        </is>
      </c>
      <c r="D3322" t="inlineStr">
        <is>
          <t>non_economic</t>
        </is>
      </c>
      <c r="E3322" t="inlineStr"/>
      <c r="F3322" t="n">
        <v>0</v>
      </c>
      <c r="G3322" t="n">
        <v>0</v>
      </c>
      <c r="H3322" t="n">
        <v>0</v>
      </c>
      <c r="I3322" t="n">
        <v>0</v>
      </c>
      <c r="J3322" t="inlineStr"/>
      <c r="K3322" t="n">
        <v>0</v>
      </c>
      <c r="L3322" t="n">
        <v>0</v>
      </c>
      <c r="M3322" t="inlineStr">
        <is>
          <t>neu</t>
        </is>
      </c>
      <c r="N3322" t="n">
        <v>0</v>
      </c>
      <c r="O3322" t="n">
        <v>327</v>
      </c>
      <c r="P3322" t="n">
        <v>3</v>
      </c>
      <c r="Q3322" t="n">
        <v>5.811140992976701</v>
      </c>
      <c r="R3322" t="n">
        <v>1.007112367776176</v>
      </c>
      <c r="S3322"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3">
      <c r="A3323" t="inlineStr">
        <is>
          <t>@uzdaily</t>
        </is>
      </c>
      <c r="B3323" t="n">
        <v>84290</v>
      </c>
      <c r="C3323" t="inlineStr">
        <is>
          <t>2026-09-07 05:20:05</t>
        </is>
      </c>
      <c r="D3323" t="inlineStr">
        <is>
          <t>non_economic</t>
        </is>
      </c>
      <c r="E3323" t="inlineStr"/>
      <c r="F3323" t="n">
        <v>0</v>
      </c>
      <c r="G3323" t="n">
        <v>0</v>
      </c>
      <c r="H3323" t="n">
        <v>0</v>
      </c>
      <c r="I3323" t="n">
        <v>0</v>
      </c>
      <c r="J3323" t="inlineStr"/>
      <c r="K3323" t="n">
        <v>0</v>
      </c>
      <c r="L3323" t="n">
        <v>0</v>
      </c>
      <c r="M3323" t="inlineStr">
        <is>
          <t>neu</t>
        </is>
      </c>
      <c r="N3323" t="n">
        <v>0</v>
      </c>
      <c r="O3323" t="n">
        <v>348</v>
      </c>
      <c r="P3323" t="n">
        <v>7</v>
      </c>
      <c r="Q3323" t="n">
        <v>5.89440283426485</v>
      </c>
      <c r="R3323" t="n">
        <v>1.021542241397631</v>
      </c>
      <c r="S3323"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4">
      <c r="A3324" t="inlineStr">
        <is>
          <t>@uzdaily</t>
        </is>
      </c>
      <c r="B3324" t="n">
        <v>84291</v>
      </c>
      <c r="C3324" t="inlineStr">
        <is>
          <t>2026-09-07 05:21:05</t>
        </is>
      </c>
      <c r="D3324" t="inlineStr">
        <is>
          <t>non_economic</t>
        </is>
      </c>
      <c r="E3324" t="inlineStr"/>
      <c r="F3324" t="n">
        <v>0</v>
      </c>
      <c r="G3324" t="n">
        <v>0</v>
      </c>
      <c r="H3324" t="n">
        <v>0</v>
      </c>
      <c r="I3324" t="n">
        <v>0</v>
      </c>
      <c r="J3324" t="inlineStr"/>
      <c r="K3324" t="n">
        <v>0</v>
      </c>
      <c r="L3324" t="n">
        <v>0</v>
      </c>
      <c r="M3324" t="inlineStr">
        <is>
          <t>neu</t>
        </is>
      </c>
      <c r="N3324" t="n">
        <v>0</v>
      </c>
      <c r="O3324" t="n">
        <v>386</v>
      </c>
      <c r="P3324" t="n">
        <v>7</v>
      </c>
      <c r="Q3324" t="n">
        <v>5.993961427306569</v>
      </c>
      <c r="R3324" t="n">
        <v>1.038796458855423</v>
      </c>
      <c r="S3324"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5">
      <c r="A3325" t="inlineStr">
        <is>
          <t>@uzdaily</t>
        </is>
      </c>
      <c r="B3325" t="n">
        <v>84293</v>
      </c>
      <c r="C3325" t="inlineStr">
        <is>
          <t>2026-09-07 05:41:04</t>
        </is>
      </c>
      <c r="D3325" t="inlineStr">
        <is>
          <t>non_economic</t>
        </is>
      </c>
      <c r="E3325" t="inlineStr"/>
      <c r="F3325" t="n">
        <v>0</v>
      </c>
      <c r="G3325" t="n">
        <v>0</v>
      </c>
      <c r="H3325" t="n">
        <v>0</v>
      </c>
      <c r="I3325" t="n">
        <v>0</v>
      </c>
      <c r="J3325" t="inlineStr"/>
      <c r="K3325" t="n">
        <v>0</v>
      </c>
      <c r="L3325" t="n">
        <v>0</v>
      </c>
      <c r="M3325" t="inlineStr">
        <is>
          <t>neu</t>
        </is>
      </c>
      <c r="N3325" t="n">
        <v>0</v>
      </c>
      <c r="O3325" t="n">
        <v>339</v>
      </c>
      <c r="P3325" t="n">
        <v>3</v>
      </c>
      <c r="Q3325" t="n">
        <v>5.846438775057725</v>
      </c>
      <c r="R3325" t="n">
        <v>1.013229726300402</v>
      </c>
      <c r="S3325"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6">
      <c r="A3326" t="inlineStr">
        <is>
          <t>@uzdaily</t>
        </is>
      </c>
      <c r="B3326" t="n">
        <v>84294</v>
      </c>
      <c r="C3326" t="inlineStr">
        <is>
          <t>2026-09-07 05:50:05</t>
        </is>
      </c>
      <c r="D3326" t="inlineStr">
        <is>
          <t>non_economic</t>
        </is>
      </c>
      <c r="E3326" t="inlineStr"/>
      <c r="F3326" t="n">
        <v>0</v>
      </c>
      <c r="G3326" t="n">
        <v>0</v>
      </c>
      <c r="H3326" t="n">
        <v>0</v>
      </c>
      <c r="I3326" t="n">
        <v>0</v>
      </c>
      <c r="J3326" t="inlineStr"/>
      <c r="K3326" t="n">
        <v>0</v>
      </c>
      <c r="L3326" t="n">
        <v>0</v>
      </c>
      <c r="M3326" t="inlineStr">
        <is>
          <t>neu</t>
        </is>
      </c>
      <c r="N3326" t="n">
        <v>0</v>
      </c>
      <c r="O3326" t="n">
        <v>348</v>
      </c>
      <c r="P3326" t="n">
        <v>1</v>
      </c>
      <c r="Q3326" t="n">
        <v>5.860786223465865</v>
      </c>
      <c r="R3326" t="n">
        <v>1.015716241901268</v>
      </c>
      <c r="S3326"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7">
      <c r="A3327" t="inlineStr">
        <is>
          <t>@uzdaily</t>
        </is>
      </c>
      <c r="B3327" t="n">
        <v>84296</v>
      </c>
      <c r="C3327" t="inlineStr">
        <is>
          <t>2026-09-07 06:11:06</t>
        </is>
      </c>
      <c r="D3327" t="inlineStr">
        <is>
          <t>non_economic</t>
        </is>
      </c>
      <c r="E3327" t="inlineStr"/>
      <c r="F3327" t="n">
        <v>0</v>
      </c>
      <c r="G3327" t="n">
        <v>0</v>
      </c>
      <c r="H3327" t="n">
        <v>0</v>
      </c>
      <c r="I3327" t="n">
        <v>0</v>
      </c>
      <c r="J3327" t="inlineStr"/>
      <c r="K3327" t="n">
        <v>0</v>
      </c>
      <c r="L3327" t="n">
        <v>0</v>
      </c>
      <c r="M3327" t="inlineStr">
        <is>
          <t>neu</t>
        </is>
      </c>
      <c r="N3327" t="n">
        <v>0</v>
      </c>
      <c r="O3327" t="n">
        <v>370</v>
      </c>
      <c r="P3327" t="n">
        <v>4</v>
      </c>
      <c r="Q3327" t="n">
        <v>5.937536205082426</v>
      </c>
      <c r="R3327" t="n">
        <v>1.029017563587672</v>
      </c>
      <c r="S3327"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8">
      <c r="A3328" t="inlineStr">
        <is>
          <t>@uzdaily</t>
        </is>
      </c>
      <c r="B3328" t="n">
        <v>84298</v>
      </c>
      <c r="C3328" t="inlineStr">
        <is>
          <t>2026-09-07 07:20:04</t>
        </is>
      </c>
      <c r="D3328" t="inlineStr">
        <is>
          <t>non_economic</t>
        </is>
      </c>
      <c r="E3328" t="inlineStr"/>
      <c r="F3328" t="n">
        <v>0</v>
      </c>
      <c r="G3328" t="n">
        <v>0</v>
      </c>
      <c r="H3328" t="n">
        <v>0</v>
      </c>
      <c r="I3328" t="n">
        <v>0</v>
      </c>
      <c r="J3328" t="inlineStr"/>
      <c r="K3328" t="n">
        <v>0</v>
      </c>
      <c r="L3328" t="n">
        <v>0</v>
      </c>
      <c r="M3328" t="inlineStr">
        <is>
          <t>neu</t>
        </is>
      </c>
      <c r="N3328" t="n">
        <v>0</v>
      </c>
      <c r="O3328" t="n">
        <v>359</v>
      </c>
      <c r="P3328" t="n">
        <v>3</v>
      </c>
      <c r="Q3328" t="n">
        <v>5.902633333401366</v>
      </c>
      <c r="R3328" t="n">
        <v>1.02296864586508</v>
      </c>
      <c r="S3328"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9">
      <c r="A3329" t="inlineStr">
        <is>
          <t>@uzdaily</t>
        </is>
      </c>
      <c r="B3329" t="n">
        <v>84299</v>
      </c>
      <c r="C3329" t="inlineStr">
        <is>
          <t>2026-09-07 07:21:05</t>
        </is>
      </c>
      <c r="D3329" t="inlineStr">
        <is>
          <t>non_economic</t>
        </is>
      </c>
      <c r="E3329" t="inlineStr"/>
      <c r="F3329" t="n">
        <v>0</v>
      </c>
      <c r="G3329" t="n">
        <v>0</v>
      </c>
      <c r="H3329" t="n">
        <v>0</v>
      </c>
      <c r="I3329" t="n">
        <v>0</v>
      </c>
      <c r="J3329" t="inlineStr"/>
      <c r="K3329" t="n">
        <v>0</v>
      </c>
      <c r="L3329" t="n">
        <v>0</v>
      </c>
      <c r="M3329" t="inlineStr">
        <is>
          <t>neu</t>
        </is>
      </c>
      <c r="N3329" t="n">
        <v>0</v>
      </c>
      <c r="O3329" t="n">
        <v>347</v>
      </c>
      <c r="P3329" t="n">
        <v>0</v>
      </c>
      <c r="Q3329" t="n">
        <v>5.852202479774474</v>
      </c>
      <c r="R3329" t="n">
        <v>1.014228617621653</v>
      </c>
      <c r="S3329"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0">
      <c r="A3330" t="inlineStr">
        <is>
          <t>@uzdaily</t>
        </is>
      </c>
      <c r="B3330" t="n">
        <v>84300</v>
      </c>
      <c r="C3330" t="inlineStr">
        <is>
          <t>2026-09-07 07:40:05</t>
        </is>
      </c>
      <c r="D3330" t="inlineStr">
        <is>
          <t>non_economic</t>
        </is>
      </c>
      <c r="E3330" t="inlineStr"/>
      <c r="F3330" t="n">
        <v>0</v>
      </c>
      <c r="G3330" t="n">
        <v>0</v>
      </c>
      <c r="H3330" t="n">
        <v>0</v>
      </c>
      <c r="I3330" t="n">
        <v>0</v>
      </c>
      <c r="J3330" t="inlineStr"/>
      <c r="K3330" t="n">
        <v>0</v>
      </c>
      <c r="L3330" t="n">
        <v>0</v>
      </c>
      <c r="M3330" t="inlineStr">
        <is>
          <t>neu</t>
        </is>
      </c>
      <c r="N3330" t="n">
        <v>0</v>
      </c>
      <c r="O3330" t="n">
        <v>351</v>
      </c>
      <c r="P3330" t="n">
        <v>1</v>
      </c>
      <c r="Q3330" t="n">
        <v>5.869296913133774</v>
      </c>
      <c r="R3330" t="n">
        <v>1.017191205395221</v>
      </c>
      <c r="S3330"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1">
      <c r="A3331" t="inlineStr">
        <is>
          <t>@uzdaily</t>
        </is>
      </c>
      <c r="B3331" t="n">
        <v>84302</v>
      </c>
      <c r="C3331" t="inlineStr">
        <is>
          <t>2026-09-07 08:50:03</t>
        </is>
      </c>
      <c r="D3331" t="inlineStr">
        <is>
          <t>non_economic</t>
        </is>
      </c>
      <c r="E3331" t="inlineStr"/>
      <c r="F3331" t="n">
        <v>0</v>
      </c>
      <c r="G3331" t="n">
        <v>0</v>
      </c>
      <c r="H3331" t="n">
        <v>0</v>
      </c>
      <c r="I3331" t="n">
        <v>0</v>
      </c>
      <c r="J3331" t="inlineStr"/>
      <c r="K3331" t="n">
        <v>0</v>
      </c>
      <c r="L3331" t="n">
        <v>0</v>
      </c>
      <c r="M3331" t="inlineStr">
        <is>
          <t>neu</t>
        </is>
      </c>
      <c r="N3331" t="n">
        <v>0</v>
      </c>
      <c r="O3331" t="n">
        <v>331</v>
      </c>
      <c r="P3331" t="n">
        <v>1</v>
      </c>
      <c r="Q3331" t="n">
        <v>5.811140992976701</v>
      </c>
      <c r="R3331" t="n">
        <v>1.007112367776176</v>
      </c>
      <c r="S3331"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2">
      <c r="A3332" t="inlineStr">
        <is>
          <t>@uzdaily</t>
        </is>
      </c>
      <c r="B3332" t="n">
        <v>84304</v>
      </c>
      <c r="C3332" t="inlineStr">
        <is>
          <t>2026-09-07 08:52:04</t>
        </is>
      </c>
      <c r="D3332" t="inlineStr">
        <is>
          <t>non_economic</t>
        </is>
      </c>
      <c r="E3332" t="inlineStr"/>
      <c r="F3332" t="n">
        <v>0</v>
      </c>
      <c r="G3332" t="n">
        <v>0</v>
      </c>
      <c r="H3332" t="n">
        <v>0</v>
      </c>
      <c r="I3332" t="n">
        <v>0</v>
      </c>
      <c r="J3332" t="inlineStr"/>
      <c r="K3332" t="n">
        <v>0</v>
      </c>
      <c r="L3332" t="n">
        <v>0</v>
      </c>
      <c r="M3332" t="inlineStr">
        <is>
          <t>neu</t>
        </is>
      </c>
      <c r="N3332" t="n">
        <v>0</v>
      </c>
      <c r="O3332" t="n">
        <v>333</v>
      </c>
      <c r="P3332" t="n">
        <v>0</v>
      </c>
      <c r="Q3332" t="n">
        <v>5.811140992976701</v>
      </c>
      <c r="R3332" t="n">
        <v>1.007112367776176</v>
      </c>
      <c r="S3332"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3">
      <c r="A3333" t="inlineStr">
        <is>
          <t>@uzdaily</t>
        </is>
      </c>
      <c r="B3333" t="n">
        <v>84312</v>
      </c>
      <c r="C3333" t="inlineStr">
        <is>
          <t>2026-09-07 11:10:03</t>
        </is>
      </c>
      <c r="D3333" t="inlineStr">
        <is>
          <t>non_economic</t>
        </is>
      </c>
      <c r="E3333" t="inlineStr"/>
      <c r="F3333" t="n">
        <v>0</v>
      </c>
      <c r="G3333" t="n">
        <v>0</v>
      </c>
      <c r="H3333" t="n">
        <v>0</v>
      </c>
      <c r="I3333" t="n">
        <v>0</v>
      </c>
      <c r="J3333" t="inlineStr"/>
      <c r="K3333" t="n">
        <v>0</v>
      </c>
      <c r="L3333" t="n">
        <v>0</v>
      </c>
      <c r="M3333" t="inlineStr">
        <is>
          <t>neu</t>
        </is>
      </c>
      <c r="N3333" t="n">
        <v>0</v>
      </c>
      <c r="O3333" t="n">
        <v>339</v>
      </c>
      <c r="P3333" t="n">
        <v>4</v>
      </c>
      <c r="Q3333" t="n">
        <v>5.852202479774474</v>
      </c>
      <c r="R3333" t="n">
        <v>1.014228617621653</v>
      </c>
      <c r="S3333"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4">
      <c r="A3334" t="inlineStr">
        <is>
          <t>@uzdaily</t>
        </is>
      </c>
      <c r="B3334" t="n">
        <v>84316</v>
      </c>
      <c r="C3334" t="inlineStr">
        <is>
          <t>2026-09-07 11:23:06</t>
        </is>
      </c>
      <c r="D3334" t="inlineStr">
        <is>
          <t>non_economic</t>
        </is>
      </c>
      <c r="E3334" t="inlineStr"/>
      <c r="F3334" t="n">
        <v>0</v>
      </c>
      <c r="G3334" t="n">
        <v>0</v>
      </c>
      <c r="H3334" t="n">
        <v>0</v>
      </c>
      <c r="I3334" t="n">
        <v>1</v>
      </c>
      <c r="J3334" t="inlineStr"/>
      <c r="K3334" t="n">
        <v>0</v>
      </c>
      <c r="L3334" t="n">
        <v>0</v>
      </c>
      <c r="M3334" t="inlineStr">
        <is>
          <t>neu</t>
        </is>
      </c>
      <c r="N3334" t="n">
        <v>0</v>
      </c>
      <c r="O3334" t="n">
        <v>319</v>
      </c>
      <c r="P3334" t="n">
        <v>3</v>
      </c>
      <c r="Q3334" t="n">
        <v>5.786897381366708</v>
      </c>
      <c r="R3334" t="n">
        <v>1.002910776191753</v>
      </c>
      <c r="S3334"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5">
      <c r="A3335" t="inlineStr">
        <is>
          <t>@uzdaily</t>
        </is>
      </c>
      <c r="B3335" t="n">
        <v>84318</v>
      </c>
      <c r="C3335" t="inlineStr">
        <is>
          <t>2026-09-07 11:41:05</t>
        </is>
      </c>
      <c r="D3335" t="inlineStr">
        <is>
          <t>non_economic</t>
        </is>
      </c>
      <c r="E3335" t="inlineStr"/>
      <c r="F3335" t="n">
        <v>0</v>
      </c>
      <c r="G3335" t="n">
        <v>0</v>
      </c>
      <c r="H3335" t="n">
        <v>0</v>
      </c>
      <c r="I3335" t="n">
        <v>0</v>
      </c>
      <c r="J3335" t="inlineStr"/>
      <c r="K3335" t="n">
        <v>0</v>
      </c>
      <c r="L3335" t="n">
        <v>0</v>
      </c>
      <c r="M3335" t="inlineStr">
        <is>
          <t>neu</t>
        </is>
      </c>
      <c r="N3335" t="n">
        <v>0</v>
      </c>
      <c r="O3335" t="n">
        <v>352</v>
      </c>
      <c r="P3335" t="n">
        <v>1</v>
      </c>
      <c r="Q3335" t="n">
        <v>5.872117789475416</v>
      </c>
      <c r="R3335" t="n">
        <v>1.017680083475287</v>
      </c>
      <c r="S3335"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6">
      <c r="A3336" t="inlineStr">
        <is>
          <t>@uzdaily</t>
        </is>
      </c>
      <c r="B3336" t="n">
        <v>84323</v>
      </c>
      <c r="C3336" t="inlineStr">
        <is>
          <t>2026-09-07 12:50:05</t>
        </is>
      </c>
      <c r="D3336" t="inlineStr">
        <is>
          <t>non_economic</t>
        </is>
      </c>
      <c r="E3336" t="inlineStr"/>
      <c r="F3336" t="n">
        <v>0</v>
      </c>
      <c r="G3336" t="n">
        <v>0</v>
      </c>
      <c r="H3336" t="n">
        <v>0</v>
      </c>
      <c r="I3336" t="n">
        <v>0</v>
      </c>
      <c r="J3336" t="inlineStr"/>
      <c r="K3336" t="n">
        <v>0</v>
      </c>
      <c r="L3336" t="n">
        <v>0</v>
      </c>
      <c r="M3336" t="inlineStr">
        <is>
          <t>neu</t>
        </is>
      </c>
      <c r="N3336" t="n">
        <v>0</v>
      </c>
      <c r="O3336" t="n">
        <v>345</v>
      </c>
      <c r="P3336" t="n">
        <v>1</v>
      </c>
      <c r="Q3336" t="n">
        <v>5.852202479774474</v>
      </c>
      <c r="R3336" t="n">
        <v>1.014228617621653</v>
      </c>
      <c r="S3336"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7">
      <c r="A3337" t="inlineStr">
        <is>
          <t>@uzdaily</t>
        </is>
      </c>
      <c r="B3337" t="n">
        <v>84324</v>
      </c>
      <c r="C3337" t="inlineStr">
        <is>
          <t>2026-09-07 13:10:04</t>
        </is>
      </c>
      <c r="D3337" t="inlineStr">
        <is>
          <t>non_economic</t>
        </is>
      </c>
      <c r="E3337" t="inlineStr"/>
      <c r="F3337" t="n">
        <v>0</v>
      </c>
      <c r="G3337" t="n">
        <v>0</v>
      </c>
      <c r="H3337" t="n">
        <v>0</v>
      </c>
      <c r="I3337" t="n">
        <v>0</v>
      </c>
      <c r="J3337" t="inlineStr"/>
      <c r="K3337" t="n">
        <v>0</v>
      </c>
      <c r="L3337" t="n">
        <v>0</v>
      </c>
      <c r="M3337" t="inlineStr">
        <is>
          <t>neu</t>
        </is>
      </c>
      <c r="N3337" t="n">
        <v>0</v>
      </c>
      <c r="O3337" t="n">
        <v>367</v>
      </c>
      <c r="P3337" t="n">
        <v>7</v>
      </c>
      <c r="Q3337" t="n">
        <v>5.945420608606575</v>
      </c>
      <c r="R3337" t="n">
        <v>1.030383987205909</v>
      </c>
      <c r="S3337"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8">
      <c r="A3338" t="inlineStr">
        <is>
          <t>@uzdaily</t>
        </is>
      </c>
      <c r="B3338" t="n">
        <v>84327</v>
      </c>
      <c r="C3338" t="inlineStr">
        <is>
          <t>2026-09-07 13:30:05</t>
        </is>
      </c>
      <c r="D3338" t="inlineStr">
        <is>
          <t>non_economic</t>
        </is>
      </c>
      <c r="E3338" t="inlineStr"/>
      <c r="F3338" t="n">
        <v>0</v>
      </c>
      <c r="G3338" t="n">
        <v>0</v>
      </c>
      <c r="H3338" t="n">
        <v>0</v>
      </c>
      <c r="I3338" t="n">
        <v>0</v>
      </c>
      <c r="J3338" t="inlineStr"/>
      <c r="K3338" t="n">
        <v>0</v>
      </c>
      <c r="L3338" t="n">
        <v>0</v>
      </c>
      <c r="M3338" t="inlineStr">
        <is>
          <t>neu</t>
        </is>
      </c>
      <c r="N3338" t="n">
        <v>0</v>
      </c>
      <c r="O3338" t="n">
        <v>310</v>
      </c>
      <c r="P3338" t="n">
        <v>7</v>
      </c>
      <c r="Q3338" t="n">
        <v>5.783825182329737</v>
      </c>
      <c r="R3338" t="n">
        <v>1.002378342087995</v>
      </c>
      <c r="S3338"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9">
      <c r="A3339" t="inlineStr">
        <is>
          <t>@uzdaily</t>
        </is>
      </c>
      <c r="B3339" t="n">
        <v>84331</v>
      </c>
      <c r="C3339" t="inlineStr">
        <is>
          <t>2026-09-07 14:20:04</t>
        </is>
      </c>
      <c r="D3339" t="inlineStr">
        <is>
          <t>non_economic</t>
        </is>
      </c>
      <c r="E3339" t="inlineStr"/>
      <c r="F3339" t="n">
        <v>0</v>
      </c>
      <c r="G3339" t="n">
        <v>0</v>
      </c>
      <c r="H3339" t="n">
        <v>0</v>
      </c>
      <c r="I3339" t="n">
        <v>0</v>
      </c>
      <c r="J3339" t="inlineStr"/>
      <c r="K3339" t="n">
        <v>0</v>
      </c>
      <c r="L3339" t="n">
        <v>0</v>
      </c>
      <c r="M3339" t="inlineStr">
        <is>
          <t>neu</t>
        </is>
      </c>
      <c r="N3339" t="n">
        <v>0</v>
      </c>
      <c r="O3339" t="n">
        <v>330</v>
      </c>
      <c r="P3339" t="n">
        <v>1</v>
      </c>
      <c r="Q3339" t="n">
        <v>5.808142489980444</v>
      </c>
      <c r="R3339" t="n">
        <v>1.006592705724266</v>
      </c>
      <c r="S3339"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0">
      <c r="A3340" t="inlineStr">
        <is>
          <t>@uzdaily</t>
        </is>
      </c>
      <c r="B3340" t="n">
        <v>84332</v>
      </c>
      <c r="C3340" t="inlineStr">
        <is>
          <t>2026-09-07 14:40:04</t>
        </is>
      </c>
      <c r="D3340" t="inlineStr">
        <is>
          <t>non_economic</t>
        </is>
      </c>
      <c r="E3340" t="inlineStr"/>
      <c r="F3340" t="n">
        <v>0</v>
      </c>
      <c r="G3340" t="n">
        <v>0</v>
      </c>
      <c r="H3340" t="n">
        <v>0</v>
      </c>
      <c r="I3340" t="n">
        <v>0</v>
      </c>
      <c r="J3340" t="inlineStr"/>
      <c r="K3340" t="n">
        <v>0</v>
      </c>
      <c r="L3340" t="n">
        <v>0</v>
      </c>
      <c r="M3340" t="inlineStr">
        <is>
          <t>neu</t>
        </is>
      </c>
      <c r="N3340" t="n">
        <v>0</v>
      </c>
      <c r="O3340" t="n">
        <v>344</v>
      </c>
      <c r="P3340" t="n">
        <v>3</v>
      </c>
      <c r="Q3340" t="n">
        <v>5.860786223465865</v>
      </c>
      <c r="R3340" t="n">
        <v>1.015716241901268</v>
      </c>
      <c r="S3340"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1">
      <c r="A3341" t="inlineStr">
        <is>
          <t>@uzdaily</t>
        </is>
      </c>
      <c r="B3341" t="n">
        <v>84333</v>
      </c>
      <c r="C3341" t="inlineStr">
        <is>
          <t>2026-09-07 14:50:04</t>
        </is>
      </c>
      <c r="D3341" t="inlineStr">
        <is>
          <t>non_economic</t>
        </is>
      </c>
      <c r="E3341" t="inlineStr"/>
      <c r="F3341" t="n">
        <v>0</v>
      </c>
      <c r="G3341" t="n">
        <v>0</v>
      </c>
      <c r="H3341" t="n">
        <v>0</v>
      </c>
      <c r="I3341" t="n">
        <v>0</v>
      </c>
      <c r="J3341" t="inlineStr"/>
      <c r="K3341" t="n">
        <v>0</v>
      </c>
      <c r="L3341" t="n">
        <v>0</v>
      </c>
      <c r="M3341" t="inlineStr">
        <is>
          <t>neu</t>
        </is>
      </c>
      <c r="N3341" t="n">
        <v>0</v>
      </c>
      <c r="O3341" t="n">
        <v>336</v>
      </c>
      <c r="P3341" t="n">
        <v>0</v>
      </c>
      <c r="Q3341" t="n">
        <v>5.820082930352362</v>
      </c>
      <c r="R3341" t="n">
        <v>1.00866206958754</v>
      </c>
      <c r="S3341"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2">
      <c r="A3342" t="inlineStr">
        <is>
          <t>@uzdaily</t>
        </is>
      </c>
      <c r="B3342" t="n">
        <v>84334</v>
      </c>
      <c r="C3342" t="inlineStr">
        <is>
          <t>2026-09-07 15:00:05</t>
        </is>
      </c>
      <c r="D3342" t="inlineStr">
        <is>
          <t>non_economic</t>
        </is>
      </c>
      <c r="E3342" t="inlineStr"/>
      <c r="F3342" t="n">
        <v>0</v>
      </c>
      <c r="G3342" t="n">
        <v>0</v>
      </c>
      <c r="H3342" t="n">
        <v>0</v>
      </c>
      <c r="I3342" t="n">
        <v>0</v>
      </c>
      <c r="J3342" t="inlineStr"/>
      <c r="K3342" t="n">
        <v>0</v>
      </c>
      <c r="L3342" t="n">
        <v>0</v>
      </c>
      <c r="M3342" t="inlineStr">
        <is>
          <t>neu</t>
        </is>
      </c>
      <c r="N3342" t="n">
        <v>0</v>
      </c>
      <c r="O3342" t="n">
        <v>370</v>
      </c>
      <c r="P3342" t="n">
        <v>3</v>
      </c>
      <c r="Q3342" t="n">
        <v>5.932245187448011</v>
      </c>
      <c r="R3342" t="n">
        <v>1.028100592324338</v>
      </c>
      <c r="S3342"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3">
      <c r="A3343" t="inlineStr">
        <is>
          <t>@uzdaily</t>
        </is>
      </c>
      <c r="B3343" t="n">
        <v>84336</v>
      </c>
      <c r="C3343" t="inlineStr">
        <is>
          <t>2026-09-07 16:20:05</t>
        </is>
      </c>
      <c r="D3343" t="inlineStr">
        <is>
          <t>non_economic</t>
        </is>
      </c>
      <c r="E3343" t="inlineStr"/>
      <c r="F3343" t="n">
        <v>0</v>
      </c>
      <c r="G3343" t="n">
        <v>0</v>
      </c>
      <c r="H3343" t="n">
        <v>0</v>
      </c>
      <c r="I3343" t="n">
        <v>0</v>
      </c>
      <c r="J3343" t="inlineStr"/>
      <c r="K3343" t="n">
        <v>0</v>
      </c>
      <c r="L3343" t="n">
        <v>0</v>
      </c>
      <c r="M3343" t="inlineStr">
        <is>
          <t>neu</t>
        </is>
      </c>
      <c r="N3343" t="n">
        <v>0</v>
      </c>
      <c r="O3343" t="n">
        <v>379</v>
      </c>
      <c r="P3343" t="n">
        <v>1</v>
      </c>
      <c r="Q3343" t="n">
        <v>5.945420608606575</v>
      </c>
      <c r="R3343" t="n">
        <v>1.030383987205909</v>
      </c>
      <c r="S3343"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4">
      <c r="A3344" t="inlineStr">
        <is>
          <t>@uzdaily</t>
        </is>
      </c>
      <c r="B3344" t="n">
        <v>84337</v>
      </c>
      <c r="C3344" t="inlineStr">
        <is>
          <t>2026-09-07 17:20:04</t>
        </is>
      </c>
      <c r="D3344" t="inlineStr">
        <is>
          <t>non_economic</t>
        </is>
      </c>
      <c r="E3344" t="inlineStr"/>
      <c r="F3344" t="n">
        <v>0</v>
      </c>
      <c r="G3344" t="n">
        <v>0</v>
      </c>
      <c r="H3344" t="n">
        <v>0</v>
      </c>
      <c r="I3344" t="n">
        <v>1</v>
      </c>
      <c r="J3344" t="inlineStr"/>
      <c r="K3344" t="n">
        <v>0</v>
      </c>
      <c r="L3344" t="n">
        <v>0</v>
      </c>
      <c r="M3344" t="inlineStr">
        <is>
          <t>neu</t>
        </is>
      </c>
      <c r="N3344" t="n">
        <v>0</v>
      </c>
      <c r="O3344" t="n">
        <v>389</v>
      </c>
      <c r="P3344" t="n">
        <v>2</v>
      </c>
      <c r="Q3344" t="n">
        <v>5.976350909297934</v>
      </c>
      <c r="R3344" t="n">
        <v>1.035744429914656</v>
      </c>
      <c r="S3344"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5">
      <c r="A3345" t="inlineStr">
        <is>
          <t>@uzdaily</t>
        </is>
      </c>
      <c r="B3345" t="n">
        <v>84338</v>
      </c>
      <c r="C3345" t="inlineStr">
        <is>
          <t>2026-09-07 17:21:05</t>
        </is>
      </c>
      <c r="D3345" t="inlineStr">
        <is>
          <t>non_economic</t>
        </is>
      </c>
      <c r="E3345" t="inlineStr"/>
      <c r="F3345" t="n">
        <v>0</v>
      </c>
      <c r="G3345" t="n">
        <v>0</v>
      </c>
      <c r="H3345" t="n">
        <v>0</v>
      </c>
      <c r="I3345" t="n">
        <v>0</v>
      </c>
      <c r="J3345" t="inlineStr"/>
      <c r="K3345" t="n">
        <v>0</v>
      </c>
      <c r="L3345" t="n">
        <v>0</v>
      </c>
      <c r="M3345" t="inlineStr">
        <is>
          <t>neu</t>
        </is>
      </c>
      <c r="N3345" t="n">
        <v>0</v>
      </c>
      <c r="O3345" t="n">
        <v>403</v>
      </c>
      <c r="P3345" t="n">
        <v>2</v>
      </c>
      <c r="Q3345" t="n">
        <v>6.011267174404161</v>
      </c>
      <c r="R3345" t="n">
        <v>1.041795668813787</v>
      </c>
      <c r="S3345"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6">
      <c r="A3346" t="inlineStr">
        <is>
          <t>@uzdaily</t>
        </is>
      </c>
      <c r="B3346" t="n">
        <v>84346</v>
      </c>
      <c r="C3346" t="inlineStr">
        <is>
          <t>2026-09-08 05:50:05</t>
        </is>
      </c>
      <c r="D3346" t="inlineStr">
        <is>
          <t>non_economic</t>
        </is>
      </c>
      <c r="E3346" t="inlineStr"/>
      <c r="F3346" t="n">
        <v>0</v>
      </c>
      <c r="G3346" t="n">
        <v>0</v>
      </c>
      <c r="H3346" t="n">
        <v>0</v>
      </c>
      <c r="I3346" t="n">
        <v>0</v>
      </c>
      <c r="J3346" t="inlineStr"/>
      <c r="K3346" t="n">
        <v>0</v>
      </c>
      <c r="L3346" t="n">
        <v>0</v>
      </c>
      <c r="M3346" t="inlineStr">
        <is>
          <t>neu</t>
        </is>
      </c>
      <c r="N3346" t="n">
        <v>0</v>
      </c>
      <c r="O3346" t="n">
        <v>332</v>
      </c>
      <c r="P3346" t="n">
        <v>1</v>
      </c>
      <c r="Q3346" t="n">
        <v>5.814130531825066</v>
      </c>
      <c r="R3346" t="n">
        <v>1.007630476277032</v>
      </c>
      <c r="S3346"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7">
      <c r="A3347" t="inlineStr">
        <is>
          <t>@uzdaily</t>
        </is>
      </c>
      <c r="B3347" t="n">
        <v>84358</v>
      </c>
      <c r="C3347" t="inlineStr">
        <is>
          <t>2026-09-08 08:40:05</t>
        </is>
      </c>
      <c r="D3347" t="inlineStr">
        <is>
          <t>non_economic</t>
        </is>
      </c>
      <c r="E3347" t="inlineStr"/>
      <c r="F3347" t="n">
        <v>0</v>
      </c>
      <c r="G3347" t="n">
        <v>0</v>
      </c>
      <c r="H3347" t="n">
        <v>0</v>
      </c>
      <c r="I3347" t="n">
        <v>0</v>
      </c>
      <c r="J3347" t="inlineStr"/>
      <c r="K3347" t="n">
        <v>0</v>
      </c>
      <c r="L3347" t="n">
        <v>0</v>
      </c>
      <c r="M3347" t="inlineStr">
        <is>
          <t>neu</t>
        </is>
      </c>
      <c r="N3347" t="n">
        <v>0</v>
      </c>
      <c r="O3347" t="n">
        <v>324</v>
      </c>
      <c r="P3347" t="n">
        <v>3</v>
      </c>
      <c r="Q3347" t="n">
        <v>5.802118375377063</v>
      </c>
      <c r="R3347" t="n">
        <v>1.005548683503966</v>
      </c>
      <c r="S3347"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8">
      <c r="A3348" t="inlineStr">
        <is>
          <t>@uzdaily</t>
        </is>
      </c>
      <c r="B3348" t="n">
        <v>84361</v>
      </c>
      <c r="C3348" t="inlineStr">
        <is>
          <t>2026-09-08 09:20:05</t>
        </is>
      </c>
      <c r="D3348" t="inlineStr">
        <is>
          <t>non_economic</t>
        </is>
      </c>
      <c r="E3348" t="inlineStr"/>
      <c r="F3348" t="n">
        <v>0</v>
      </c>
      <c r="G3348" t="n">
        <v>0</v>
      </c>
      <c r="H3348" t="n">
        <v>0</v>
      </c>
      <c r="I3348" t="n">
        <v>0</v>
      </c>
      <c r="J3348" t="inlineStr"/>
      <c r="K3348" t="n">
        <v>0</v>
      </c>
      <c r="L3348" t="n">
        <v>0</v>
      </c>
      <c r="M3348" t="inlineStr">
        <is>
          <t>neu</t>
        </is>
      </c>
      <c r="N3348" t="n">
        <v>0</v>
      </c>
      <c r="O3348" t="n">
        <v>327</v>
      </c>
      <c r="P3348" t="n">
        <v>2</v>
      </c>
      <c r="Q3348" t="n">
        <v>5.805134968916488</v>
      </c>
      <c r="R3348" t="n">
        <v>1.006071480776615</v>
      </c>
      <c r="S3348"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9">
      <c r="A3349" t="inlineStr">
        <is>
          <t>@uzdaily</t>
        </is>
      </c>
      <c r="B3349" t="n">
        <v>84367</v>
      </c>
      <c r="C3349" t="inlineStr">
        <is>
          <t>2026-09-08 10:50:04</t>
        </is>
      </c>
      <c r="D3349" t="inlineStr">
        <is>
          <t>non_economic</t>
        </is>
      </c>
      <c r="E3349" t="inlineStr"/>
      <c r="F3349" t="n">
        <v>0</v>
      </c>
      <c r="G3349" t="n">
        <v>0</v>
      </c>
      <c r="H3349" t="n">
        <v>0</v>
      </c>
      <c r="I3349" t="n">
        <v>0</v>
      </c>
      <c r="J3349" t="inlineStr"/>
      <c r="K3349" t="n">
        <v>0</v>
      </c>
      <c r="L3349" t="n">
        <v>0</v>
      </c>
      <c r="M3349" t="inlineStr">
        <is>
          <t>neu</t>
        </is>
      </c>
      <c r="N3349" t="n">
        <v>0</v>
      </c>
      <c r="O3349" t="n">
        <v>310</v>
      </c>
      <c r="P3349" t="n">
        <v>0</v>
      </c>
      <c r="Q3349" t="n">
        <v>5.739792912179234</v>
      </c>
      <c r="R3349" t="n">
        <v>0.9947472342034286</v>
      </c>
      <c r="S3349"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0">
      <c r="A3350" t="inlineStr">
        <is>
          <t>@uzdaily</t>
        </is>
      </c>
      <c r="B3350" t="n">
        <v>84368</v>
      </c>
      <c r="C3350" t="inlineStr">
        <is>
          <t>2026-09-08 11:00:06</t>
        </is>
      </c>
      <c r="D3350" t="inlineStr">
        <is>
          <t>non_economic</t>
        </is>
      </c>
      <c r="E3350" t="inlineStr"/>
      <c r="F3350" t="n">
        <v>0</v>
      </c>
      <c r="G3350" t="n">
        <v>0</v>
      </c>
      <c r="H3350" t="n">
        <v>0</v>
      </c>
      <c r="I3350" t="n">
        <v>0</v>
      </c>
      <c r="J3350" t="inlineStr"/>
      <c r="K3350" t="n">
        <v>0</v>
      </c>
      <c r="L3350" t="n">
        <v>0</v>
      </c>
      <c r="M3350" t="inlineStr">
        <is>
          <t>neu</t>
        </is>
      </c>
      <c r="N3350" t="n">
        <v>0</v>
      </c>
      <c r="O3350" t="n">
        <v>304</v>
      </c>
      <c r="P3350" t="n">
        <v>2</v>
      </c>
      <c r="Q3350" t="n">
        <v>5.733341276897746</v>
      </c>
      <c r="R3350" t="n">
        <v>0.993629119586657</v>
      </c>
      <c r="S3350"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1">
      <c r="A3351" t="inlineStr">
        <is>
          <t>@uzdaily</t>
        </is>
      </c>
      <c r="B3351" t="n">
        <v>84369</v>
      </c>
      <c r="C3351" t="inlineStr">
        <is>
          <t>2026-09-08 11:10:05</t>
        </is>
      </c>
      <c r="D3351" t="inlineStr">
        <is>
          <t>non_economic</t>
        </is>
      </c>
      <c r="E3351" t="inlineStr"/>
      <c r="F3351" t="n">
        <v>0</v>
      </c>
      <c r="G3351" t="n">
        <v>0</v>
      </c>
      <c r="H3351" t="n">
        <v>0</v>
      </c>
      <c r="I3351" t="n">
        <v>0</v>
      </c>
      <c r="J3351" t="inlineStr"/>
      <c r="K3351" t="n">
        <v>0</v>
      </c>
      <c r="L3351" t="n">
        <v>0</v>
      </c>
      <c r="M3351" t="inlineStr">
        <is>
          <t>neu</t>
        </is>
      </c>
      <c r="N3351" t="n">
        <v>0</v>
      </c>
      <c r="O3351" t="n">
        <v>295</v>
      </c>
      <c r="P3351" t="n">
        <v>2</v>
      </c>
      <c r="Q3351" t="n">
        <v>5.703782474656201</v>
      </c>
      <c r="R3351" t="n">
        <v>0.9885063673853098</v>
      </c>
      <c r="S3351"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2">
      <c r="A3352" t="inlineStr">
        <is>
          <t>@uzdaily</t>
        </is>
      </c>
      <c r="B3352" t="n">
        <v>84370</v>
      </c>
      <c r="C3352" t="inlineStr">
        <is>
          <t>2026-09-08 11:20:05</t>
        </is>
      </c>
      <c r="D3352" t="inlineStr">
        <is>
          <t>non_economic</t>
        </is>
      </c>
      <c r="E3352" t="inlineStr"/>
      <c r="F3352" t="n">
        <v>0</v>
      </c>
      <c r="G3352" t="n">
        <v>0</v>
      </c>
      <c r="H3352" t="n">
        <v>0</v>
      </c>
      <c r="I3352" t="n">
        <v>0</v>
      </c>
      <c r="J3352" t="inlineStr"/>
      <c r="K3352" t="n">
        <v>0</v>
      </c>
      <c r="L3352" t="n">
        <v>0</v>
      </c>
      <c r="M3352" t="inlineStr">
        <is>
          <t>neu</t>
        </is>
      </c>
      <c r="N3352" t="n">
        <v>0</v>
      </c>
      <c r="O3352" t="n">
        <v>286</v>
      </c>
      <c r="P3352" t="n">
        <v>0</v>
      </c>
      <c r="Q3352" t="n">
        <v>5.659482215759621</v>
      </c>
      <c r="R3352" t="n">
        <v>0.9808288151310531</v>
      </c>
      <c r="S3352"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3">
      <c r="A3353" t="inlineStr">
        <is>
          <t>@uzdaily</t>
        </is>
      </c>
      <c r="B3353" t="n">
        <v>84376</v>
      </c>
      <c r="C3353" t="inlineStr">
        <is>
          <t>2026-09-08 12:21:05</t>
        </is>
      </c>
      <c r="D3353" t="inlineStr">
        <is>
          <t>non_economic</t>
        </is>
      </c>
      <c r="E3353" t="inlineStr"/>
      <c r="F3353" t="n">
        <v>0</v>
      </c>
      <c r="G3353" t="n">
        <v>0</v>
      </c>
      <c r="H3353" t="n">
        <v>0</v>
      </c>
      <c r="I3353" t="n">
        <v>0</v>
      </c>
      <c r="J3353" t="inlineStr"/>
      <c r="K3353" t="n">
        <v>0</v>
      </c>
      <c r="L3353" t="n">
        <v>0</v>
      </c>
      <c r="M3353" t="inlineStr">
        <is>
          <t>neu</t>
        </is>
      </c>
      <c r="N3353" t="n">
        <v>0</v>
      </c>
      <c r="O3353" t="n">
        <v>338</v>
      </c>
      <c r="P3353" t="n">
        <v>2</v>
      </c>
      <c r="Q3353" t="n">
        <v>5.837730447165939</v>
      </c>
      <c r="R3353" t="n">
        <v>1.01172051068628</v>
      </c>
      <c r="S3353"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4">
      <c r="A3354" t="inlineStr">
        <is>
          <t>@uzdaily</t>
        </is>
      </c>
      <c r="B3354" t="n">
        <v>84377</v>
      </c>
      <c r="C3354" t="inlineStr">
        <is>
          <t>2026-09-08 12:40:04</t>
        </is>
      </c>
      <c r="D3354" t="inlineStr">
        <is>
          <t>non_economic</t>
        </is>
      </c>
      <c r="E3354" t="inlineStr"/>
      <c r="F3354" t="n">
        <v>0</v>
      </c>
      <c r="G3354" t="n">
        <v>0</v>
      </c>
      <c r="H3354" t="n">
        <v>0</v>
      </c>
      <c r="I3354" t="n">
        <v>0</v>
      </c>
      <c r="J3354" t="inlineStr"/>
      <c r="K3354" t="n">
        <v>0</v>
      </c>
      <c r="L3354" t="n">
        <v>0</v>
      </c>
      <c r="M3354" t="inlineStr">
        <is>
          <t>neu</t>
        </is>
      </c>
      <c r="N3354" t="n">
        <v>0</v>
      </c>
      <c r="O3354" t="n">
        <v>327</v>
      </c>
      <c r="P3354" t="n">
        <v>1</v>
      </c>
      <c r="Q3354" t="n">
        <v>5.799092654460526</v>
      </c>
      <c r="R3354" t="n">
        <v>1.00502430439147</v>
      </c>
      <c r="S3354"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5">
      <c r="A3355" t="inlineStr">
        <is>
          <t>@uzdaily</t>
        </is>
      </c>
      <c r="B3355" t="n">
        <v>84379</v>
      </c>
      <c r="C3355" t="inlineStr">
        <is>
          <t>2026-09-08 13:10:04</t>
        </is>
      </c>
      <c r="D3355" t="inlineStr">
        <is>
          <t>non_economic</t>
        </is>
      </c>
      <c r="E3355" t="inlineStr"/>
      <c r="F3355" t="n">
        <v>0</v>
      </c>
      <c r="G3355" t="n">
        <v>0</v>
      </c>
      <c r="H3355" t="n">
        <v>0</v>
      </c>
      <c r="I3355" t="n">
        <v>0</v>
      </c>
      <c r="J3355" t="inlineStr"/>
      <c r="K3355" t="n">
        <v>0</v>
      </c>
      <c r="L3355" t="n">
        <v>0</v>
      </c>
      <c r="M3355" t="inlineStr">
        <is>
          <t>neu</t>
        </is>
      </c>
      <c r="N3355" t="n">
        <v>0</v>
      </c>
      <c r="O3355" t="n">
        <v>291</v>
      </c>
      <c r="P3355" t="n">
        <v>2</v>
      </c>
      <c r="Q3355" t="n">
        <v>5.69035945432406</v>
      </c>
      <c r="R3355" t="n">
        <v>0.9861800617930434</v>
      </c>
      <c r="S3355"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6">
      <c r="A3356" t="inlineStr">
        <is>
          <t>@uzdaily</t>
        </is>
      </c>
      <c r="B3356" t="n">
        <v>84382</v>
      </c>
      <c r="C3356" t="inlineStr">
        <is>
          <t>2026-09-08 13:13:06</t>
        </is>
      </c>
      <c r="D3356" t="inlineStr">
        <is>
          <t>non_economic</t>
        </is>
      </c>
      <c r="E3356" t="inlineStr"/>
      <c r="F3356" t="n">
        <v>0</v>
      </c>
      <c r="G3356" t="n">
        <v>0</v>
      </c>
      <c r="H3356" t="n">
        <v>0</v>
      </c>
      <c r="I3356" t="n">
        <v>0</v>
      </c>
      <c r="J3356" t="inlineStr"/>
      <c r="K3356" t="n">
        <v>0</v>
      </c>
      <c r="L3356" t="n">
        <v>0</v>
      </c>
      <c r="M3356" t="inlineStr">
        <is>
          <t>neu</t>
        </is>
      </c>
      <c r="N3356" t="n">
        <v>0</v>
      </c>
      <c r="O3356" t="n">
        <v>284</v>
      </c>
      <c r="P3356" t="n">
        <v>1</v>
      </c>
      <c r="Q3356" t="n">
        <v>5.659482215759621</v>
      </c>
      <c r="R3356" t="n">
        <v>0.9808288151310531</v>
      </c>
      <c r="S3356"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7">
      <c r="A3357" t="inlineStr">
        <is>
          <t>@uzdaily</t>
        </is>
      </c>
      <c r="B3357" t="n">
        <v>84384</v>
      </c>
      <c r="C3357" t="inlineStr">
        <is>
          <t>2026-09-08 13:40:04</t>
        </is>
      </c>
      <c r="D3357" t="inlineStr">
        <is>
          <t>non_economic</t>
        </is>
      </c>
      <c r="E3357" t="inlineStr"/>
      <c r="F3357" t="n">
        <v>0</v>
      </c>
      <c r="G3357" t="n">
        <v>0</v>
      </c>
      <c r="H3357" t="n">
        <v>0</v>
      </c>
      <c r="I3357" t="n">
        <v>0</v>
      </c>
      <c r="J3357" t="inlineStr"/>
      <c r="K3357" t="n">
        <v>0</v>
      </c>
      <c r="L3357" t="n">
        <v>0</v>
      </c>
      <c r="M3357" t="inlineStr">
        <is>
          <t>neu</t>
        </is>
      </c>
      <c r="N3357" t="n">
        <v>0</v>
      </c>
      <c r="O3357" t="n">
        <v>294</v>
      </c>
      <c r="P3357" t="n">
        <v>2</v>
      </c>
      <c r="Q3357" t="n">
        <v>5.700443573390687</v>
      </c>
      <c r="R3357" t="n">
        <v>0.9879277118745682</v>
      </c>
      <c r="S3357"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8">
      <c r="A3358" t="inlineStr">
        <is>
          <t>@uzdaily</t>
        </is>
      </c>
      <c r="B3358" t="n">
        <v>84385</v>
      </c>
      <c r="C3358" t="inlineStr">
        <is>
          <t>2026-09-08 14:00:06</t>
        </is>
      </c>
      <c r="D3358" t="inlineStr">
        <is>
          <t>non_economic</t>
        </is>
      </c>
      <c r="E3358" t="inlineStr"/>
      <c r="F3358" t="n">
        <v>0</v>
      </c>
      <c r="G3358" t="n">
        <v>0</v>
      </c>
      <c r="H3358" t="n">
        <v>0</v>
      </c>
      <c r="I3358" t="n">
        <v>0</v>
      </c>
      <c r="J3358" t="inlineStr"/>
      <c r="K3358" t="n">
        <v>0</v>
      </c>
      <c r="L3358" t="n">
        <v>0</v>
      </c>
      <c r="M3358" t="inlineStr">
        <is>
          <t>neu</t>
        </is>
      </c>
      <c r="N3358" t="n">
        <v>0</v>
      </c>
      <c r="O3358" t="n">
        <v>279</v>
      </c>
      <c r="P3358" t="n">
        <v>2</v>
      </c>
      <c r="Q3358" t="n">
        <v>5.648974238161206</v>
      </c>
      <c r="R3358" t="n">
        <v>0.9790077073292516</v>
      </c>
      <c r="S3358"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9">
      <c r="A3359" t="inlineStr">
        <is>
          <t>@uzdaily</t>
        </is>
      </c>
      <c r="B3359" t="n">
        <v>84386</v>
      </c>
      <c r="C3359" t="inlineStr">
        <is>
          <t>2026-09-08 14:10:03</t>
        </is>
      </c>
      <c r="D3359" t="inlineStr">
        <is>
          <t>non_economic</t>
        </is>
      </c>
      <c r="E3359" t="inlineStr"/>
      <c r="F3359" t="n">
        <v>0</v>
      </c>
      <c r="G3359" t="n">
        <v>0</v>
      </c>
      <c r="H3359" t="n">
        <v>0</v>
      </c>
      <c r="I3359" t="n">
        <v>0</v>
      </c>
      <c r="J3359" t="inlineStr"/>
      <c r="K3359" t="n">
        <v>0</v>
      </c>
      <c r="L3359" t="n">
        <v>0</v>
      </c>
      <c r="M3359" t="inlineStr">
        <is>
          <t>neu</t>
        </is>
      </c>
      <c r="N3359" t="n">
        <v>0</v>
      </c>
      <c r="O3359" t="n">
        <v>272</v>
      </c>
      <c r="P3359" t="n">
        <v>0</v>
      </c>
      <c r="Q3359" t="n">
        <v>5.60947179518496</v>
      </c>
      <c r="R3359" t="n">
        <v>0.9721616509477539</v>
      </c>
      <c r="S3359"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0">
      <c r="A3360" t="inlineStr">
        <is>
          <t>@uzdaily</t>
        </is>
      </c>
      <c r="B3360" t="n">
        <v>84390</v>
      </c>
      <c r="C3360" t="inlineStr">
        <is>
          <t>2026-09-08 14:40:03</t>
        </is>
      </c>
      <c r="D3360" t="inlineStr">
        <is>
          <t>non_economic</t>
        </is>
      </c>
      <c r="E3360" t="inlineStr"/>
      <c r="F3360" t="n">
        <v>0</v>
      </c>
      <c r="G3360" t="n">
        <v>0</v>
      </c>
      <c r="H3360" t="n">
        <v>0</v>
      </c>
      <c r="I3360" t="n">
        <v>0</v>
      </c>
      <c r="J3360" t="inlineStr"/>
      <c r="K3360" t="n">
        <v>0</v>
      </c>
      <c r="L3360" t="n">
        <v>0</v>
      </c>
      <c r="M3360" t="inlineStr">
        <is>
          <t>neu</t>
        </is>
      </c>
      <c r="N3360" t="n">
        <v>0</v>
      </c>
      <c r="O3360" t="n">
        <v>262</v>
      </c>
      <c r="P3360" t="n">
        <v>3</v>
      </c>
      <c r="Q3360" t="n">
        <v>5.594711379601839</v>
      </c>
      <c r="R3360" t="n">
        <v>0.9696035651767765</v>
      </c>
      <c r="S3360"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1">
      <c r="A3361" t="inlineStr">
        <is>
          <t>@uzdaily</t>
        </is>
      </c>
      <c r="B3361" t="n">
        <v>84391</v>
      </c>
      <c r="C3361" t="inlineStr">
        <is>
          <t>2026-09-08 14:41:05</t>
        </is>
      </c>
      <c r="D3361" t="inlineStr">
        <is>
          <t>non_economic</t>
        </is>
      </c>
      <c r="E3361" t="inlineStr"/>
      <c r="F3361" t="n">
        <v>0</v>
      </c>
      <c r="G3361" t="n">
        <v>0</v>
      </c>
      <c r="H3361" t="n">
        <v>0</v>
      </c>
      <c r="I3361" t="n">
        <v>0</v>
      </c>
      <c r="J3361" t="inlineStr"/>
      <c r="K3361" t="n">
        <v>0</v>
      </c>
      <c r="L3361" t="n">
        <v>0</v>
      </c>
      <c r="M3361" t="inlineStr">
        <is>
          <t>neu</t>
        </is>
      </c>
      <c r="N3361" t="n">
        <v>0</v>
      </c>
      <c r="O3361" t="n">
        <v>262</v>
      </c>
      <c r="P3361" t="n">
        <v>2</v>
      </c>
      <c r="Q3361" t="n">
        <v>5.58724865840025</v>
      </c>
      <c r="R3361" t="n">
        <v>0.9683102221261656</v>
      </c>
      <c r="S3361"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2">
      <c r="A3362" t="inlineStr">
        <is>
          <t>@uzdaily</t>
        </is>
      </c>
      <c r="B3362" t="n">
        <v>84402</v>
      </c>
      <c r="C3362" t="inlineStr">
        <is>
          <t>2026-09-08 16:10:05</t>
        </is>
      </c>
      <c r="D3362" t="inlineStr">
        <is>
          <t>non_economic</t>
        </is>
      </c>
      <c r="E3362" t="inlineStr"/>
      <c r="F3362" t="n">
        <v>0</v>
      </c>
      <c r="G3362" t="n">
        <v>0</v>
      </c>
      <c r="H3362" t="n">
        <v>0</v>
      </c>
      <c r="I3362" t="n">
        <v>0</v>
      </c>
      <c r="J3362" t="inlineStr"/>
      <c r="K3362" t="n">
        <v>0</v>
      </c>
      <c r="L3362" t="n">
        <v>0</v>
      </c>
      <c r="M3362" t="inlineStr">
        <is>
          <t>neu</t>
        </is>
      </c>
      <c r="N3362" t="n">
        <v>0</v>
      </c>
      <c r="O3362" t="n">
        <v>304</v>
      </c>
      <c r="P3362" t="n">
        <v>1</v>
      </c>
      <c r="Q3362" t="n">
        <v>5.726847747587197</v>
      </c>
      <c r="R3362" t="n">
        <v>0.992503744434501</v>
      </c>
      <c r="S3362"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3">
      <c r="A3363" t="inlineStr">
        <is>
          <t>@uzdaily</t>
        </is>
      </c>
      <c r="B3363" t="n">
        <v>84403</v>
      </c>
      <c r="C3363" t="inlineStr">
        <is>
          <t>2026-09-08 16:20:04</t>
        </is>
      </c>
      <c r="D3363" t="inlineStr">
        <is>
          <t>non_economic</t>
        </is>
      </c>
      <c r="E3363" t="inlineStr"/>
      <c r="F3363" t="n">
        <v>0</v>
      </c>
      <c r="G3363" t="n">
        <v>0</v>
      </c>
      <c r="H3363" t="n">
        <v>0</v>
      </c>
      <c r="I3363" t="n">
        <v>0</v>
      </c>
      <c r="J3363" t="inlineStr"/>
      <c r="K3363" t="n">
        <v>0</v>
      </c>
      <c r="L3363" t="n">
        <v>0</v>
      </c>
      <c r="M3363" t="inlineStr">
        <is>
          <t>neu</t>
        </is>
      </c>
      <c r="N3363" t="n">
        <v>0</v>
      </c>
      <c r="O3363" t="n">
        <v>327</v>
      </c>
      <c r="P3363" t="n">
        <v>0</v>
      </c>
      <c r="Q3363" t="n">
        <v>5.793013608384144</v>
      </c>
      <c r="R3363" t="n">
        <v>1.003970762153345</v>
      </c>
      <c r="S3363"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4">
      <c r="A3364" t="inlineStr">
        <is>
          <t>@uzdaily</t>
        </is>
      </c>
      <c r="B3364" t="n">
        <v>84404</v>
      </c>
      <c r="C3364" t="inlineStr">
        <is>
          <t>2026-09-08 16:40:05</t>
        </is>
      </c>
      <c r="D3364" t="inlineStr">
        <is>
          <t>non_economic</t>
        </is>
      </c>
      <c r="E3364" t="inlineStr"/>
      <c r="F3364" t="n">
        <v>0</v>
      </c>
      <c r="G3364" t="n">
        <v>0</v>
      </c>
      <c r="H3364" t="n">
        <v>0</v>
      </c>
      <c r="I3364" t="n">
        <v>0</v>
      </c>
      <c r="J3364" t="inlineStr"/>
      <c r="K3364" t="n">
        <v>0</v>
      </c>
      <c r="L3364" t="n">
        <v>0</v>
      </c>
      <c r="M3364" t="inlineStr">
        <is>
          <t>neu</t>
        </is>
      </c>
      <c r="N3364" t="n">
        <v>0</v>
      </c>
      <c r="O3364" t="n">
        <v>336</v>
      </c>
      <c r="P3364" t="n">
        <v>3</v>
      </c>
      <c r="Q3364" t="n">
        <v>5.837730447165939</v>
      </c>
      <c r="R3364" t="n">
        <v>1.01172051068628</v>
      </c>
      <c r="S3364"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5">
      <c r="A3365" t="inlineStr">
        <is>
          <t>@uzdaily</t>
        </is>
      </c>
      <c r="B3365" t="n">
        <v>84405</v>
      </c>
      <c r="C3365" t="inlineStr">
        <is>
          <t>2026-09-08 16:50:04</t>
        </is>
      </c>
      <c r="D3365" t="inlineStr">
        <is>
          <t>non_economic</t>
        </is>
      </c>
      <c r="E3365" t="inlineStr"/>
      <c r="F3365" t="n">
        <v>0</v>
      </c>
      <c r="G3365" t="n">
        <v>0</v>
      </c>
      <c r="H3365" t="n">
        <v>0</v>
      </c>
      <c r="I3365" t="n">
        <v>0</v>
      </c>
      <c r="J3365" t="inlineStr"/>
      <c r="K3365" t="n">
        <v>0</v>
      </c>
      <c r="L3365" t="n">
        <v>0</v>
      </c>
      <c r="M3365" t="inlineStr">
        <is>
          <t>neu</t>
        </is>
      </c>
      <c r="N3365" t="n">
        <v>0</v>
      </c>
      <c r="O3365" t="n">
        <v>367</v>
      </c>
      <c r="P3365" t="n">
        <v>0</v>
      </c>
      <c r="Q3365" t="n">
        <v>5.908082938168931</v>
      </c>
      <c r="R3365" t="n">
        <v>1.02391310141478</v>
      </c>
      <c r="S3365"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6">
      <c r="A3366" t="inlineStr">
        <is>
          <t>@uzdaily</t>
        </is>
      </c>
      <c r="B3366" t="n">
        <v>84406</v>
      </c>
      <c r="C3366" t="inlineStr">
        <is>
          <t>2026-09-08 17:20:04</t>
        </is>
      </c>
      <c r="D3366" t="inlineStr">
        <is>
          <t>non_economic</t>
        </is>
      </c>
      <c r="E3366" t="inlineStr"/>
      <c r="F3366" t="n">
        <v>0</v>
      </c>
      <c r="G3366" t="n">
        <v>0</v>
      </c>
      <c r="H3366" t="n">
        <v>0</v>
      </c>
      <c r="I3366" t="n">
        <v>0</v>
      </c>
      <c r="J3366" t="inlineStr"/>
      <c r="K3366" t="n">
        <v>0</v>
      </c>
      <c r="L3366" t="n">
        <v>0</v>
      </c>
      <c r="M3366" t="inlineStr">
        <is>
          <t>neu</t>
        </is>
      </c>
      <c r="N3366" t="n">
        <v>0</v>
      </c>
      <c r="O3366" t="n">
        <v>385</v>
      </c>
      <c r="P3366" t="n">
        <v>1</v>
      </c>
      <c r="Q3366" t="n">
        <v>5.961005339623274</v>
      </c>
      <c r="R3366" t="n">
        <v>1.033084932747301</v>
      </c>
      <c r="S3366"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7">
      <c r="A3367" t="inlineStr">
        <is>
          <t>@uzdaily</t>
        </is>
      </c>
      <c r="B3367" t="n">
        <v>84408</v>
      </c>
      <c r="C3367" t="inlineStr">
        <is>
          <t>2026-09-09 04:10:03</t>
        </is>
      </c>
      <c r="D3367" t="inlineStr">
        <is>
          <t>non_economic</t>
        </is>
      </c>
      <c r="E3367" t="inlineStr"/>
      <c r="F3367" t="n">
        <v>0</v>
      </c>
      <c r="G3367" t="n">
        <v>0</v>
      </c>
      <c r="H3367" t="n">
        <v>0</v>
      </c>
      <c r="I3367" t="n">
        <v>1</v>
      </c>
      <c r="J3367" t="inlineStr"/>
      <c r="K3367" t="n">
        <v>0</v>
      </c>
      <c r="L3367" t="n">
        <v>0</v>
      </c>
      <c r="M3367" t="inlineStr">
        <is>
          <t>neu</t>
        </is>
      </c>
      <c r="N3367" t="n">
        <v>0</v>
      </c>
      <c r="O3367" t="n">
        <v>381</v>
      </c>
      <c r="P3367" t="n">
        <v>3</v>
      </c>
      <c r="Q3367" t="n">
        <v>5.961005339623274</v>
      </c>
      <c r="R3367" t="n">
        <v>1.033084932747301</v>
      </c>
      <c r="S3367"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8">
      <c r="A3368" t="inlineStr">
        <is>
          <t>@uzdaily</t>
        </is>
      </c>
      <c r="B3368" t="n">
        <v>84412</v>
      </c>
      <c r="C3368" t="inlineStr">
        <is>
          <t>2026-09-09 05:10:04</t>
        </is>
      </c>
      <c r="D3368" t="inlineStr">
        <is>
          <t>non_economic</t>
        </is>
      </c>
      <c r="E3368" t="inlineStr"/>
      <c r="F3368" t="n">
        <v>0</v>
      </c>
      <c r="G3368" t="n">
        <v>0</v>
      </c>
      <c r="H3368" t="n">
        <v>0</v>
      </c>
      <c r="I3368" t="n">
        <v>0</v>
      </c>
      <c r="J3368" t="inlineStr"/>
      <c r="K3368" t="n">
        <v>0</v>
      </c>
      <c r="L3368" t="n">
        <v>0</v>
      </c>
      <c r="M3368" t="inlineStr">
        <is>
          <t>neu</t>
        </is>
      </c>
      <c r="N3368" t="n">
        <v>0</v>
      </c>
      <c r="O3368" t="n">
        <v>379</v>
      </c>
      <c r="P3368" t="n">
        <v>3</v>
      </c>
      <c r="Q3368" t="n">
        <v>5.955837369464831</v>
      </c>
      <c r="R3368" t="n">
        <v>1.032189286493122</v>
      </c>
      <c r="S3368"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9">
      <c r="A3369" t="inlineStr">
        <is>
          <t>@uzdaily</t>
        </is>
      </c>
      <c r="B3369" t="n">
        <v>84413</v>
      </c>
      <c r="C3369" t="inlineStr">
        <is>
          <t>2026-09-09 05:20:04</t>
        </is>
      </c>
      <c r="D3369" t="inlineStr">
        <is>
          <t>non_economic</t>
        </is>
      </c>
      <c r="E3369" t="inlineStr"/>
      <c r="F3369" t="n">
        <v>0</v>
      </c>
      <c r="G3369" t="n">
        <v>0</v>
      </c>
      <c r="H3369" t="n">
        <v>0</v>
      </c>
      <c r="I3369" t="n">
        <v>0</v>
      </c>
      <c r="J3369" t="inlineStr"/>
      <c r="K3369" t="n">
        <v>0</v>
      </c>
      <c r="L3369" t="n">
        <v>0</v>
      </c>
      <c r="M3369" t="inlineStr">
        <is>
          <t>neu</t>
        </is>
      </c>
      <c r="N3369" t="n">
        <v>0</v>
      </c>
      <c r="O3369" t="n">
        <v>328</v>
      </c>
      <c r="P3369" t="n">
        <v>2</v>
      </c>
      <c r="Q3369" t="n">
        <v>5.808142489980444</v>
      </c>
      <c r="R3369" t="n">
        <v>1.006592705724266</v>
      </c>
      <c r="S3369"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0">
      <c r="A3370" t="inlineStr">
        <is>
          <t>@uzdaily</t>
        </is>
      </c>
      <c r="B3370" t="n">
        <v>84414</v>
      </c>
      <c r="C3370" t="inlineStr">
        <is>
          <t>2026-09-09 05:40:03</t>
        </is>
      </c>
      <c r="D3370" t="inlineStr">
        <is>
          <t>non_economic</t>
        </is>
      </c>
      <c r="E3370" t="inlineStr"/>
      <c r="F3370" t="n">
        <v>0</v>
      </c>
      <c r="G3370" t="n">
        <v>0</v>
      </c>
      <c r="H3370" t="n">
        <v>0</v>
      </c>
      <c r="I3370" t="n">
        <v>0</v>
      </c>
      <c r="J3370" t="inlineStr"/>
      <c r="K3370" t="n">
        <v>0</v>
      </c>
      <c r="L3370" t="n">
        <v>0</v>
      </c>
      <c r="M3370" t="inlineStr">
        <is>
          <t>neu</t>
        </is>
      </c>
      <c r="N3370" t="n">
        <v>0</v>
      </c>
      <c r="O3370" t="n">
        <v>325</v>
      </c>
      <c r="P3370" t="n">
        <v>2</v>
      </c>
      <c r="Q3370" t="n">
        <v>5.799092654460526</v>
      </c>
      <c r="R3370" t="n">
        <v>1.00502430439147</v>
      </c>
      <c r="S3370"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1">
      <c r="A3371" t="inlineStr">
        <is>
          <t>@uzdaily</t>
        </is>
      </c>
      <c r="B3371" t="n">
        <v>84416</v>
      </c>
      <c r="C3371" t="inlineStr">
        <is>
          <t>2026-09-09 05:50:04</t>
        </is>
      </c>
      <c r="D3371" t="inlineStr">
        <is>
          <t>non_economic</t>
        </is>
      </c>
      <c r="E3371" t="inlineStr"/>
      <c r="F3371" t="n">
        <v>0</v>
      </c>
      <c r="G3371" t="n">
        <v>0</v>
      </c>
      <c r="H3371" t="n">
        <v>0</v>
      </c>
      <c r="I3371" t="n">
        <v>0</v>
      </c>
      <c r="J3371" t="inlineStr"/>
      <c r="K3371" t="n">
        <v>0</v>
      </c>
      <c r="L3371" t="n">
        <v>0</v>
      </c>
      <c r="M3371" t="inlineStr">
        <is>
          <t>neu</t>
        </is>
      </c>
      <c r="N3371" t="n">
        <v>0</v>
      </c>
      <c r="O3371" t="n">
        <v>323</v>
      </c>
      <c r="P3371" t="n">
        <v>1</v>
      </c>
      <c r="Q3371" t="n">
        <v>5.786897381366708</v>
      </c>
      <c r="R3371" t="n">
        <v>1.002910776191753</v>
      </c>
      <c r="S3371"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2">
      <c r="A3372" t="inlineStr">
        <is>
          <t>@uzdaily</t>
        </is>
      </c>
      <c r="B3372" t="n">
        <v>84418</v>
      </c>
      <c r="C3372" t="inlineStr">
        <is>
          <t>2026-09-09 06:11:05</t>
        </is>
      </c>
      <c r="D3372" t="inlineStr">
        <is>
          <t>non_economic</t>
        </is>
      </c>
      <c r="E3372" t="inlineStr"/>
      <c r="F3372" t="n">
        <v>0</v>
      </c>
      <c r="G3372" t="n">
        <v>0</v>
      </c>
      <c r="H3372" t="n">
        <v>0</v>
      </c>
      <c r="I3372" t="n">
        <v>0</v>
      </c>
      <c r="J3372" t="inlineStr"/>
      <c r="K3372" t="n">
        <v>0</v>
      </c>
      <c r="L3372" t="n">
        <v>0</v>
      </c>
      <c r="M3372" t="inlineStr">
        <is>
          <t>neu</t>
        </is>
      </c>
      <c r="N3372" t="n">
        <v>0</v>
      </c>
      <c r="O3372" t="n">
        <v>295</v>
      </c>
      <c r="P3372" t="n">
        <v>0</v>
      </c>
      <c r="Q3372" t="n">
        <v>5.69035945432406</v>
      </c>
      <c r="R3372" t="n">
        <v>0.9861800617930434</v>
      </c>
      <c r="S3372"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3">
      <c r="A3373" t="inlineStr">
        <is>
          <t>@uzdaily</t>
        </is>
      </c>
      <c r="B3373" t="n">
        <v>84419</v>
      </c>
      <c r="C3373" t="inlineStr">
        <is>
          <t>2026-09-09 06:12:05</t>
        </is>
      </c>
      <c r="D3373" t="inlineStr">
        <is>
          <t>non_economic</t>
        </is>
      </c>
      <c r="E3373" t="inlineStr"/>
      <c r="F3373" t="n">
        <v>0</v>
      </c>
      <c r="G3373" t="n">
        <v>0</v>
      </c>
      <c r="H3373" t="n">
        <v>0</v>
      </c>
      <c r="I3373" t="n">
        <v>0</v>
      </c>
      <c r="J3373" t="inlineStr"/>
      <c r="K3373" t="n">
        <v>0</v>
      </c>
      <c r="L3373" t="n">
        <v>0</v>
      </c>
      <c r="M3373" t="inlineStr">
        <is>
          <t>neu</t>
        </is>
      </c>
      <c r="N3373" t="n">
        <v>0</v>
      </c>
      <c r="O3373" t="n">
        <v>331</v>
      </c>
      <c r="P3373" t="n">
        <v>0</v>
      </c>
      <c r="Q3373" t="n">
        <v>5.805134968916488</v>
      </c>
      <c r="R3373" t="n">
        <v>1.006071480776615</v>
      </c>
      <c r="S3373"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4">
      <c r="A3374" t="inlineStr">
        <is>
          <t>@uzdaily</t>
        </is>
      </c>
      <c r="B3374" t="n">
        <v>84420</v>
      </c>
      <c r="C3374" t="inlineStr">
        <is>
          <t>2026-09-09 06:20:04</t>
        </is>
      </c>
      <c r="D3374" t="inlineStr">
        <is>
          <t>non_economic</t>
        </is>
      </c>
      <c r="E3374" t="inlineStr"/>
      <c r="F3374" t="n">
        <v>0</v>
      </c>
      <c r="G3374" t="n">
        <v>0</v>
      </c>
      <c r="H3374" t="n">
        <v>0</v>
      </c>
      <c r="I3374" t="n">
        <v>0</v>
      </c>
      <c r="J3374" t="inlineStr"/>
      <c r="K3374" t="n">
        <v>0</v>
      </c>
      <c r="L3374" t="n">
        <v>0</v>
      </c>
      <c r="M3374" t="inlineStr">
        <is>
          <t>neu</t>
        </is>
      </c>
      <c r="N3374" t="n">
        <v>0</v>
      </c>
      <c r="O3374" t="n">
        <v>346</v>
      </c>
      <c r="P3374" t="n">
        <v>2</v>
      </c>
      <c r="Q3374" t="n">
        <v>5.860786223465865</v>
      </c>
      <c r="R3374" t="n">
        <v>1.015716241901268</v>
      </c>
      <c r="S3374"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5">
      <c r="A3375" t="inlineStr">
        <is>
          <t>@uzdaily</t>
        </is>
      </c>
      <c r="B3375" t="n">
        <v>84421</v>
      </c>
      <c r="C3375" t="inlineStr">
        <is>
          <t>2026-09-09 06:40:05</t>
        </is>
      </c>
      <c r="D3375" t="inlineStr">
        <is>
          <t>non_economic</t>
        </is>
      </c>
      <c r="E3375" t="inlineStr"/>
      <c r="F3375" t="n">
        <v>0</v>
      </c>
      <c r="G3375" t="n">
        <v>0</v>
      </c>
      <c r="H3375" t="n">
        <v>0</v>
      </c>
      <c r="I3375" t="n">
        <v>0</v>
      </c>
      <c r="J3375" t="inlineStr"/>
      <c r="K3375" t="n">
        <v>0</v>
      </c>
      <c r="L3375" t="n">
        <v>0</v>
      </c>
      <c r="M3375" t="inlineStr">
        <is>
          <t>neu</t>
        </is>
      </c>
      <c r="N3375" t="n">
        <v>0</v>
      </c>
      <c r="O3375" t="n">
        <v>337</v>
      </c>
      <c r="P3375" t="n">
        <v>2</v>
      </c>
      <c r="Q3375" t="n">
        <v>5.834810737062605</v>
      </c>
      <c r="R3375" t="n">
        <v>1.011214504007222</v>
      </c>
      <c r="S3375"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6">
      <c r="A3376" t="inlineStr">
        <is>
          <t>@uzdaily</t>
        </is>
      </c>
      <c r="B3376" t="n">
        <v>84422</v>
      </c>
      <c r="C3376" t="inlineStr">
        <is>
          <t>2026-09-09 06:41:06</t>
        </is>
      </c>
      <c r="D3376" t="inlineStr">
        <is>
          <t>non_economic</t>
        </is>
      </c>
      <c r="E3376" t="inlineStr"/>
      <c r="F3376" t="n">
        <v>0</v>
      </c>
      <c r="G3376" t="n">
        <v>0</v>
      </c>
      <c r="H3376" t="n">
        <v>0</v>
      </c>
      <c r="I3376" t="n">
        <v>0</v>
      </c>
      <c r="J3376" t="inlineStr"/>
      <c r="K3376" t="n">
        <v>0</v>
      </c>
      <c r="L3376" t="n">
        <v>0</v>
      </c>
      <c r="M3376" t="inlineStr">
        <is>
          <t>neu</t>
        </is>
      </c>
      <c r="N3376" t="n">
        <v>0</v>
      </c>
      <c r="O3376" t="n">
        <v>332</v>
      </c>
      <c r="P3376" t="n">
        <v>1</v>
      </c>
      <c r="Q3376" t="n">
        <v>5.814130531825066</v>
      </c>
      <c r="R3376" t="n">
        <v>1.007630476277032</v>
      </c>
      <c r="S3376"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7">
      <c r="A3377" t="inlineStr">
        <is>
          <t>@uzdaily</t>
        </is>
      </c>
      <c r="B3377" t="n">
        <v>84423</v>
      </c>
      <c r="C3377" t="inlineStr">
        <is>
          <t>2026-09-09 06:50:04</t>
        </is>
      </c>
      <c r="D3377" t="inlineStr">
        <is>
          <t>non_economic</t>
        </is>
      </c>
      <c r="E3377" t="inlineStr"/>
      <c r="F3377" t="n">
        <v>0</v>
      </c>
      <c r="G3377" t="n">
        <v>0</v>
      </c>
      <c r="H3377" t="n">
        <v>0</v>
      </c>
      <c r="I3377" t="n">
        <v>0</v>
      </c>
      <c r="J3377" t="inlineStr"/>
      <c r="K3377" t="n">
        <v>0</v>
      </c>
      <c r="L3377" t="n">
        <v>0</v>
      </c>
      <c r="M3377" t="inlineStr">
        <is>
          <t>neu</t>
        </is>
      </c>
      <c r="N3377" t="n">
        <v>0</v>
      </c>
      <c r="O3377" t="n">
        <v>338</v>
      </c>
      <c r="P3377" t="n">
        <v>5</v>
      </c>
      <c r="Q3377" t="n">
        <v>5.855071922202427</v>
      </c>
      <c r="R3377" t="n">
        <v>1.014725912552425</v>
      </c>
      <c r="S3377"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8">
      <c r="A3378" t="inlineStr">
        <is>
          <t>@uzdaily</t>
        </is>
      </c>
      <c r="B3378" t="n">
        <v>84424</v>
      </c>
      <c r="C3378" t="inlineStr">
        <is>
          <t>2026-09-09 07:10:04</t>
        </is>
      </c>
      <c r="D3378" t="inlineStr">
        <is>
          <t>non_economic</t>
        </is>
      </c>
      <c r="E3378" t="inlineStr"/>
      <c r="F3378" t="n">
        <v>0</v>
      </c>
      <c r="G3378" t="n">
        <v>0</v>
      </c>
      <c r="H3378" t="n">
        <v>0</v>
      </c>
      <c r="I3378" t="n">
        <v>0</v>
      </c>
      <c r="J3378" t="inlineStr"/>
      <c r="K3378" t="n">
        <v>0</v>
      </c>
      <c r="L3378" t="n">
        <v>0</v>
      </c>
      <c r="M3378" t="inlineStr">
        <is>
          <t>neu</t>
        </is>
      </c>
      <c r="N3378" t="n">
        <v>0</v>
      </c>
      <c r="O3378" t="n">
        <v>345</v>
      </c>
      <c r="P3378" t="n">
        <v>1</v>
      </c>
      <c r="Q3378" t="n">
        <v>5.852202479774474</v>
      </c>
      <c r="R3378" t="n">
        <v>1.014228617621653</v>
      </c>
      <c r="S3378"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9">
      <c r="A3379" t="inlineStr">
        <is>
          <t>@uzdaily</t>
        </is>
      </c>
      <c r="B3379" t="n">
        <v>84425</v>
      </c>
      <c r="C3379" t="inlineStr">
        <is>
          <t>2026-09-09 07:20:04</t>
        </is>
      </c>
      <c r="D3379" t="inlineStr">
        <is>
          <t>non_economic</t>
        </is>
      </c>
      <c r="E3379" t="inlineStr"/>
      <c r="F3379" t="n">
        <v>0</v>
      </c>
      <c r="G3379" t="n">
        <v>0</v>
      </c>
      <c r="H3379" t="n">
        <v>0</v>
      </c>
      <c r="I3379" t="n">
        <v>0</v>
      </c>
      <c r="J3379" t="inlineStr"/>
      <c r="K3379" t="n">
        <v>0</v>
      </c>
      <c r="L3379" t="n">
        <v>0</v>
      </c>
      <c r="M3379" t="inlineStr">
        <is>
          <t>neu</t>
        </is>
      </c>
      <c r="N3379" t="n">
        <v>0</v>
      </c>
      <c r="O3379" t="n">
        <v>353</v>
      </c>
      <c r="P3379" t="n">
        <v>0</v>
      </c>
      <c r="Q3379" t="n">
        <v>5.869296913133774</v>
      </c>
      <c r="R3379" t="n">
        <v>1.017191205395221</v>
      </c>
      <c r="S3379"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0">
      <c r="A3380" t="inlineStr">
        <is>
          <t>@uzdaily</t>
        </is>
      </c>
      <c r="B3380" t="n">
        <v>84426</v>
      </c>
      <c r="C3380" t="inlineStr">
        <is>
          <t>2026-09-09 07:30:04</t>
        </is>
      </c>
      <c r="D3380" t="inlineStr">
        <is>
          <t>non_economic</t>
        </is>
      </c>
      <c r="E3380" t="inlineStr"/>
      <c r="F3380" t="n">
        <v>0</v>
      </c>
      <c r="G3380" t="n">
        <v>0</v>
      </c>
      <c r="H3380" t="n">
        <v>0</v>
      </c>
      <c r="I3380" t="n">
        <v>0</v>
      </c>
      <c r="J3380" t="inlineStr"/>
      <c r="K3380" t="n">
        <v>0</v>
      </c>
      <c r="L3380" t="n">
        <v>0</v>
      </c>
      <c r="M3380" t="inlineStr">
        <is>
          <t>neu</t>
        </is>
      </c>
      <c r="N3380" t="n">
        <v>0</v>
      </c>
      <c r="O3380" t="n">
        <v>338</v>
      </c>
      <c r="P3380" t="n">
        <v>5</v>
      </c>
      <c r="Q3380" t="n">
        <v>5.855071922202427</v>
      </c>
      <c r="R3380" t="n">
        <v>1.014725912552425</v>
      </c>
      <c r="S3380"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1">
      <c r="A3381" t="inlineStr">
        <is>
          <t>@uzdaily</t>
        </is>
      </c>
      <c r="B3381" t="n">
        <v>84430</v>
      </c>
      <c r="C3381" t="inlineStr">
        <is>
          <t>2026-09-09 08:01:05</t>
        </is>
      </c>
      <c r="D3381" t="inlineStr">
        <is>
          <t>non_economic</t>
        </is>
      </c>
      <c r="E3381" t="inlineStr"/>
      <c r="F3381" t="n">
        <v>0</v>
      </c>
      <c r="G3381" t="n">
        <v>0</v>
      </c>
      <c r="H3381" t="n">
        <v>0</v>
      </c>
      <c r="I3381" t="n">
        <v>0</v>
      </c>
      <c r="J3381" t="inlineStr"/>
      <c r="K3381" t="n">
        <v>0</v>
      </c>
      <c r="L3381" t="n">
        <v>0</v>
      </c>
      <c r="M3381" t="inlineStr">
        <is>
          <t>neu</t>
        </is>
      </c>
      <c r="N3381" t="n">
        <v>0</v>
      </c>
      <c r="O3381" t="n">
        <v>354</v>
      </c>
      <c r="P3381" t="n">
        <v>0</v>
      </c>
      <c r="Q3381" t="n">
        <v>5.872117789475416</v>
      </c>
      <c r="R3381" t="n">
        <v>1.017680083475287</v>
      </c>
      <c r="S3381"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2">
      <c r="A3382" t="inlineStr">
        <is>
          <t>@uzdaily</t>
        </is>
      </c>
      <c r="B3382" t="n">
        <v>84433</v>
      </c>
      <c r="C3382" t="inlineStr">
        <is>
          <t>2026-09-09 08:50:04</t>
        </is>
      </c>
      <c r="D3382" t="inlineStr">
        <is>
          <t>non_economic</t>
        </is>
      </c>
      <c r="E3382" t="inlineStr"/>
      <c r="F3382" t="n">
        <v>0</v>
      </c>
      <c r="G3382" t="n">
        <v>0</v>
      </c>
      <c r="H3382" t="n">
        <v>0</v>
      </c>
      <c r="I3382" t="n">
        <v>0</v>
      </c>
      <c r="J3382" t="inlineStr"/>
      <c r="K3382" t="n">
        <v>0</v>
      </c>
      <c r="L3382" t="n">
        <v>0</v>
      </c>
      <c r="M3382" t="inlineStr">
        <is>
          <t>neu</t>
        </is>
      </c>
      <c r="N3382" t="n">
        <v>0</v>
      </c>
      <c r="O3382" t="n">
        <v>337</v>
      </c>
      <c r="P3382" t="n">
        <v>0</v>
      </c>
      <c r="Q3382" t="n">
        <v>5.823045895483019</v>
      </c>
      <c r="R3382" t="n">
        <v>1.009175572672731</v>
      </c>
      <c r="S3382"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3">
      <c r="A3383" t="inlineStr">
        <is>
          <t>@uzdaily</t>
        </is>
      </c>
      <c r="B3383" t="n">
        <v>84434</v>
      </c>
      <c r="C3383" t="inlineStr">
        <is>
          <t>2026-09-09 09:00:04</t>
        </is>
      </c>
      <c r="D3383" t="inlineStr">
        <is>
          <t>non_economic</t>
        </is>
      </c>
      <c r="E3383" t="inlineStr"/>
      <c r="F3383" t="n">
        <v>0</v>
      </c>
      <c r="G3383" t="n">
        <v>0</v>
      </c>
      <c r="H3383" t="n">
        <v>0</v>
      </c>
      <c r="I3383" t="n">
        <v>1</v>
      </c>
      <c r="J3383" t="inlineStr"/>
      <c r="K3383" t="n">
        <v>0</v>
      </c>
      <c r="L3383" t="n">
        <v>0</v>
      </c>
      <c r="M3383" t="inlineStr">
        <is>
          <t>neu</t>
        </is>
      </c>
      <c r="N3383" t="n">
        <v>0</v>
      </c>
      <c r="O3383" t="n">
        <v>389</v>
      </c>
      <c r="P3383" t="n">
        <v>5</v>
      </c>
      <c r="Q3383" t="n">
        <v>5.991464547107982</v>
      </c>
      <c r="R3383" t="n">
        <v>1.038363731628207</v>
      </c>
      <c r="S3383"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4">
      <c r="A3384" t="inlineStr">
        <is>
          <t>@uzdaily</t>
        </is>
      </c>
      <c r="B3384" t="n">
        <v>84435</v>
      </c>
      <c r="C3384" t="inlineStr">
        <is>
          <t>2026-09-09 09:01:04</t>
        </is>
      </c>
      <c r="D3384" t="inlineStr">
        <is>
          <t>non_economic</t>
        </is>
      </c>
      <c r="E3384" t="inlineStr"/>
      <c r="F3384" t="n">
        <v>0</v>
      </c>
      <c r="G3384" t="n">
        <v>0</v>
      </c>
      <c r="H3384" t="n">
        <v>0</v>
      </c>
      <c r="I3384" t="n">
        <v>0</v>
      </c>
      <c r="J3384" t="inlineStr"/>
      <c r="K3384" t="n">
        <v>0</v>
      </c>
      <c r="L3384" t="n">
        <v>0</v>
      </c>
      <c r="M3384" t="inlineStr">
        <is>
          <t>neu</t>
        </is>
      </c>
      <c r="N3384" t="n">
        <v>0</v>
      </c>
      <c r="O3384" t="n">
        <v>367</v>
      </c>
      <c r="P3384" t="n">
        <v>2</v>
      </c>
      <c r="Q3384" t="n">
        <v>5.918893854273146</v>
      </c>
      <c r="R3384" t="n">
        <v>1.025786710630028</v>
      </c>
      <c r="S3384"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5">
      <c r="A3385" t="inlineStr">
        <is>
          <t>@uzdaily</t>
        </is>
      </c>
      <c r="B3385" t="n">
        <v>84437</v>
      </c>
      <c r="C3385" t="inlineStr">
        <is>
          <t>2026-09-09 09:30:04</t>
        </is>
      </c>
      <c r="D3385" t="inlineStr">
        <is>
          <t>non_economic</t>
        </is>
      </c>
      <c r="E3385" t="inlineStr"/>
      <c r="F3385" t="n">
        <v>0</v>
      </c>
      <c r="G3385" t="n">
        <v>0</v>
      </c>
      <c r="H3385" t="n">
        <v>0</v>
      </c>
      <c r="I3385" t="n">
        <v>0</v>
      </c>
      <c r="J3385" t="inlineStr"/>
      <c r="K3385" t="n">
        <v>0</v>
      </c>
      <c r="L3385" t="n">
        <v>0</v>
      </c>
      <c r="M3385" t="inlineStr">
        <is>
          <t>neu</t>
        </is>
      </c>
      <c r="N3385" t="n">
        <v>0</v>
      </c>
      <c r="O3385" t="n">
        <v>345</v>
      </c>
      <c r="P3385" t="n">
        <v>0</v>
      </c>
      <c r="Q3385" t="n">
        <v>5.846438775057725</v>
      </c>
      <c r="R3385" t="n">
        <v>1.013229726300402</v>
      </c>
      <c r="S3385"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6">
      <c r="A3386" t="inlineStr">
        <is>
          <t>@uzdaily</t>
        </is>
      </c>
      <c r="B3386" t="n">
        <v>84444</v>
      </c>
      <c r="C3386" t="inlineStr">
        <is>
          <t>2026-09-09 10:41:04</t>
        </is>
      </c>
      <c r="D3386" t="inlineStr">
        <is>
          <t>non_economic</t>
        </is>
      </c>
      <c r="E3386" t="inlineStr"/>
      <c r="F3386" t="n">
        <v>0</v>
      </c>
      <c r="G3386" t="n">
        <v>0</v>
      </c>
      <c r="H3386" t="n">
        <v>0</v>
      </c>
      <c r="I3386" t="n">
        <v>0</v>
      </c>
      <c r="J3386" t="inlineStr"/>
      <c r="K3386" t="n">
        <v>0</v>
      </c>
      <c r="L3386" t="n">
        <v>0</v>
      </c>
      <c r="M3386" t="inlineStr">
        <is>
          <t>neu</t>
        </is>
      </c>
      <c r="N3386" t="n">
        <v>0</v>
      </c>
      <c r="O3386" t="n">
        <v>361</v>
      </c>
      <c r="P3386" t="n">
        <v>0</v>
      </c>
      <c r="Q3386" t="n">
        <v>5.891644211825771</v>
      </c>
      <c r="R3386" t="n">
        <v>1.021064152364896</v>
      </c>
      <c r="S3386"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7">
      <c r="A3387" t="inlineStr">
        <is>
          <t>@uzdaily</t>
        </is>
      </c>
      <c r="B3387" t="n">
        <v>84446</v>
      </c>
      <c r="C3387" t="inlineStr">
        <is>
          <t>2026-09-09 11:10:04</t>
        </is>
      </c>
      <c r="D3387" t="inlineStr">
        <is>
          <t>non_economic</t>
        </is>
      </c>
      <c r="E3387" t="inlineStr"/>
      <c r="F3387" t="n">
        <v>0</v>
      </c>
      <c r="G3387" t="n">
        <v>0</v>
      </c>
      <c r="H3387" t="n">
        <v>0</v>
      </c>
      <c r="I3387" t="n">
        <v>0</v>
      </c>
      <c r="J3387" t="inlineStr"/>
      <c r="K3387" t="n">
        <v>0</v>
      </c>
      <c r="L3387" t="n">
        <v>0</v>
      </c>
      <c r="M3387" t="inlineStr">
        <is>
          <t>neu</t>
        </is>
      </c>
      <c r="N3387" t="n">
        <v>0</v>
      </c>
      <c r="O3387" t="n">
        <v>370</v>
      </c>
      <c r="P3387" t="n">
        <v>2</v>
      </c>
      <c r="Q3387" t="n">
        <v>5.926926025970411</v>
      </c>
      <c r="R3387" t="n">
        <v>1.027178743531345</v>
      </c>
      <c r="S3387"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8">
      <c r="A3388" t="inlineStr">
        <is>
          <t>@uzdaily</t>
        </is>
      </c>
      <c r="B3388" t="n">
        <v>84447</v>
      </c>
      <c r="C3388" t="inlineStr">
        <is>
          <t>2026-09-09 11:20:05</t>
        </is>
      </c>
      <c r="D3388" t="inlineStr">
        <is>
          <t>non_economic</t>
        </is>
      </c>
      <c r="E3388" t="inlineStr"/>
      <c r="F3388" t="n">
        <v>0</v>
      </c>
      <c r="G3388" t="n">
        <v>0</v>
      </c>
      <c r="H3388" t="n">
        <v>0</v>
      </c>
      <c r="I3388" t="n">
        <v>0</v>
      </c>
      <c r="J3388" t="inlineStr"/>
      <c r="K3388" t="n">
        <v>0</v>
      </c>
      <c r="L3388" t="n">
        <v>0</v>
      </c>
      <c r="M3388" t="inlineStr">
        <is>
          <t>neu</t>
        </is>
      </c>
      <c r="N3388" t="n">
        <v>0</v>
      </c>
      <c r="O3388" t="n">
        <v>362</v>
      </c>
      <c r="P3388" t="n">
        <v>1</v>
      </c>
      <c r="Q3388" t="n">
        <v>5.899897353582491</v>
      </c>
      <c r="R3388" t="n">
        <v>1.022494480960648</v>
      </c>
      <c r="S3388"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9">
      <c r="A3389" t="inlineStr">
        <is>
          <t>@uzdaily</t>
        </is>
      </c>
      <c r="B3389" t="n">
        <v>84448</v>
      </c>
      <c r="C3389" t="inlineStr">
        <is>
          <t>2026-09-09 11:40:05</t>
        </is>
      </c>
      <c r="D3389" t="inlineStr">
        <is>
          <t>non_economic</t>
        </is>
      </c>
      <c r="E3389" t="inlineStr"/>
      <c r="F3389" t="n">
        <v>0</v>
      </c>
      <c r="G3389" t="n">
        <v>0</v>
      </c>
      <c r="H3389" t="n">
        <v>0</v>
      </c>
      <c r="I3389" t="n">
        <v>0</v>
      </c>
      <c r="J3389" t="inlineStr"/>
      <c r="K3389" t="n">
        <v>0</v>
      </c>
      <c r="L3389" t="n">
        <v>0</v>
      </c>
      <c r="M3389" t="inlineStr">
        <is>
          <t>neu</t>
        </is>
      </c>
      <c r="N3389" t="n">
        <v>0</v>
      </c>
      <c r="O3389" t="n">
        <v>383</v>
      </c>
      <c r="P3389" t="n">
        <v>1</v>
      </c>
      <c r="Q3389" t="n">
        <v>5.955837369464831</v>
      </c>
      <c r="R3389" t="n">
        <v>1.032189286493122</v>
      </c>
      <c r="S3389"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0">
      <c r="A3390" t="inlineStr">
        <is>
          <t>@uzdaily</t>
        </is>
      </c>
      <c r="B3390" t="n">
        <v>84451</v>
      </c>
      <c r="C3390" t="inlineStr">
        <is>
          <t>2026-09-09 13:10:04</t>
        </is>
      </c>
      <c r="D3390" t="inlineStr">
        <is>
          <t>non_economic</t>
        </is>
      </c>
      <c r="E3390" t="inlineStr"/>
      <c r="F3390" t="n">
        <v>0</v>
      </c>
      <c r="G3390" t="n">
        <v>0</v>
      </c>
      <c r="H3390" t="n">
        <v>0</v>
      </c>
      <c r="I3390" t="n">
        <v>0</v>
      </c>
      <c r="J3390" t="inlineStr"/>
      <c r="K3390" t="n">
        <v>0</v>
      </c>
      <c r="L3390" t="n">
        <v>0</v>
      </c>
      <c r="M3390" t="inlineStr">
        <is>
          <t>neu</t>
        </is>
      </c>
      <c r="N3390" t="n">
        <v>0</v>
      </c>
      <c r="O3390" t="n">
        <v>371</v>
      </c>
      <c r="P3390" t="n">
        <v>3</v>
      </c>
      <c r="Q3390" t="n">
        <v>5.934894195619588</v>
      </c>
      <c r="R3390" t="n">
        <v>1.028559684419188</v>
      </c>
      <c r="S3390"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1">
      <c r="A3391" t="inlineStr">
        <is>
          <t>@uzdaily</t>
        </is>
      </c>
      <c r="B3391" t="n">
        <v>84452</v>
      </c>
      <c r="C3391" t="inlineStr">
        <is>
          <t>2026-09-09 13:50:04</t>
        </is>
      </c>
      <c r="D3391" t="inlineStr">
        <is>
          <t>non_economic</t>
        </is>
      </c>
      <c r="E3391" t="inlineStr"/>
      <c r="F3391" t="n">
        <v>0</v>
      </c>
      <c r="G3391" t="n">
        <v>0</v>
      </c>
      <c r="H3391" t="n">
        <v>0</v>
      </c>
      <c r="I3391" t="n">
        <v>0</v>
      </c>
      <c r="J3391" t="inlineStr"/>
      <c r="K3391" t="n">
        <v>0</v>
      </c>
      <c r="L3391" t="n">
        <v>0</v>
      </c>
      <c r="M3391" t="inlineStr">
        <is>
          <t>neu</t>
        </is>
      </c>
      <c r="N3391" t="n">
        <v>0</v>
      </c>
      <c r="O3391" t="n">
        <v>332</v>
      </c>
      <c r="P3391" t="n">
        <v>1</v>
      </c>
      <c r="Q3391" t="n">
        <v>5.814130531825066</v>
      </c>
      <c r="R3391" t="n">
        <v>1.007630476277032</v>
      </c>
      <c r="S3391"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2">
      <c r="A3392" t="inlineStr">
        <is>
          <t>@uzdaily</t>
        </is>
      </c>
      <c r="B3392" t="n">
        <v>84458</v>
      </c>
      <c r="C3392" t="inlineStr">
        <is>
          <t>2026-09-09 15:10:04</t>
        </is>
      </c>
      <c r="D3392" t="inlineStr">
        <is>
          <t>non_economic</t>
        </is>
      </c>
      <c r="E3392" t="inlineStr"/>
      <c r="F3392" t="n">
        <v>0</v>
      </c>
      <c r="G3392" t="n">
        <v>0</v>
      </c>
      <c r="H3392" t="n">
        <v>0</v>
      </c>
      <c r="I3392" t="n">
        <v>0</v>
      </c>
      <c r="J3392" t="inlineStr"/>
      <c r="K3392" t="n">
        <v>0</v>
      </c>
      <c r="L3392" t="n">
        <v>0</v>
      </c>
      <c r="M3392" t="inlineStr">
        <is>
          <t>neu</t>
        </is>
      </c>
      <c r="N3392" t="n">
        <v>0</v>
      </c>
      <c r="O3392" t="n">
        <v>328</v>
      </c>
      <c r="P3392" t="n">
        <v>1</v>
      </c>
      <c r="Q3392" t="n">
        <v>5.802118375377063</v>
      </c>
      <c r="R3392" t="n">
        <v>1.005548683503966</v>
      </c>
      <c r="S3392"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3">
      <c r="A3393" t="inlineStr">
        <is>
          <t>@uzdaily</t>
        </is>
      </c>
      <c r="B3393" t="n">
        <v>84459</v>
      </c>
      <c r="C3393" t="inlineStr">
        <is>
          <t>2026-09-09 15:30:04</t>
        </is>
      </c>
      <c r="D3393" t="inlineStr">
        <is>
          <t>non_economic</t>
        </is>
      </c>
      <c r="E3393" t="inlineStr"/>
      <c r="F3393" t="n">
        <v>0</v>
      </c>
      <c r="G3393" t="n">
        <v>0</v>
      </c>
      <c r="H3393" t="n">
        <v>0</v>
      </c>
      <c r="I3393" t="n">
        <v>0</v>
      </c>
      <c r="J3393" t="inlineStr"/>
      <c r="K3393" t="n">
        <v>0</v>
      </c>
      <c r="L3393" t="n">
        <v>0</v>
      </c>
      <c r="M3393" t="inlineStr">
        <is>
          <t>neu</t>
        </is>
      </c>
      <c r="N3393" t="n">
        <v>0</v>
      </c>
      <c r="O3393" t="n">
        <v>340</v>
      </c>
      <c r="P3393" t="n">
        <v>3</v>
      </c>
      <c r="Q3393" t="n">
        <v>5.849324779946859</v>
      </c>
      <c r="R3393" t="n">
        <v>1.013729891624359</v>
      </c>
      <c r="S3393"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4">
      <c r="A3394" t="inlineStr">
        <is>
          <t>@uzdaily</t>
        </is>
      </c>
      <c r="B3394" t="n">
        <v>84463</v>
      </c>
      <c r="C3394" t="inlineStr">
        <is>
          <t>2026-09-09 18:50:04</t>
        </is>
      </c>
      <c r="D3394" t="inlineStr">
        <is>
          <t>non_economic</t>
        </is>
      </c>
      <c r="E3394" t="inlineStr"/>
      <c r="F3394" t="n">
        <v>0</v>
      </c>
      <c r="G3394" t="n">
        <v>0</v>
      </c>
      <c r="H3394" t="n">
        <v>0</v>
      </c>
      <c r="I3394" t="n">
        <v>1</v>
      </c>
      <c r="J3394" t="inlineStr"/>
      <c r="K3394" t="n">
        <v>0</v>
      </c>
      <c r="L3394" t="n">
        <v>0</v>
      </c>
      <c r="M3394" t="inlineStr">
        <is>
          <t>neu</t>
        </is>
      </c>
      <c r="N3394" t="n">
        <v>0</v>
      </c>
      <c r="O3394" t="n">
        <v>402</v>
      </c>
      <c r="P3394" t="n">
        <v>9</v>
      </c>
      <c r="Q3394" t="n">
        <v>6.042632833682381</v>
      </c>
      <c r="R3394" t="n">
        <v>1.047231562284747</v>
      </c>
      <c r="S3394"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5">
      <c r="A3395" t="inlineStr">
        <is>
          <t>@uzdaily</t>
        </is>
      </c>
      <c r="B3395" t="n">
        <v>84464</v>
      </c>
      <c r="C3395" t="inlineStr">
        <is>
          <t>2026-09-09 18:51:06</t>
        </is>
      </c>
      <c r="D3395" t="inlineStr">
        <is>
          <t>non_economic</t>
        </is>
      </c>
      <c r="E3395" t="inlineStr"/>
      <c r="F3395" t="n">
        <v>0</v>
      </c>
      <c r="G3395" t="n">
        <v>0</v>
      </c>
      <c r="H3395" t="n">
        <v>0</v>
      </c>
      <c r="I3395" t="n">
        <v>1</v>
      </c>
      <c r="J3395" t="inlineStr"/>
      <c r="K3395" t="n">
        <v>0</v>
      </c>
      <c r="L3395" t="n">
        <v>0</v>
      </c>
      <c r="M3395" t="inlineStr">
        <is>
          <t>neu</t>
        </is>
      </c>
      <c r="N3395" t="n">
        <v>0</v>
      </c>
      <c r="O3395" t="n">
        <v>398</v>
      </c>
      <c r="P3395" t="n">
        <v>6</v>
      </c>
      <c r="Q3395" t="n">
        <v>6.018593214496234</v>
      </c>
      <c r="R3395" t="n">
        <v>1.043065324048872</v>
      </c>
      <c r="S3395"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6">
      <c r="A3396" t="inlineStr">
        <is>
          <t>@uzdaily</t>
        </is>
      </c>
      <c r="B3396" t="n">
        <v>84468</v>
      </c>
      <c r="C3396" t="inlineStr">
        <is>
          <t>2026-09-10 04:50:04</t>
        </is>
      </c>
      <c r="D3396" t="inlineStr">
        <is>
          <t>non_economic</t>
        </is>
      </c>
      <c r="E3396" t="inlineStr"/>
      <c r="F3396" t="n">
        <v>0</v>
      </c>
      <c r="G3396" t="n">
        <v>0</v>
      </c>
      <c r="H3396" t="n">
        <v>0</v>
      </c>
      <c r="I3396" t="n">
        <v>0</v>
      </c>
      <c r="J3396" t="inlineStr"/>
      <c r="K3396" t="n">
        <v>0</v>
      </c>
      <c r="L3396" t="n">
        <v>0</v>
      </c>
      <c r="M3396" t="inlineStr">
        <is>
          <t>neu</t>
        </is>
      </c>
      <c r="N3396" t="n">
        <v>0</v>
      </c>
      <c r="O3396" t="n">
        <v>343</v>
      </c>
      <c r="P3396" t="n">
        <v>1</v>
      </c>
      <c r="Q3396" t="n">
        <v>5.846438775057725</v>
      </c>
      <c r="R3396" t="n">
        <v>1.013229726300402</v>
      </c>
      <c r="S3396"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7">
      <c r="A3397" t="inlineStr">
        <is>
          <t>@uzdaily</t>
        </is>
      </c>
      <c r="B3397" t="n">
        <v>84473</v>
      </c>
      <c r="C3397" t="inlineStr">
        <is>
          <t>2026-09-10 06:10:04</t>
        </is>
      </c>
      <c r="D3397" t="inlineStr">
        <is>
          <t>non_economic</t>
        </is>
      </c>
      <c r="E3397" t="inlineStr"/>
      <c r="F3397" t="n">
        <v>0</v>
      </c>
      <c r="G3397" t="n">
        <v>0</v>
      </c>
      <c r="H3397" t="n">
        <v>0</v>
      </c>
      <c r="I3397" t="n">
        <v>0</v>
      </c>
      <c r="J3397" t="inlineStr"/>
      <c r="K3397" t="n">
        <v>0</v>
      </c>
      <c r="L3397" t="n">
        <v>0</v>
      </c>
      <c r="M3397" t="inlineStr">
        <is>
          <t>neu</t>
        </is>
      </c>
      <c r="N3397" t="n">
        <v>0</v>
      </c>
      <c r="O3397" t="n">
        <v>319</v>
      </c>
      <c r="P3397" t="n">
        <v>2</v>
      </c>
      <c r="Q3397" t="n">
        <v>5.780743515792329</v>
      </c>
      <c r="R3397" t="n">
        <v>1.001844267198583</v>
      </c>
      <c r="S3397"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8">
      <c r="A3398" t="inlineStr">
        <is>
          <t>@uzdaily</t>
        </is>
      </c>
      <c r="B3398" t="n">
        <v>84475</v>
      </c>
      <c r="C3398" t="inlineStr">
        <is>
          <t>2026-09-10 06:20:04</t>
        </is>
      </c>
      <c r="D3398" t="inlineStr">
        <is>
          <t>non_economic</t>
        </is>
      </c>
      <c r="E3398" t="inlineStr"/>
      <c r="F3398" t="n">
        <v>0</v>
      </c>
      <c r="G3398" t="n">
        <v>0</v>
      </c>
      <c r="H3398" t="n">
        <v>0</v>
      </c>
      <c r="I3398" t="n">
        <v>0</v>
      </c>
      <c r="J3398" t="inlineStr"/>
      <c r="K3398" t="n">
        <v>0</v>
      </c>
      <c r="L3398" t="n">
        <v>0</v>
      </c>
      <c r="M3398" t="inlineStr">
        <is>
          <t>neu</t>
        </is>
      </c>
      <c r="N3398" t="n">
        <v>0</v>
      </c>
      <c r="O3398" t="n">
        <v>309</v>
      </c>
      <c r="P3398" t="n">
        <v>3</v>
      </c>
      <c r="Q3398" t="n">
        <v>5.755742213586912</v>
      </c>
      <c r="R3398" t="n">
        <v>0.997511362405528</v>
      </c>
      <c r="S3398"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9">
      <c r="A3399" t="inlineStr">
        <is>
          <t>@uzdaily</t>
        </is>
      </c>
      <c r="B3399" t="n">
        <v>84479</v>
      </c>
      <c r="C3399" t="inlineStr">
        <is>
          <t>2026-09-10 06:50:03</t>
        </is>
      </c>
      <c r="D3399" t="inlineStr">
        <is>
          <t>non_economic</t>
        </is>
      </c>
      <c r="E3399" t="inlineStr"/>
      <c r="F3399" t="n">
        <v>0</v>
      </c>
      <c r="G3399" t="n">
        <v>0</v>
      </c>
      <c r="H3399" t="n">
        <v>0</v>
      </c>
      <c r="I3399" t="n">
        <v>0</v>
      </c>
      <c r="J3399" t="inlineStr"/>
      <c r="K3399" t="n">
        <v>0</v>
      </c>
      <c r="L3399" t="n">
        <v>0</v>
      </c>
      <c r="M3399" t="inlineStr">
        <is>
          <t>neu</t>
        </is>
      </c>
      <c r="N3399" t="n">
        <v>0</v>
      </c>
      <c r="O3399" t="n">
        <v>323</v>
      </c>
      <c r="P3399" t="n">
        <v>4</v>
      </c>
      <c r="Q3399" t="n">
        <v>5.805134968916488</v>
      </c>
      <c r="R3399" t="n">
        <v>1.006071480776615</v>
      </c>
      <c r="S3399"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0">
      <c r="A3400" t="inlineStr">
        <is>
          <t>@uzdaily</t>
        </is>
      </c>
      <c r="B3400" t="n">
        <v>84481</v>
      </c>
      <c r="C3400" t="inlineStr">
        <is>
          <t>2026-09-10 07:00:04</t>
        </is>
      </c>
      <c r="D3400" t="inlineStr">
        <is>
          <t>non_economic</t>
        </is>
      </c>
      <c r="E3400" t="inlineStr"/>
      <c r="F3400" t="n">
        <v>0</v>
      </c>
      <c r="G3400" t="n">
        <v>0</v>
      </c>
      <c r="H3400" t="n">
        <v>0</v>
      </c>
      <c r="I3400" t="n">
        <v>0</v>
      </c>
      <c r="J3400" t="inlineStr"/>
      <c r="K3400" t="n">
        <v>0</v>
      </c>
      <c r="L3400" t="n">
        <v>0</v>
      </c>
      <c r="M3400" t="inlineStr">
        <is>
          <t>neu</t>
        </is>
      </c>
      <c r="N3400" t="n">
        <v>0</v>
      </c>
      <c r="O3400" t="n">
        <v>285</v>
      </c>
      <c r="P3400" t="n">
        <v>1</v>
      </c>
      <c r="Q3400" t="n">
        <v>5.662960480135946</v>
      </c>
      <c r="R3400" t="n">
        <v>0.9814316232673599</v>
      </c>
      <c r="S3400"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1">
      <c r="A3401" t="inlineStr">
        <is>
          <t>@uzdaily</t>
        </is>
      </c>
      <c r="B3401" t="n">
        <v>84482</v>
      </c>
      <c r="C3401" t="inlineStr">
        <is>
          <t>2026-09-10 07:01:04</t>
        </is>
      </c>
      <c r="D3401" t="inlineStr">
        <is>
          <t>non_economic</t>
        </is>
      </c>
      <c r="E3401" t="inlineStr"/>
      <c r="F3401" t="n">
        <v>0</v>
      </c>
      <c r="G3401" t="n">
        <v>0</v>
      </c>
      <c r="H3401" t="n">
        <v>0</v>
      </c>
      <c r="I3401" t="n">
        <v>0</v>
      </c>
      <c r="J3401" t="inlineStr"/>
      <c r="K3401" t="n">
        <v>0</v>
      </c>
      <c r="L3401" t="n">
        <v>0</v>
      </c>
      <c r="M3401" t="inlineStr">
        <is>
          <t>neu</t>
        </is>
      </c>
      <c r="N3401" t="n">
        <v>0</v>
      </c>
      <c r="O3401" t="n">
        <v>283</v>
      </c>
      <c r="P3401" t="n">
        <v>0</v>
      </c>
      <c r="Q3401" t="n">
        <v>5.648974238161206</v>
      </c>
      <c r="R3401" t="n">
        <v>0.9790077073292516</v>
      </c>
      <c r="S3401"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2">
      <c r="A3402" t="inlineStr">
        <is>
          <t>@uzdaily</t>
        </is>
      </c>
      <c r="B3402" t="n">
        <v>84484</v>
      </c>
      <c r="C3402" t="inlineStr">
        <is>
          <t>2026-09-10 07:11:05</t>
        </is>
      </c>
      <c r="D3402" t="inlineStr">
        <is>
          <t>non_economic</t>
        </is>
      </c>
      <c r="E3402" t="inlineStr"/>
      <c r="F3402" t="n">
        <v>0</v>
      </c>
      <c r="G3402" t="n">
        <v>0</v>
      </c>
      <c r="H3402" t="n">
        <v>0</v>
      </c>
      <c r="I3402" t="n">
        <v>0</v>
      </c>
      <c r="J3402" t="inlineStr"/>
      <c r="K3402" t="n">
        <v>0</v>
      </c>
      <c r="L3402" t="n">
        <v>0</v>
      </c>
      <c r="M3402" t="inlineStr">
        <is>
          <t>neu</t>
        </is>
      </c>
      <c r="N3402" t="n">
        <v>0</v>
      </c>
      <c r="O3402" t="n">
        <v>301</v>
      </c>
      <c r="P3402" t="n">
        <v>2</v>
      </c>
      <c r="Q3402" t="n">
        <v>5.723585101952381</v>
      </c>
      <c r="R3402" t="n">
        <v>0.9919383045708897</v>
      </c>
      <c r="S3402"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3">
      <c r="A3403" t="inlineStr">
        <is>
          <t>@uzdaily</t>
        </is>
      </c>
      <c r="B3403" t="n">
        <v>84486</v>
      </c>
      <c r="C3403" t="inlineStr">
        <is>
          <t>2026-09-10 07:20:04</t>
        </is>
      </c>
      <c r="D3403" t="inlineStr">
        <is>
          <t>non_economic</t>
        </is>
      </c>
      <c r="E3403" t="inlineStr"/>
      <c r="F3403" t="n">
        <v>0</v>
      </c>
      <c r="G3403" t="n">
        <v>0</v>
      </c>
      <c r="H3403" t="n">
        <v>0</v>
      </c>
      <c r="I3403" t="n">
        <v>0</v>
      </c>
      <c r="J3403" t="inlineStr"/>
      <c r="K3403" t="n">
        <v>0</v>
      </c>
      <c r="L3403" t="n">
        <v>0</v>
      </c>
      <c r="M3403" t="inlineStr">
        <is>
          <t>neu</t>
        </is>
      </c>
      <c r="N3403" t="n">
        <v>0</v>
      </c>
      <c r="O3403" t="n">
        <v>302</v>
      </c>
      <c r="P3403" t="n">
        <v>1</v>
      </c>
      <c r="Q3403" t="n">
        <v>5.720311776607412</v>
      </c>
      <c r="R3403" t="n">
        <v>0.9913710138369948</v>
      </c>
      <c r="S3403"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4">
      <c r="A3404" t="inlineStr">
        <is>
          <t>@uzdaily</t>
        </is>
      </c>
      <c r="B3404" t="n">
        <v>84487</v>
      </c>
      <c r="C3404" t="inlineStr">
        <is>
          <t>2026-09-10 07:21:04</t>
        </is>
      </c>
      <c r="D3404" t="inlineStr">
        <is>
          <t>non_economic</t>
        </is>
      </c>
      <c r="E3404" t="inlineStr"/>
      <c r="F3404" t="n">
        <v>0</v>
      </c>
      <c r="G3404" t="n">
        <v>0</v>
      </c>
      <c r="H3404" t="n">
        <v>0</v>
      </c>
      <c r="I3404" t="n">
        <v>0</v>
      </c>
      <c r="J3404" t="inlineStr"/>
      <c r="K3404" t="n">
        <v>0</v>
      </c>
      <c r="L3404" t="n">
        <v>0</v>
      </c>
      <c r="M3404" t="inlineStr">
        <is>
          <t>neu</t>
        </is>
      </c>
      <c r="N3404" t="n">
        <v>0</v>
      </c>
      <c r="O3404" t="n">
        <v>325</v>
      </c>
      <c r="P3404" t="n">
        <v>4</v>
      </c>
      <c r="Q3404" t="n">
        <v>5.811140992976701</v>
      </c>
      <c r="R3404" t="n">
        <v>1.007112367776176</v>
      </c>
      <c r="S3404"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5">
      <c r="A3405" t="inlineStr">
        <is>
          <t>@uzdaily</t>
        </is>
      </c>
      <c r="B3405" t="n">
        <v>84488</v>
      </c>
      <c r="C3405" t="inlineStr">
        <is>
          <t>2026-09-10 07:30:04</t>
        </is>
      </c>
      <c r="D3405" t="inlineStr">
        <is>
          <t>non_economic</t>
        </is>
      </c>
      <c r="E3405" t="inlineStr"/>
      <c r="F3405" t="n">
        <v>0</v>
      </c>
      <c r="G3405" t="n">
        <v>0</v>
      </c>
      <c r="H3405" t="n">
        <v>0</v>
      </c>
      <c r="I3405" t="n">
        <v>0</v>
      </c>
      <c r="J3405" t="inlineStr"/>
      <c r="K3405" t="n">
        <v>0</v>
      </c>
      <c r="L3405" t="n">
        <v>0</v>
      </c>
      <c r="M3405" t="inlineStr">
        <is>
          <t>neu</t>
        </is>
      </c>
      <c r="N3405" t="n">
        <v>0</v>
      </c>
      <c r="O3405" t="n">
        <v>317</v>
      </c>
      <c r="P3405" t="n">
        <v>4</v>
      </c>
      <c r="Q3405" t="n">
        <v>5.786897381366708</v>
      </c>
      <c r="R3405" t="n">
        <v>1.002910776191753</v>
      </c>
      <c r="S3405"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6">
      <c r="A3406" t="inlineStr">
        <is>
          <t>@uzdaily</t>
        </is>
      </c>
      <c r="B3406" t="n">
        <v>84491</v>
      </c>
      <c r="C3406" t="inlineStr">
        <is>
          <t>2026-09-10 07:50:04</t>
        </is>
      </c>
      <c r="D3406" t="inlineStr">
        <is>
          <t>non_economic</t>
        </is>
      </c>
      <c r="E3406" t="inlineStr"/>
      <c r="F3406" t="n">
        <v>0</v>
      </c>
      <c r="G3406" t="n">
        <v>0</v>
      </c>
      <c r="H3406" t="n">
        <v>0</v>
      </c>
      <c r="I3406" t="n">
        <v>0</v>
      </c>
      <c r="J3406" t="inlineStr"/>
      <c r="K3406" t="n">
        <v>0</v>
      </c>
      <c r="L3406" t="n">
        <v>0</v>
      </c>
      <c r="M3406" t="inlineStr">
        <is>
          <t>neu</t>
        </is>
      </c>
      <c r="N3406" t="n">
        <v>0</v>
      </c>
      <c r="O3406" t="n">
        <v>264</v>
      </c>
      <c r="P3406" t="n">
        <v>0</v>
      </c>
      <c r="Q3406" t="n">
        <v>5.579729825986222</v>
      </c>
      <c r="R3406" t="n">
        <v>0.9670071546004326</v>
      </c>
      <c r="S3406"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7">
      <c r="A3407" t="inlineStr">
        <is>
          <t>@uzdaily</t>
        </is>
      </c>
      <c r="B3407" t="n">
        <v>84492</v>
      </c>
      <c r="C3407" t="inlineStr">
        <is>
          <t>2026-09-10 07:51:05</t>
        </is>
      </c>
      <c r="D3407" t="inlineStr">
        <is>
          <t>non_economic</t>
        </is>
      </c>
      <c r="E3407" t="inlineStr"/>
      <c r="F3407" t="n">
        <v>0</v>
      </c>
      <c r="G3407" t="n">
        <v>0</v>
      </c>
      <c r="H3407" t="n">
        <v>0</v>
      </c>
      <c r="I3407" t="n">
        <v>0</v>
      </c>
      <c r="J3407" t="inlineStr"/>
      <c r="K3407" t="n">
        <v>0</v>
      </c>
      <c r="L3407" t="n">
        <v>0</v>
      </c>
      <c r="M3407" t="inlineStr">
        <is>
          <t>neu</t>
        </is>
      </c>
      <c r="N3407" t="n">
        <v>0</v>
      </c>
      <c r="O3407" t="n">
        <v>270</v>
      </c>
      <c r="P3407" t="n">
        <v>2</v>
      </c>
      <c r="Q3407" t="n">
        <v>5.616771097666572</v>
      </c>
      <c r="R3407" t="n">
        <v>0.9734266723633855</v>
      </c>
      <c r="S3407"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8">
      <c r="A3408" t="inlineStr">
        <is>
          <t>@uzdaily</t>
        </is>
      </c>
      <c r="B3408" t="n">
        <v>84495</v>
      </c>
      <c r="C3408" t="inlineStr">
        <is>
          <t>2026-09-10 08:01:04</t>
        </is>
      </c>
      <c r="D3408" t="inlineStr">
        <is>
          <t>non_economic</t>
        </is>
      </c>
      <c r="E3408" t="inlineStr"/>
      <c r="F3408" t="n">
        <v>0</v>
      </c>
      <c r="G3408" t="n">
        <v>0</v>
      </c>
      <c r="H3408" t="n">
        <v>0</v>
      </c>
      <c r="I3408" t="n">
        <v>0</v>
      </c>
      <c r="J3408" t="inlineStr"/>
      <c r="K3408" t="n">
        <v>0</v>
      </c>
      <c r="L3408" t="n">
        <v>0</v>
      </c>
      <c r="M3408" t="inlineStr">
        <is>
          <t>neu</t>
        </is>
      </c>
      <c r="N3408" t="n">
        <v>0</v>
      </c>
      <c r="O3408" t="n">
        <v>282</v>
      </c>
      <c r="P3408" t="n">
        <v>1</v>
      </c>
      <c r="Q3408" t="n">
        <v>5.652489180268651</v>
      </c>
      <c r="R3408" t="n">
        <v>0.9796168719791375</v>
      </c>
      <c r="S3408"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9">
      <c r="A3409" t="inlineStr">
        <is>
          <t>@uzdaily</t>
        </is>
      </c>
      <c r="B3409" t="n">
        <v>84497</v>
      </c>
      <c r="C3409" t="inlineStr">
        <is>
          <t>2026-09-10 08:10:04</t>
        </is>
      </c>
      <c r="D3409" t="inlineStr">
        <is>
          <t>non_economic</t>
        </is>
      </c>
      <c r="E3409" t="inlineStr"/>
      <c r="F3409" t="n">
        <v>0</v>
      </c>
      <c r="G3409" t="n">
        <v>0</v>
      </c>
      <c r="H3409" t="n">
        <v>0</v>
      </c>
      <c r="I3409" t="n">
        <v>0</v>
      </c>
      <c r="J3409" t="inlineStr"/>
      <c r="K3409" t="n">
        <v>0</v>
      </c>
      <c r="L3409" t="n">
        <v>0</v>
      </c>
      <c r="M3409" t="inlineStr">
        <is>
          <t>neu</t>
        </is>
      </c>
      <c r="N3409" t="n">
        <v>0</v>
      </c>
      <c r="O3409" t="n">
        <v>340</v>
      </c>
      <c r="P3409" t="n">
        <v>13</v>
      </c>
      <c r="Q3409" t="n">
        <v>5.905361848054571</v>
      </c>
      <c r="R3409" t="n">
        <v>1.023441517002817</v>
      </c>
      <c r="S3409"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0">
      <c r="A3410" t="inlineStr">
        <is>
          <t>@uzdaily</t>
        </is>
      </c>
      <c r="B3410" t="n">
        <v>84500</v>
      </c>
      <c r="C3410" t="inlineStr">
        <is>
          <t>2026-09-10 08:50:05</t>
        </is>
      </c>
      <c r="D3410" t="inlineStr">
        <is>
          <t>non_economic</t>
        </is>
      </c>
      <c r="E3410" t="inlineStr"/>
      <c r="F3410" t="n">
        <v>0</v>
      </c>
      <c r="G3410" t="n">
        <v>0</v>
      </c>
      <c r="H3410" t="n">
        <v>0</v>
      </c>
      <c r="I3410" t="n">
        <v>0</v>
      </c>
      <c r="J3410" t="inlineStr"/>
      <c r="K3410" t="n">
        <v>0</v>
      </c>
      <c r="L3410" t="n">
        <v>0</v>
      </c>
      <c r="M3410" t="inlineStr">
        <is>
          <t>neu</t>
        </is>
      </c>
      <c r="N3410" t="n">
        <v>0</v>
      </c>
      <c r="O3410" t="n">
        <v>317</v>
      </c>
      <c r="P3410" t="n">
        <v>2</v>
      </c>
      <c r="Q3410" t="n">
        <v>5.774551545544409</v>
      </c>
      <c r="R3410" t="n">
        <v>1.000771154392488</v>
      </c>
      <c r="S3410"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1">
      <c r="A3411" t="inlineStr">
        <is>
          <t>@uzdaily</t>
        </is>
      </c>
      <c r="B3411" t="n">
        <v>84502</v>
      </c>
      <c r="C3411" t="inlineStr">
        <is>
          <t>2026-09-10 09:20:03</t>
        </is>
      </c>
      <c r="D3411" t="inlineStr">
        <is>
          <t>non_economic</t>
        </is>
      </c>
      <c r="E3411" t="inlineStr"/>
      <c r="F3411" t="n">
        <v>0</v>
      </c>
      <c r="G3411" t="n">
        <v>0</v>
      </c>
      <c r="H3411" t="n">
        <v>0</v>
      </c>
      <c r="I3411" t="n">
        <v>0</v>
      </c>
      <c r="J3411" t="inlineStr"/>
      <c r="K3411" t="n">
        <v>0</v>
      </c>
      <c r="L3411" t="n">
        <v>0</v>
      </c>
      <c r="M3411" t="inlineStr">
        <is>
          <t>neu</t>
        </is>
      </c>
      <c r="N3411" t="n">
        <v>0</v>
      </c>
      <c r="O3411" t="n">
        <v>329</v>
      </c>
      <c r="P3411" t="n">
        <v>0</v>
      </c>
      <c r="Q3411" t="n">
        <v>5.799092654460526</v>
      </c>
      <c r="R3411" t="n">
        <v>1.00502430439147</v>
      </c>
      <c r="S3411"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2">
      <c r="A3412" t="inlineStr">
        <is>
          <t>@uzdaily</t>
        </is>
      </c>
      <c r="B3412" t="n">
        <v>84503</v>
      </c>
      <c r="C3412" t="inlineStr">
        <is>
          <t>2026-09-10 09:30:05</t>
        </is>
      </c>
      <c r="D3412" t="inlineStr">
        <is>
          <t>non_economic</t>
        </is>
      </c>
      <c r="E3412" t="inlineStr"/>
      <c r="F3412" t="n">
        <v>0</v>
      </c>
      <c r="G3412" t="n">
        <v>0</v>
      </c>
      <c r="H3412" t="n">
        <v>0</v>
      </c>
      <c r="I3412" t="n">
        <v>0</v>
      </c>
      <c r="J3412" t="inlineStr"/>
      <c r="K3412" t="n">
        <v>0</v>
      </c>
      <c r="L3412" t="n">
        <v>0</v>
      </c>
      <c r="M3412" t="inlineStr">
        <is>
          <t>neu</t>
        </is>
      </c>
      <c r="N3412" t="n">
        <v>0</v>
      </c>
      <c r="O3412" t="n">
        <v>305</v>
      </c>
      <c r="P3412" t="n">
        <v>1</v>
      </c>
      <c r="Q3412" t="n">
        <v>5.730099782973574</v>
      </c>
      <c r="R3412" t="n">
        <v>0.993067345466041</v>
      </c>
      <c r="S3412"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3">
      <c r="A3413" t="inlineStr">
        <is>
          <t>@uzdaily</t>
        </is>
      </c>
      <c r="B3413" t="n">
        <v>84506</v>
      </c>
      <c r="C3413" t="inlineStr">
        <is>
          <t>2026-09-10 10:20:03</t>
        </is>
      </c>
      <c r="D3413" t="inlineStr">
        <is>
          <t>non_economic</t>
        </is>
      </c>
      <c r="E3413" t="inlineStr"/>
      <c r="F3413" t="n">
        <v>0</v>
      </c>
      <c r="G3413" t="n">
        <v>0</v>
      </c>
      <c r="H3413" t="n">
        <v>0</v>
      </c>
      <c r="I3413" t="n">
        <v>0</v>
      </c>
      <c r="J3413" t="inlineStr"/>
      <c r="K3413" t="n">
        <v>0</v>
      </c>
      <c r="L3413" t="n">
        <v>0</v>
      </c>
      <c r="M3413" t="inlineStr">
        <is>
          <t>neu</t>
        </is>
      </c>
      <c r="N3413" t="n">
        <v>0</v>
      </c>
      <c r="O3413" t="n">
        <v>309</v>
      </c>
      <c r="P3413" t="n">
        <v>0</v>
      </c>
      <c r="Q3413" t="n">
        <v>5.736572297479192</v>
      </c>
      <c r="R3413" t="n">
        <v>0.9941890786019427</v>
      </c>
      <c r="S3413"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4">
      <c r="A3414" t="inlineStr">
        <is>
          <t>@uzdaily</t>
        </is>
      </c>
      <c r="B3414" t="n">
        <v>84510</v>
      </c>
      <c r="C3414" t="inlineStr">
        <is>
          <t>2026-09-10 10:50:04</t>
        </is>
      </c>
      <c r="D3414" t="inlineStr">
        <is>
          <t>non_economic</t>
        </is>
      </c>
      <c r="E3414" t="inlineStr"/>
      <c r="F3414" t="n">
        <v>0</v>
      </c>
      <c r="G3414" t="n">
        <v>0</v>
      </c>
      <c r="H3414" t="n">
        <v>0</v>
      </c>
      <c r="I3414" t="n">
        <v>0</v>
      </c>
      <c r="J3414" t="inlineStr"/>
      <c r="K3414" t="n">
        <v>0</v>
      </c>
      <c r="L3414" t="n">
        <v>0</v>
      </c>
      <c r="M3414" t="inlineStr">
        <is>
          <t>neu</t>
        </is>
      </c>
      <c r="N3414" t="n">
        <v>0</v>
      </c>
      <c r="O3414" t="n">
        <v>334</v>
      </c>
      <c r="P3414" t="n">
        <v>0</v>
      </c>
      <c r="Q3414" t="n">
        <v>5.814130531825066</v>
      </c>
      <c r="R3414" t="n">
        <v>1.007630476277032</v>
      </c>
      <c r="S3414"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5">
      <c r="A3415" t="inlineStr">
        <is>
          <t>@uzdaily</t>
        </is>
      </c>
      <c r="B3415" t="n">
        <v>84511</v>
      </c>
      <c r="C3415" t="inlineStr">
        <is>
          <t>2026-09-10 11:00:03</t>
        </is>
      </c>
      <c r="D3415" t="inlineStr">
        <is>
          <t>non_economic</t>
        </is>
      </c>
      <c r="E3415" t="inlineStr"/>
      <c r="F3415" t="n">
        <v>0</v>
      </c>
      <c r="G3415" t="n">
        <v>0</v>
      </c>
      <c r="H3415" t="n">
        <v>0</v>
      </c>
      <c r="I3415" t="n">
        <v>0</v>
      </c>
      <c r="J3415" t="inlineStr"/>
      <c r="K3415" t="n">
        <v>0</v>
      </c>
      <c r="L3415" t="n">
        <v>0</v>
      </c>
      <c r="M3415" t="inlineStr">
        <is>
          <t>neu</t>
        </is>
      </c>
      <c r="N3415" t="n">
        <v>0</v>
      </c>
      <c r="O3415" t="n">
        <v>333</v>
      </c>
      <c r="P3415" t="n">
        <v>1</v>
      </c>
      <c r="Q3415" t="n">
        <v>5.817111159963204</v>
      </c>
      <c r="R3415" t="n">
        <v>1.008147040487966</v>
      </c>
      <c r="S3415"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6">
      <c r="A3416" t="inlineStr">
        <is>
          <t>@uzdaily</t>
        </is>
      </c>
      <c r="B3416" t="n">
        <v>84515</v>
      </c>
      <c r="C3416" t="inlineStr">
        <is>
          <t>2026-09-10 11:30:05</t>
        </is>
      </c>
      <c r="D3416" t="inlineStr">
        <is>
          <t>non_economic</t>
        </is>
      </c>
      <c r="E3416" t="inlineStr"/>
      <c r="F3416" t="n">
        <v>0</v>
      </c>
      <c r="G3416" t="n">
        <v>0</v>
      </c>
      <c r="H3416" t="n">
        <v>0</v>
      </c>
      <c r="I3416" t="n">
        <v>0</v>
      </c>
      <c r="J3416" t="inlineStr"/>
      <c r="K3416" t="n">
        <v>0</v>
      </c>
      <c r="L3416" t="n">
        <v>0</v>
      </c>
      <c r="M3416" t="inlineStr">
        <is>
          <t>neu</t>
        </is>
      </c>
      <c r="N3416" t="n">
        <v>0</v>
      </c>
      <c r="O3416" t="n">
        <v>301</v>
      </c>
      <c r="P3416" t="n">
        <v>1</v>
      </c>
      <c r="Q3416" t="n">
        <v>5.717027701406222</v>
      </c>
      <c r="R3416" t="n">
        <v>0.9908018600759996</v>
      </c>
      <c r="S3416"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7">
      <c r="A3417" t="inlineStr">
        <is>
          <t>@uzdaily</t>
        </is>
      </c>
      <c r="B3417" t="n">
        <v>84516</v>
      </c>
      <c r="C3417" t="inlineStr">
        <is>
          <t>2026-09-10 11:31:05</t>
        </is>
      </c>
      <c r="D3417" t="inlineStr">
        <is>
          <t>non_economic</t>
        </is>
      </c>
      <c r="E3417" t="inlineStr"/>
      <c r="F3417" t="n">
        <v>0</v>
      </c>
      <c r="G3417" t="n">
        <v>0</v>
      </c>
      <c r="H3417" t="n">
        <v>0</v>
      </c>
      <c r="I3417" t="n">
        <v>0</v>
      </c>
      <c r="J3417" t="inlineStr"/>
      <c r="K3417" t="n">
        <v>0</v>
      </c>
      <c r="L3417" t="n">
        <v>0</v>
      </c>
      <c r="M3417" t="inlineStr">
        <is>
          <t>neu</t>
        </is>
      </c>
      <c r="N3417" t="n">
        <v>0</v>
      </c>
      <c r="O3417" t="n">
        <v>323</v>
      </c>
      <c r="P3417" t="n">
        <v>1</v>
      </c>
      <c r="Q3417" t="n">
        <v>5.786897381366708</v>
      </c>
      <c r="R3417" t="n">
        <v>1.002910776191753</v>
      </c>
      <c r="S3417"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8">
      <c r="A3418" t="inlineStr">
        <is>
          <t>@uzdaily</t>
        </is>
      </c>
      <c r="B3418" t="n">
        <v>84517</v>
      </c>
      <c r="C3418" t="inlineStr">
        <is>
          <t>2026-09-10 11:50:04</t>
        </is>
      </c>
      <c r="D3418" t="inlineStr">
        <is>
          <t>non_economic</t>
        </is>
      </c>
      <c r="E3418" t="inlineStr"/>
      <c r="F3418" t="n">
        <v>0</v>
      </c>
      <c r="G3418" t="n">
        <v>0</v>
      </c>
      <c r="H3418" t="n">
        <v>0</v>
      </c>
      <c r="I3418" t="n">
        <v>1</v>
      </c>
      <c r="J3418" t="inlineStr"/>
      <c r="K3418" t="n">
        <v>0</v>
      </c>
      <c r="L3418" t="n">
        <v>0</v>
      </c>
      <c r="M3418" t="inlineStr">
        <is>
          <t>neu</t>
        </is>
      </c>
      <c r="N3418" t="n">
        <v>0</v>
      </c>
      <c r="O3418" t="n">
        <v>311</v>
      </c>
      <c r="P3418" t="n">
        <v>3</v>
      </c>
      <c r="Q3418" t="n">
        <v>5.762051382780177</v>
      </c>
      <c r="R3418" t="n">
        <v>0.9986047866285177</v>
      </c>
      <c r="S3418"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9">
      <c r="A3419" t="inlineStr">
        <is>
          <t>@uzdaily</t>
        </is>
      </c>
      <c r="B3419" t="n">
        <v>84518</v>
      </c>
      <c r="C3419" t="inlineStr">
        <is>
          <t>2026-09-10 12:10:04</t>
        </is>
      </c>
      <c r="D3419" t="inlineStr">
        <is>
          <t>non_economic</t>
        </is>
      </c>
      <c r="E3419" t="inlineStr"/>
      <c r="F3419" t="n">
        <v>0</v>
      </c>
      <c r="G3419" t="n">
        <v>0</v>
      </c>
      <c r="H3419" t="n">
        <v>0</v>
      </c>
      <c r="I3419" t="n">
        <v>0</v>
      </c>
      <c r="J3419" t="inlineStr"/>
      <c r="K3419" t="n">
        <v>0</v>
      </c>
      <c r="L3419" t="n">
        <v>0</v>
      </c>
      <c r="M3419" t="inlineStr">
        <is>
          <t>neu</t>
        </is>
      </c>
      <c r="N3419" t="n">
        <v>0</v>
      </c>
      <c r="O3419" t="n">
        <v>320</v>
      </c>
      <c r="P3419" t="n">
        <v>2</v>
      </c>
      <c r="Q3419" t="n">
        <v>5.783825182329737</v>
      </c>
      <c r="R3419" t="n">
        <v>1.002378342087995</v>
      </c>
      <c r="S3419"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0">
      <c r="A3420" t="inlineStr">
        <is>
          <t>@uzdaily</t>
        </is>
      </c>
      <c r="B3420" t="n">
        <v>84522</v>
      </c>
      <c r="C3420" t="inlineStr">
        <is>
          <t>2026-09-10 12:50:05</t>
        </is>
      </c>
      <c r="D3420" t="inlineStr">
        <is>
          <t>non_economic</t>
        </is>
      </c>
      <c r="E3420" t="inlineStr"/>
      <c r="F3420" t="n">
        <v>0</v>
      </c>
      <c r="G3420" t="n">
        <v>0</v>
      </c>
      <c r="H3420" t="n">
        <v>0</v>
      </c>
      <c r="I3420" t="n">
        <v>1</v>
      </c>
      <c r="J3420" t="inlineStr"/>
      <c r="K3420" t="n">
        <v>0</v>
      </c>
      <c r="L3420" t="n">
        <v>0</v>
      </c>
      <c r="M3420" t="inlineStr">
        <is>
          <t>neu</t>
        </is>
      </c>
      <c r="N3420" t="n">
        <v>0</v>
      </c>
      <c r="O3420" t="n">
        <v>336</v>
      </c>
      <c r="P3420" t="n">
        <v>2</v>
      </c>
      <c r="Q3420" t="n">
        <v>5.831882477283517</v>
      </c>
      <c r="R3420" t="n">
        <v>1.010707015608103</v>
      </c>
      <c r="S3420"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1">
      <c r="A3421" t="inlineStr">
        <is>
          <t>@uzdaily</t>
        </is>
      </c>
      <c r="B3421" t="n">
        <v>84524</v>
      </c>
      <c r="C3421" t="inlineStr">
        <is>
          <t>2026-09-10 13:20:05</t>
        </is>
      </c>
      <c r="D3421" t="inlineStr">
        <is>
          <t>non_economic</t>
        </is>
      </c>
      <c r="E3421" t="inlineStr"/>
      <c r="F3421" t="n">
        <v>0</v>
      </c>
      <c r="G3421" t="n">
        <v>0</v>
      </c>
      <c r="H3421" t="n">
        <v>0</v>
      </c>
      <c r="I3421" t="n">
        <v>0</v>
      </c>
      <c r="J3421" t="inlineStr"/>
      <c r="K3421" t="n">
        <v>0</v>
      </c>
      <c r="L3421" t="n">
        <v>0</v>
      </c>
      <c r="M3421" t="inlineStr">
        <is>
          <t>neu</t>
        </is>
      </c>
      <c r="N3421" t="n">
        <v>0</v>
      </c>
      <c r="O3421" t="n">
        <v>317</v>
      </c>
      <c r="P3421" t="n">
        <v>5</v>
      </c>
      <c r="Q3421" t="n">
        <v>5.793013608384144</v>
      </c>
      <c r="R3421" t="n">
        <v>1.003970762153345</v>
      </c>
      <c r="S3421"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2">
      <c r="A3422" t="inlineStr">
        <is>
          <t>@uzdaily</t>
        </is>
      </c>
      <c r="B3422" t="n">
        <v>84525</v>
      </c>
      <c r="C3422" t="inlineStr">
        <is>
          <t>2026-09-10 13:40:05</t>
        </is>
      </c>
      <c r="D3422" t="inlineStr">
        <is>
          <t>non_economic</t>
        </is>
      </c>
      <c r="E3422" t="inlineStr"/>
      <c r="F3422" t="n">
        <v>0</v>
      </c>
      <c r="G3422" t="n">
        <v>0</v>
      </c>
      <c r="H3422" t="n">
        <v>0</v>
      </c>
      <c r="I3422" t="n">
        <v>0</v>
      </c>
      <c r="J3422" t="inlineStr"/>
      <c r="K3422" t="n">
        <v>0</v>
      </c>
      <c r="L3422" t="n">
        <v>0</v>
      </c>
      <c r="M3422" t="inlineStr">
        <is>
          <t>neu</t>
        </is>
      </c>
      <c r="N3422" t="n">
        <v>0</v>
      </c>
      <c r="O3422" t="n">
        <v>300</v>
      </c>
      <c r="P3422" t="n">
        <v>3</v>
      </c>
      <c r="Q3422" t="n">
        <v>5.726847747587197</v>
      </c>
      <c r="R3422" t="n">
        <v>0.992503744434501</v>
      </c>
      <c r="S3422"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3">
      <c r="A3423" t="inlineStr">
        <is>
          <t>@uzdaily</t>
        </is>
      </c>
      <c r="B3423" t="n">
        <v>84530</v>
      </c>
      <c r="C3423" t="inlineStr">
        <is>
          <t>2026-09-10 14:20:04</t>
        </is>
      </c>
      <c r="D3423" t="inlineStr">
        <is>
          <t>non_economic</t>
        </is>
      </c>
      <c r="E3423" t="inlineStr"/>
      <c r="F3423" t="n">
        <v>0</v>
      </c>
      <c r="G3423" t="n">
        <v>0</v>
      </c>
      <c r="H3423" t="n">
        <v>0</v>
      </c>
      <c r="I3423" t="n">
        <v>1</v>
      </c>
      <c r="J3423" t="inlineStr"/>
      <c r="K3423" t="n">
        <v>0</v>
      </c>
      <c r="L3423" t="n">
        <v>0</v>
      </c>
      <c r="M3423" t="inlineStr">
        <is>
          <t>neu</t>
        </is>
      </c>
      <c r="N3423" t="n">
        <v>0</v>
      </c>
      <c r="O3423" t="n">
        <v>315</v>
      </c>
      <c r="P3423" t="n">
        <v>7</v>
      </c>
      <c r="Q3423" t="n">
        <v>5.799092654460526</v>
      </c>
      <c r="R3423" t="n">
        <v>1.00502430439147</v>
      </c>
      <c r="S3423"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4">
      <c r="A3424" t="inlineStr">
        <is>
          <t>@uzdaily</t>
        </is>
      </c>
      <c r="B3424" t="n">
        <v>84531</v>
      </c>
      <c r="C3424" t="inlineStr">
        <is>
          <t>2026-09-10 14:30:04</t>
        </is>
      </c>
      <c r="D3424" t="inlineStr">
        <is>
          <t>non_economic</t>
        </is>
      </c>
      <c r="E3424" t="inlineStr"/>
      <c r="F3424" t="n">
        <v>0</v>
      </c>
      <c r="G3424" t="n">
        <v>0</v>
      </c>
      <c r="H3424" t="n">
        <v>0</v>
      </c>
      <c r="I3424" t="n">
        <v>1</v>
      </c>
      <c r="J3424" t="inlineStr"/>
      <c r="K3424" t="n">
        <v>0</v>
      </c>
      <c r="L3424" t="n">
        <v>0</v>
      </c>
      <c r="M3424" t="inlineStr">
        <is>
          <t>neu</t>
        </is>
      </c>
      <c r="N3424" t="n">
        <v>0</v>
      </c>
      <c r="O3424" t="n">
        <v>335</v>
      </c>
      <c r="P3424" t="n">
        <v>6</v>
      </c>
      <c r="Q3424" t="n">
        <v>5.852202479774474</v>
      </c>
      <c r="R3424" t="n">
        <v>1.014228617621653</v>
      </c>
      <c r="S3424"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5">
      <c r="A3425" t="inlineStr">
        <is>
          <t>@uzdaily</t>
        </is>
      </c>
      <c r="B3425" t="n">
        <v>84532</v>
      </c>
      <c r="C3425" t="inlineStr">
        <is>
          <t>2026-09-10 14:50:05</t>
        </is>
      </c>
      <c r="D3425" t="inlineStr">
        <is>
          <t>non_economic</t>
        </is>
      </c>
      <c r="E3425" t="inlineStr"/>
      <c r="F3425" t="n">
        <v>0</v>
      </c>
      <c r="G3425" t="n">
        <v>0</v>
      </c>
      <c r="H3425" t="n">
        <v>0</v>
      </c>
      <c r="I3425" t="n">
        <v>1</v>
      </c>
      <c r="J3425" t="inlineStr"/>
      <c r="K3425" t="n">
        <v>0</v>
      </c>
      <c r="L3425" t="n">
        <v>0</v>
      </c>
      <c r="M3425" t="inlineStr">
        <is>
          <t>neu</t>
        </is>
      </c>
      <c r="N3425" t="n">
        <v>0</v>
      </c>
      <c r="O3425" t="n">
        <v>333</v>
      </c>
      <c r="P3425" t="n">
        <v>3</v>
      </c>
      <c r="Q3425" t="n">
        <v>5.828945617610207</v>
      </c>
      <c r="R3425" t="n">
        <v>1.010198036785702</v>
      </c>
      <c r="S3425"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6">
      <c r="A3426" t="inlineStr">
        <is>
          <t>@uzdaily</t>
        </is>
      </c>
      <c r="B3426" t="n">
        <v>84533</v>
      </c>
      <c r="C3426" t="inlineStr">
        <is>
          <t>2026-09-10 16:10:04</t>
        </is>
      </c>
      <c r="D3426" t="inlineStr">
        <is>
          <t>non_economic</t>
        </is>
      </c>
      <c r="E3426" t="inlineStr"/>
      <c r="F3426" t="n">
        <v>0</v>
      </c>
      <c r="G3426" t="n">
        <v>0</v>
      </c>
      <c r="H3426" t="n">
        <v>0</v>
      </c>
      <c r="I3426" t="n">
        <v>1</v>
      </c>
      <c r="J3426" t="inlineStr"/>
      <c r="K3426" t="n">
        <v>0</v>
      </c>
      <c r="L3426" t="n">
        <v>0</v>
      </c>
      <c r="M3426" t="inlineStr">
        <is>
          <t>neu</t>
        </is>
      </c>
      <c r="N3426" t="n">
        <v>0</v>
      </c>
      <c r="O3426" t="n">
        <v>318</v>
      </c>
      <c r="P3426" t="n">
        <v>2</v>
      </c>
      <c r="Q3426" t="n">
        <v>5.777652323222656</v>
      </c>
      <c r="R3426" t="n">
        <v>1.00130854137953</v>
      </c>
      <c r="S3426"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7">
      <c r="A3427" t="inlineStr">
        <is>
          <t>@uzdaily</t>
        </is>
      </c>
      <c r="B3427" t="n">
        <v>84534</v>
      </c>
      <c r="C3427" t="inlineStr">
        <is>
          <t>2026-09-10 16:11:05</t>
        </is>
      </c>
      <c r="D3427" t="inlineStr">
        <is>
          <t>non_economic</t>
        </is>
      </c>
      <c r="E3427" t="inlineStr"/>
      <c r="F3427" t="n">
        <v>0</v>
      </c>
      <c r="G3427" t="n">
        <v>0</v>
      </c>
      <c r="H3427" t="n">
        <v>0</v>
      </c>
      <c r="I3427" t="n">
        <v>1</v>
      </c>
      <c r="J3427" t="inlineStr"/>
      <c r="K3427" t="n">
        <v>0</v>
      </c>
      <c r="L3427" t="n">
        <v>0</v>
      </c>
      <c r="M3427" t="inlineStr">
        <is>
          <t>neu</t>
        </is>
      </c>
      <c r="N3427" t="n">
        <v>0</v>
      </c>
      <c r="O3427" t="n">
        <v>320</v>
      </c>
      <c r="P3427" t="n">
        <v>4</v>
      </c>
      <c r="Q3427" t="n">
        <v>5.796057750765372</v>
      </c>
      <c r="R3427" t="n">
        <v>1.004498333837651</v>
      </c>
      <c r="S3427"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8">
      <c r="A3428" t="inlineStr">
        <is>
          <t>@uzdaily</t>
        </is>
      </c>
      <c r="B3428" t="n">
        <v>84535</v>
      </c>
      <c r="C3428" t="inlineStr">
        <is>
          <t>2026-09-10 16:12:06</t>
        </is>
      </c>
      <c r="D3428" t="inlineStr">
        <is>
          <t>non_economic</t>
        </is>
      </c>
      <c r="E3428" t="inlineStr"/>
      <c r="F3428" t="n">
        <v>0</v>
      </c>
      <c r="G3428" t="n">
        <v>0</v>
      </c>
      <c r="H3428" t="n">
        <v>0</v>
      </c>
      <c r="I3428" t="n">
        <v>1</v>
      </c>
      <c r="J3428" t="inlineStr"/>
      <c r="K3428" t="n">
        <v>0</v>
      </c>
      <c r="L3428" t="n">
        <v>0</v>
      </c>
      <c r="M3428" t="inlineStr">
        <is>
          <t>neu</t>
        </is>
      </c>
      <c r="N3428" t="n">
        <v>0</v>
      </c>
      <c r="O3428" t="n">
        <v>307</v>
      </c>
      <c r="P3428" t="n">
        <v>2</v>
      </c>
      <c r="Q3428" t="n">
        <v>5.743003187809482</v>
      </c>
      <c r="R3428" t="n">
        <v>0.9953035979700453</v>
      </c>
      <c r="S3428"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9">
      <c r="A3429" t="inlineStr">
        <is>
          <t>@uzdaily</t>
        </is>
      </c>
      <c r="B3429" t="n">
        <v>84536</v>
      </c>
      <c r="C3429" t="inlineStr">
        <is>
          <t>2026-09-10 16:13:07</t>
        </is>
      </c>
      <c r="D3429" t="inlineStr">
        <is>
          <t>non_economic</t>
        </is>
      </c>
      <c r="E3429" t="inlineStr"/>
      <c r="F3429" t="n">
        <v>0</v>
      </c>
      <c r="G3429" t="n">
        <v>0</v>
      </c>
      <c r="H3429" t="n">
        <v>0</v>
      </c>
      <c r="I3429" t="n">
        <v>1</v>
      </c>
      <c r="J3429" t="inlineStr"/>
      <c r="K3429" t="n">
        <v>0</v>
      </c>
      <c r="L3429" t="n">
        <v>0</v>
      </c>
      <c r="M3429" t="inlineStr">
        <is>
          <t>neu</t>
        </is>
      </c>
      <c r="N3429" t="n">
        <v>0</v>
      </c>
      <c r="O3429" t="n">
        <v>305</v>
      </c>
      <c r="P3429" t="n">
        <v>4</v>
      </c>
      <c r="Q3429" t="n">
        <v>5.749392985908253</v>
      </c>
      <c r="R3429" t="n">
        <v>0.9964109957600219</v>
      </c>
      <c r="S3429"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0">
      <c r="A3430" t="inlineStr">
        <is>
          <t>@uzdaily</t>
        </is>
      </c>
      <c r="B3430" t="n">
        <v>84537</v>
      </c>
      <c r="C3430" t="inlineStr">
        <is>
          <t>2026-09-10 16:20:05</t>
        </is>
      </c>
      <c r="D3430" t="inlineStr">
        <is>
          <t>non_economic</t>
        </is>
      </c>
      <c r="E3430" t="inlineStr"/>
      <c r="F3430" t="n">
        <v>0</v>
      </c>
      <c r="G3430" t="n">
        <v>0</v>
      </c>
      <c r="H3430" t="n">
        <v>0</v>
      </c>
      <c r="I3430" t="n">
        <v>1</v>
      </c>
      <c r="J3430" t="inlineStr"/>
      <c r="K3430" t="n">
        <v>0</v>
      </c>
      <c r="L3430" t="n">
        <v>0</v>
      </c>
      <c r="M3430" t="inlineStr">
        <is>
          <t>neu</t>
        </is>
      </c>
      <c r="N3430" t="n">
        <v>0</v>
      </c>
      <c r="O3430" t="n">
        <v>325</v>
      </c>
      <c r="P3430" t="n">
        <v>4</v>
      </c>
      <c r="Q3430" t="n">
        <v>5.811140992976701</v>
      </c>
      <c r="R3430" t="n">
        <v>1.007112367776176</v>
      </c>
      <c r="S3430"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1">
      <c r="A3431" t="inlineStr">
        <is>
          <t>@uzdaily</t>
        </is>
      </c>
      <c r="B3431" t="n">
        <v>84538</v>
      </c>
      <c r="C3431" t="inlineStr">
        <is>
          <t>2026-09-10 16:40:05</t>
        </is>
      </c>
      <c r="D3431" t="inlineStr">
        <is>
          <t>non_economic</t>
        </is>
      </c>
      <c r="E3431" t="inlineStr"/>
      <c r="F3431" t="n">
        <v>0</v>
      </c>
      <c r="G3431" t="n">
        <v>0</v>
      </c>
      <c r="H3431" t="n">
        <v>0</v>
      </c>
      <c r="I3431" t="n">
        <v>1</v>
      </c>
      <c r="J3431" t="inlineStr"/>
      <c r="K3431" t="n">
        <v>0</v>
      </c>
      <c r="L3431" t="n">
        <v>0</v>
      </c>
      <c r="M3431" t="inlineStr">
        <is>
          <t>neu</t>
        </is>
      </c>
      <c r="N3431" t="n">
        <v>0</v>
      </c>
      <c r="O3431" t="n">
        <v>348</v>
      </c>
      <c r="P3431" t="n">
        <v>6</v>
      </c>
      <c r="Q3431" t="n">
        <v>5.888877958332881</v>
      </c>
      <c r="R3431" t="n">
        <v>1.020584740815862</v>
      </c>
      <c r="S3431"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2">
      <c r="A3432" t="inlineStr">
        <is>
          <t>@uzdaily</t>
        </is>
      </c>
      <c r="B3432" t="n">
        <v>84539</v>
      </c>
      <c r="C3432" t="inlineStr">
        <is>
          <t>2026-09-10 16:50:04</t>
        </is>
      </c>
      <c r="D3432" t="inlineStr">
        <is>
          <t>non_economic</t>
        </is>
      </c>
      <c r="E3432" t="inlineStr"/>
      <c r="F3432" t="n">
        <v>0</v>
      </c>
      <c r="G3432" t="n">
        <v>0</v>
      </c>
      <c r="H3432" t="n">
        <v>0</v>
      </c>
      <c r="I3432" t="n">
        <v>1</v>
      </c>
      <c r="J3432" t="inlineStr"/>
      <c r="K3432" t="n">
        <v>0</v>
      </c>
      <c r="L3432" t="n">
        <v>0</v>
      </c>
      <c r="M3432" t="inlineStr">
        <is>
          <t>neu</t>
        </is>
      </c>
      <c r="N3432" t="n">
        <v>0</v>
      </c>
      <c r="O3432" t="n">
        <v>362</v>
      </c>
      <c r="P3432" t="n">
        <v>1</v>
      </c>
      <c r="Q3432" t="n">
        <v>5.899897353582491</v>
      </c>
      <c r="R3432" t="n">
        <v>1.022494480960648</v>
      </c>
      <c r="S3432"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3">
      <c r="A3433" t="inlineStr">
        <is>
          <t>@uzdaily</t>
        </is>
      </c>
      <c r="B3433" t="n">
        <v>84543</v>
      </c>
      <c r="C3433" t="inlineStr">
        <is>
          <t>2026-09-11 04:20:04</t>
        </is>
      </c>
      <c r="D3433" t="inlineStr">
        <is>
          <t>non_economic</t>
        </is>
      </c>
      <c r="E3433" t="inlineStr"/>
      <c r="F3433" t="n">
        <v>0</v>
      </c>
      <c r="G3433" t="n">
        <v>0</v>
      </c>
      <c r="H3433" t="n">
        <v>0</v>
      </c>
      <c r="I3433" t="n">
        <v>0</v>
      </c>
      <c r="J3433" t="inlineStr"/>
      <c r="K3433" t="n">
        <v>0</v>
      </c>
      <c r="L3433" t="n">
        <v>0</v>
      </c>
      <c r="M3433" t="inlineStr">
        <is>
          <t>neu</t>
        </is>
      </c>
      <c r="N3433" t="n">
        <v>0</v>
      </c>
      <c r="O3433" t="n">
        <v>352</v>
      </c>
      <c r="P3433" t="n">
        <v>2</v>
      </c>
      <c r="Q3433" t="n">
        <v>5.877735781779639</v>
      </c>
      <c r="R3433" t="n">
        <v>1.018653721791495</v>
      </c>
      <c r="S3433"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4">
      <c r="A3434" t="inlineStr">
        <is>
          <t>@uzdaily</t>
        </is>
      </c>
      <c r="B3434" t="n">
        <v>84544</v>
      </c>
      <c r="C3434" t="inlineStr">
        <is>
          <t>2026-09-11 04:40:03</t>
        </is>
      </c>
      <c r="D3434" t="inlineStr">
        <is>
          <t>non_economic</t>
        </is>
      </c>
      <c r="E3434" t="inlineStr"/>
      <c r="F3434" t="n">
        <v>0</v>
      </c>
      <c r="G3434" t="n">
        <v>0</v>
      </c>
      <c r="H3434" t="n">
        <v>0</v>
      </c>
      <c r="I3434" t="n">
        <v>0</v>
      </c>
      <c r="J3434" t="inlineStr"/>
      <c r="K3434" t="n">
        <v>0</v>
      </c>
      <c r="L3434" t="n">
        <v>0</v>
      </c>
      <c r="M3434" t="inlineStr">
        <is>
          <t>neu</t>
        </is>
      </c>
      <c r="N3434" t="n">
        <v>0</v>
      </c>
      <c r="O3434" t="n">
        <v>352</v>
      </c>
      <c r="P3434" t="n">
        <v>5</v>
      </c>
      <c r="Q3434" t="n">
        <v>5.89440283426485</v>
      </c>
      <c r="R3434" t="n">
        <v>1.021542241397631</v>
      </c>
      <c r="S3434"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5">
      <c r="A3435" t="inlineStr">
        <is>
          <t>@uzdaily</t>
        </is>
      </c>
      <c r="B3435" t="n">
        <v>84545</v>
      </c>
      <c r="C3435" t="inlineStr">
        <is>
          <t>2026-09-11 04:50:04</t>
        </is>
      </c>
      <c r="D3435" t="inlineStr">
        <is>
          <t>non_economic</t>
        </is>
      </c>
      <c r="E3435" t="inlineStr"/>
      <c r="F3435" t="n">
        <v>0</v>
      </c>
      <c r="G3435" t="n">
        <v>0</v>
      </c>
      <c r="H3435" t="n">
        <v>0</v>
      </c>
      <c r="I3435" t="n">
        <v>0</v>
      </c>
      <c r="J3435" t="inlineStr"/>
      <c r="K3435" t="n">
        <v>0</v>
      </c>
      <c r="L3435" t="n">
        <v>0</v>
      </c>
      <c r="M3435" t="inlineStr">
        <is>
          <t>neu</t>
        </is>
      </c>
      <c r="N3435" t="n">
        <v>0</v>
      </c>
      <c r="O3435" t="n">
        <v>350</v>
      </c>
      <c r="P3435" t="n">
        <v>6</v>
      </c>
      <c r="Q3435" t="n">
        <v>5.89440283426485</v>
      </c>
      <c r="R3435" t="n">
        <v>1.021542241397631</v>
      </c>
      <c r="S3435"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6">
      <c r="A3436" t="inlineStr">
        <is>
          <t>@uzdaily</t>
        </is>
      </c>
      <c r="B3436" t="n">
        <v>84546</v>
      </c>
      <c r="C3436" t="inlineStr">
        <is>
          <t>2026-09-11 05:10:05</t>
        </is>
      </c>
      <c r="D3436" t="inlineStr">
        <is>
          <t>non_economic</t>
        </is>
      </c>
      <c r="E3436" t="inlineStr"/>
      <c r="F3436" t="n">
        <v>0</v>
      </c>
      <c r="G3436" t="n">
        <v>0</v>
      </c>
      <c r="H3436" t="n">
        <v>0</v>
      </c>
      <c r="I3436" t="n">
        <v>0</v>
      </c>
      <c r="J3436" t="inlineStr"/>
      <c r="K3436" t="n">
        <v>0</v>
      </c>
      <c r="L3436" t="n">
        <v>0</v>
      </c>
      <c r="M3436" t="inlineStr">
        <is>
          <t>neu</t>
        </is>
      </c>
      <c r="N3436" t="n">
        <v>0</v>
      </c>
      <c r="O3436" t="n">
        <v>347</v>
      </c>
      <c r="P3436" t="n">
        <v>4</v>
      </c>
      <c r="Q3436" t="n">
        <v>5.87493073085203</v>
      </c>
      <c r="R3436" t="n">
        <v>1.018167586369063</v>
      </c>
      <c r="S3436"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7">
      <c r="A3437" t="inlineStr">
        <is>
          <t>@uzdaily</t>
        </is>
      </c>
      <c r="B3437" t="n">
        <v>84548</v>
      </c>
      <c r="C3437" t="inlineStr">
        <is>
          <t>2026-09-11 05:40:04</t>
        </is>
      </c>
      <c r="D3437" t="inlineStr">
        <is>
          <t>non_economic</t>
        </is>
      </c>
      <c r="E3437" t="inlineStr"/>
      <c r="F3437" t="n">
        <v>0</v>
      </c>
      <c r="G3437" t="n">
        <v>0</v>
      </c>
      <c r="H3437" t="n">
        <v>0</v>
      </c>
      <c r="I3437" t="n">
        <v>0</v>
      </c>
      <c r="J3437" t="inlineStr"/>
      <c r="K3437" t="n">
        <v>0</v>
      </c>
      <c r="L3437" t="n">
        <v>0</v>
      </c>
      <c r="M3437" t="inlineStr">
        <is>
          <t>neu</t>
        </is>
      </c>
      <c r="N3437" t="n">
        <v>0</v>
      </c>
      <c r="O3437" t="n">
        <v>343</v>
      </c>
      <c r="P3437" t="n">
        <v>1</v>
      </c>
      <c r="Q3437" t="n">
        <v>5.846438775057725</v>
      </c>
      <c r="R3437" t="n">
        <v>1.013229726300402</v>
      </c>
      <c r="S3437"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8">
      <c r="A3438" t="inlineStr">
        <is>
          <t>@uzdaily</t>
        </is>
      </c>
      <c r="B3438" t="n">
        <v>84549</v>
      </c>
      <c r="C3438" t="inlineStr">
        <is>
          <t>2026-09-11 05:50:05</t>
        </is>
      </c>
      <c r="D3438" t="inlineStr">
        <is>
          <t>non_economic</t>
        </is>
      </c>
      <c r="E3438" t="inlineStr"/>
      <c r="F3438" t="n">
        <v>0</v>
      </c>
      <c r="G3438" t="n">
        <v>0</v>
      </c>
      <c r="H3438" t="n">
        <v>0</v>
      </c>
      <c r="I3438" t="n">
        <v>0</v>
      </c>
      <c r="J3438" t="inlineStr"/>
      <c r="K3438" t="n">
        <v>0</v>
      </c>
      <c r="L3438" t="n">
        <v>0</v>
      </c>
      <c r="M3438" t="inlineStr">
        <is>
          <t>neu</t>
        </is>
      </c>
      <c r="N3438" t="n">
        <v>0</v>
      </c>
      <c r="O3438" t="n">
        <v>342</v>
      </c>
      <c r="P3438" t="n">
        <v>5</v>
      </c>
      <c r="Q3438" t="n">
        <v>5.866468056933297</v>
      </c>
      <c r="R3438" t="n">
        <v>1.016700944348448</v>
      </c>
      <c r="S3438"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9">
      <c r="A3439" t="inlineStr">
        <is>
          <t>@uzdaily</t>
        </is>
      </c>
      <c r="B3439" t="n">
        <v>84551</v>
      </c>
      <c r="C3439" t="inlineStr">
        <is>
          <t>2026-09-11 06:20:05</t>
        </is>
      </c>
      <c r="D3439" t="inlineStr">
        <is>
          <t>non_economic</t>
        </is>
      </c>
      <c r="E3439" t="inlineStr"/>
      <c r="F3439" t="n">
        <v>0</v>
      </c>
      <c r="G3439" t="n">
        <v>0</v>
      </c>
      <c r="H3439" t="n">
        <v>0</v>
      </c>
      <c r="I3439" t="n">
        <v>0</v>
      </c>
      <c r="J3439" t="inlineStr"/>
      <c r="K3439" t="n">
        <v>0</v>
      </c>
      <c r="L3439" t="n">
        <v>0</v>
      </c>
      <c r="M3439" t="inlineStr">
        <is>
          <t>neu</t>
        </is>
      </c>
      <c r="N3439" t="n">
        <v>0</v>
      </c>
      <c r="O3439" t="n">
        <v>313</v>
      </c>
      <c r="P3439" t="n">
        <v>2</v>
      </c>
      <c r="Q3439" t="n">
        <v>5.762051382780177</v>
      </c>
      <c r="R3439" t="n">
        <v>0.9986047866285177</v>
      </c>
      <c r="S3439"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0">
      <c r="A3440" t="inlineStr">
        <is>
          <t>@uzdaily</t>
        </is>
      </c>
      <c r="B3440" t="n">
        <v>84552</v>
      </c>
      <c r="C3440" t="inlineStr">
        <is>
          <t>2026-09-11 06:40:05</t>
        </is>
      </c>
      <c r="D3440" t="inlineStr">
        <is>
          <t>non_economic</t>
        </is>
      </c>
      <c r="E3440" t="inlineStr"/>
      <c r="F3440" t="n">
        <v>0</v>
      </c>
      <c r="G3440" t="n">
        <v>0</v>
      </c>
      <c r="H3440" t="n">
        <v>0</v>
      </c>
      <c r="I3440" t="n">
        <v>0</v>
      </c>
      <c r="J3440" t="inlineStr"/>
      <c r="K3440" t="n">
        <v>0</v>
      </c>
      <c r="L3440" t="n">
        <v>0</v>
      </c>
      <c r="M3440" t="inlineStr">
        <is>
          <t>neu</t>
        </is>
      </c>
      <c r="N3440" t="n">
        <v>0</v>
      </c>
      <c r="O3440" t="n">
        <v>308</v>
      </c>
      <c r="P3440" t="n">
        <v>3</v>
      </c>
      <c r="Q3440" t="n">
        <v>5.752572638825633</v>
      </c>
      <c r="R3440" t="n">
        <v>0.9969620523911034</v>
      </c>
      <c r="S3440"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1">
      <c r="A3441" t="inlineStr">
        <is>
          <t>@uzdaily</t>
        </is>
      </c>
      <c r="B3441" t="n">
        <v>84574</v>
      </c>
      <c r="C3441" t="inlineStr">
        <is>
          <t>2026-09-11 09:30:05</t>
        </is>
      </c>
      <c r="D3441" t="inlineStr">
        <is>
          <t>non_economic</t>
        </is>
      </c>
      <c r="E3441" t="inlineStr"/>
      <c r="F3441" t="n">
        <v>0</v>
      </c>
      <c r="G3441" t="n">
        <v>0</v>
      </c>
      <c r="H3441" t="n">
        <v>0</v>
      </c>
      <c r="I3441" t="n">
        <v>0</v>
      </c>
      <c r="J3441" t="inlineStr"/>
      <c r="K3441" t="n">
        <v>0</v>
      </c>
      <c r="L3441" t="n">
        <v>0</v>
      </c>
      <c r="M3441" t="inlineStr">
        <is>
          <t>neu</t>
        </is>
      </c>
      <c r="N3441" t="n">
        <v>0</v>
      </c>
      <c r="O3441" t="n">
        <v>287</v>
      </c>
      <c r="P3441" t="n">
        <v>1</v>
      </c>
      <c r="Q3441" t="n">
        <v>5.66988092298052</v>
      </c>
      <c r="R3441" t="n">
        <v>0.9826309855935677</v>
      </c>
      <c r="S3441"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2">
      <c r="A3442" t="inlineStr">
        <is>
          <t>@uzdaily</t>
        </is>
      </c>
      <c r="B3442" t="n">
        <v>84575</v>
      </c>
      <c r="C3442" t="inlineStr">
        <is>
          <t>2026-09-11 09:40:04</t>
        </is>
      </c>
      <c r="D3442" t="inlineStr">
        <is>
          <t>non_economic</t>
        </is>
      </c>
      <c r="E3442" t="inlineStr"/>
      <c r="F3442" t="n">
        <v>0</v>
      </c>
      <c r="G3442" t="n">
        <v>0</v>
      </c>
      <c r="H3442" t="n">
        <v>0</v>
      </c>
      <c r="I3442" t="n">
        <v>0</v>
      </c>
      <c r="J3442" t="inlineStr"/>
      <c r="K3442" t="n">
        <v>0</v>
      </c>
      <c r="L3442" t="n">
        <v>0</v>
      </c>
      <c r="M3442" t="inlineStr">
        <is>
          <t>neu</t>
        </is>
      </c>
      <c r="N3442" t="n">
        <v>0</v>
      </c>
      <c r="O3442" t="n">
        <v>298</v>
      </c>
      <c r="P3442" t="n">
        <v>1</v>
      </c>
      <c r="Q3442" t="n">
        <v>5.707110264748875</v>
      </c>
      <c r="R3442" t="n">
        <v>0.9890830972501928</v>
      </c>
      <c r="S3442"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3">
      <c r="A3443" t="inlineStr">
        <is>
          <t>@uzdaily</t>
        </is>
      </c>
      <c r="B3443" t="n">
        <v>84577</v>
      </c>
      <c r="C3443" t="inlineStr">
        <is>
          <t>2026-09-11 10:10:05</t>
        </is>
      </c>
      <c r="D3443" t="inlineStr">
        <is>
          <t>non_economic</t>
        </is>
      </c>
      <c r="E3443" t="inlineStr"/>
      <c r="F3443" t="n">
        <v>0</v>
      </c>
      <c r="G3443" t="n">
        <v>0</v>
      </c>
      <c r="H3443" t="n">
        <v>0</v>
      </c>
      <c r="I3443" t="n">
        <v>1</v>
      </c>
      <c r="J3443" t="inlineStr"/>
      <c r="K3443" t="n">
        <v>0</v>
      </c>
      <c r="L3443" t="n">
        <v>0</v>
      </c>
      <c r="M3443" t="inlineStr">
        <is>
          <t>neu</t>
        </is>
      </c>
      <c r="N3443" t="n">
        <v>0</v>
      </c>
      <c r="O3443" t="n">
        <v>309</v>
      </c>
      <c r="P3443" t="n">
        <v>5</v>
      </c>
      <c r="Q3443" t="n">
        <v>5.768320995793772</v>
      </c>
      <c r="R3443" t="n">
        <v>0.9996913554821719</v>
      </c>
      <c r="S3443"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4">
      <c r="A3444" t="inlineStr">
        <is>
          <t>@uzdaily</t>
        </is>
      </c>
      <c r="B3444" t="n">
        <v>84581</v>
      </c>
      <c r="C3444" t="inlineStr">
        <is>
          <t>2026-09-11 10:50:03</t>
        </is>
      </c>
      <c r="D3444" t="inlineStr">
        <is>
          <t>non_economic</t>
        </is>
      </c>
      <c r="E3444" t="inlineStr"/>
      <c r="F3444" t="n">
        <v>0</v>
      </c>
      <c r="G3444" t="n">
        <v>0</v>
      </c>
      <c r="H3444" t="n">
        <v>0</v>
      </c>
      <c r="I3444" t="n">
        <v>0</v>
      </c>
      <c r="J3444" t="inlineStr"/>
      <c r="K3444" t="n">
        <v>0</v>
      </c>
      <c r="L3444" t="n">
        <v>0</v>
      </c>
      <c r="M3444" t="inlineStr">
        <is>
          <t>neu</t>
        </is>
      </c>
      <c r="N3444" t="n">
        <v>0</v>
      </c>
      <c r="O3444" t="n">
        <v>308</v>
      </c>
      <c r="P3444" t="n">
        <v>0</v>
      </c>
      <c r="Q3444" t="n">
        <v>5.733341276897746</v>
      </c>
      <c r="R3444" t="n">
        <v>0.993629119586657</v>
      </c>
      <c r="S3444"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5">
      <c r="A3445" t="inlineStr">
        <is>
          <t>@uzdaily</t>
        </is>
      </c>
      <c r="B3445" t="n">
        <v>84583</v>
      </c>
      <c r="C3445" t="inlineStr">
        <is>
          <t>2026-09-11 11:10:04</t>
        </is>
      </c>
      <c r="D3445" t="inlineStr">
        <is>
          <t>non_economic</t>
        </is>
      </c>
      <c r="E3445" t="inlineStr"/>
      <c r="F3445" t="n">
        <v>0</v>
      </c>
      <c r="G3445" t="n">
        <v>0</v>
      </c>
      <c r="H3445" t="n">
        <v>0</v>
      </c>
      <c r="I3445" t="n">
        <v>0</v>
      </c>
      <c r="J3445" t="inlineStr"/>
      <c r="K3445" t="n">
        <v>0</v>
      </c>
      <c r="L3445" t="n">
        <v>0</v>
      </c>
      <c r="M3445" t="inlineStr">
        <is>
          <t>neu</t>
        </is>
      </c>
      <c r="N3445" t="n">
        <v>0</v>
      </c>
      <c r="O3445" t="n">
        <v>296</v>
      </c>
      <c r="P3445" t="n">
        <v>3</v>
      </c>
      <c r="Q3445" t="n">
        <v>5.713732805509369</v>
      </c>
      <c r="R3445" t="n">
        <v>0.9902308310109217</v>
      </c>
      <c r="S3445"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6">
      <c r="A3446" t="inlineStr">
        <is>
          <t>@uzdaily</t>
        </is>
      </c>
      <c r="B3446" t="n">
        <v>84584</v>
      </c>
      <c r="C3446" t="inlineStr">
        <is>
          <t>2026-09-11 11:11:05</t>
        </is>
      </c>
      <c r="D3446" t="inlineStr">
        <is>
          <t>non_economic</t>
        </is>
      </c>
      <c r="E3446" t="inlineStr"/>
      <c r="F3446" t="n">
        <v>0</v>
      </c>
      <c r="G3446" t="n">
        <v>0</v>
      </c>
      <c r="H3446" t="n">
        <v>0</v>
      </c>
      <c r="I3446" t="n">
        <v>0</v>
      </c>
      <c r="J3446" t="inlineStr"/>
      <c r="K3446" t="n">
        <v>0</v>
      </c>
      <c r="L3446" t="n">
        <v>0</v>
      </c>
      <c r="M3446" t="inlineStr">
        <is>
          <t>neu</t>
        </is>
      </c>
      <c r="N3446" t="n">
        <v>0</v>
      </c>
      <c r="O3446" t="n">
        <v>300</v>
      </c>
      <c r="P3446" t="n">
        <v>2</v>
      </c>
      <c r="Q3446" t="n">
        <v>5.720311776607412</v>
      </c>
      <c r="R3446" t="n">
        <v>0.9913710138369948</v>
      </c>
      <c r="S3446"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7">
      <c r="A3447" t="inlineStr">
        <is>
          <t>@uzdaily</t>
        </is>
      </c>
      <c r="B3447" t="n">
        <v>84595</v>
      </c>
      <c r="C3447" t="inlineStr">
        <is>
          <t>2026-09-11 12:50:04</t>
        </is>
      </c>
      <c r="D3447" t="inlineStr">
        <is>
          <t>non_economic</t>
        </is>
      </c>
      <c r="E3447" t="inlineStr"/>
      <c r="F3447" t="n">
        <v>0</v>
      </c>
      <c r="G3447" t="n">
        <v>0</v>
      </c>
      <c r="H3447" t="n">
        <v>0</v>
      </c>
      <c r="I3447" t="n">
        <v>0</v>
      </c>
      <c r="J3447" t="inlineStr"/>
      <c r="K3447" t="n">
        <v>0</v>
      </c>
      <c r="L3447" t="n">
        <v>0</v>
      </c>
      <c r="M3447" t="inlineStr">
        <is>
          <t>neu</t>
        </is>
      </c>
      <c r="N3447" t="n">
        <v>0</v>
      </c>
      <c r="O3447" t="n">
        <v>307</v>
      </c>
      <c r="P3447" t="n">
        <v>2</v>
      </c>
      <c r="Q3447" t="n">
        <v>5.743003187809482</v>
      </c>
      <c r="R3447" t="n">
        <v>0.9953035979700453</v>
      </c>
      <c r="S3447"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8">
      <c r="A3448" t="inlineStr">
        <is>
          <t>@uzdaily</t>
        </is>
      </c>
      <c r="B3448" t="n">
        <v>84596</v>
      </c>
      <c r="C3448" t="inlineStr">
        <is>
          <t>2026-09-11 13:20:04</t>
        </is>
      </c>
      <c r="D3448" t="inlineStr">
        <is>
          <t>non_economic</t>
        </is>
      </c>
      <c r="E3448" t="inlineStr"/>
      <c r="F3448" t="n">
        <v>0</v>
      </c>
      <c r="G3448" t="n">
        <v>0</v>
      </c>
      <c r="H3448" t="n">
        <v>0</v>
      </c>
      <c r="I3448" t="n">
        <v>0</v>
      </c>
      <c r="J3448" t="inlineStr"/>
      <c r="K3448" t="n">
        <v>0</v>
      </c>
      <c r="L3448" t="n">
        <v>0</v>
      </c>
      <c r="M3448" t="inlineStr">
        <is>
          <t>neu</t>
        </is>
      </c>
      <c r="N3448" t="n">
        <v>0</v>
      </c>
      <c r="O3448" t="n">
        <v>344</v>
      </c>
      <c r="P3448" t="n">
        <v>3</v>
      </c>
      <c r="Q3448" t="n">
        <v>5.860786223465865</v>
      </c>
      <c r="R3448" t="n">
        <v>1.015716241901268</v>
      </c>
      <c r="S3448"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9">
      <c r="A3449" t="inlineStr">
        <is>
          <t>@uzdaily</t>
        </is>
      </c>
      <c r="B3449" t="n">
        <v>84597</v>
      </c>
      <c r="C3449" t="inlineStr">
        <is>
          <t>2026-09-11 13:21:04</t>
        </is>
      </c>
      <c r="D3449" t="inlineStr">
        <is>
          <t>non_economic</t>
        </is>
      </c>
      <c r="E3449" t="inlineStr"/>
      <c r="F3449" t="n">
        <v>0</v>
      </c>
      <c r="G3449" t="n">
        <v>0</v>
      </c>
      <c r="H3449" t="n">
        <v>0</v>
      </c>
      <c r="I3449" t="n">
        <v>0</v>
      </c>
      <c r="J3449" t="inlineStr"/>
      <c r="K3449" t="n">
        <v>0</v>
      </c>
      <c r="L3449" t="n">
        <v>0</v>
      </c>
      <c r="M3449" t="inlineStr">
        <is>
          <t>neu</t>
        </is>
      </c>
      <c r="N3449" t="n">
        <v>0</v>
      </c>
      <c r="O3449" t="n">
        <v>326</v>
      </c>
      <c r="P3449" t="n">
        <v>2</v>
      </c>
      <c r="Q3449" t="n">
        <v>5.802118375377063</v>
      </c>
      <c r="R3449" t="n">
        <v>1.005548683503966</v>
      </c>
      <c r="S3449"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0">
      <c r="A3450" t="inlineStr">
        <is>
          <t>@uzdaily</t>
        </is>
      </c>
      <c r="B3450" t="n">
        <v>84598</v>
      </c>
      <c r="C3450" t="inlineStr">
        <is>
          <t>2026-09-11 13:40:04</t>
        </is>
      </c>
      <c r="D3450" t="inlineStr">
        <is>
          <t>non_economic</t>
        </is>
      </c>
      <c r="E3450" t="inlineStr"/>
      <c r="F3450" t="n">
        <v>0</v>
      </c>
      <c r="G3450" t="n">
        <v>0</v>
      </c>
      <c r="H3450" t="n">
        <v>0</v>
      </c>
      <c r="I3450" t="n">
        <v>0</v>
      </c>
      <c r="J3450" t="inlineStr"/>
      <c r="K3450" t="n">
        <v>0</v>
      </c>
      <c r="L3450" t="n">
        <v>0</v>
      </c>
      <c r="M3450" t="inlineStr">
        <is>
          <t>neu</t>
        </is>
      </c>
      <c r="N3450" t="n">
        <v>0</v>
      </c>
      <c r="O3450" t="n">
        <v>278</v>
      </c>
      <c r="P3450" t="n">
        <v>0</v>
      </c>
      <c r="Q3450" t="n">
        <v>5.631211781821365</v>
      </c>
      <c r="R3450" t="n">
        <v>0.9759293463871305</v>
      </c>
      <c r="S3450"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1">
      <c r="A3451" t="inlineStr">
        <is>
          <t>@uzdaily</t>
        </is>
      </c>
      <c r="B3451" t="n">
        <v>84601</v>
      </c>
      <c r="C3451" t="inlineStr">
        <is>
          <t>2026-09-11 14:10:05</t>
        </is>
      </c>
      <c r="D3451" t="inlineStr">
        <is>
          <t>non_economic</t>
        </is>
      </c>
      <c r="E3451" t="inlineStr"/>
      <c r="F3451" t="n">
        <v>0</v>
      </c>
      <c r="G3451" t="n">
        <v>0</v>
      </c>
      <c r="H3451" t="n">
        <v>0</v>
      </c>
      <c r="I3451" t="n">
        <v>0</v>
      </c>
      <c r="J3451" t="inlineStr"/>
      <c r="K3451" t="n">
        <v>0</v>
      </c>
      <c r="L3451" t="n">
        <v>0</v>
      </c>
      <c r="M3451" t="inlineStr">
        <is>
          <t>neu</t>
        </is>
      </c>
      <c r="N3451" t="n">
        <v>0</v>
      </c>
      <c r="O3451" t="n">
        <v>276</v>
      </c>
      <c r="P3451" t="n">
        <v>2</v>
      </c>
      <c r="Q3451" t="n">
        <v>5.638354669333745</v>
      </c>
      <c r="R3451" t="n">
        <v>0.9771672599679653</v>
      </c>
      <c r="S3451"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2">
      <c r="A3452" t="inlineStr">
        <is>
          <t>@uzdaily</t>
        </is>
      </c>
      <c r="B3452" t="n">
        <v>84602</v>
      </c>
      <c r="C3452" t="inlineStr">
        <is>
          <t>2026-09-11 14:20:04</t>
        </is>
      </c>
      <c r="D3452" t="inlineStr">
        <is>
          <t>non_economic</t>
        </is>
      </c>
      <c r="E3452" t="inlineStr"/>
      <c r="F3452" t="n">
        <v>0</v>
      </c>
      <c r="G3452" t="n">
        <v>0</v>
      </c>
      <c r="H3452" t="n">
        <v>0</v>
      </c>
      <c r="I3452" t="n">
        <v>0</v>
      </c>
      <c r="J3452" t="inlineStr"/>
      <c r="K3452" t="n">
        <v>0</v>
      </c>
      <c r="L3452" t="n">
        <v>0</v>
      </c>
      <c r="M3452" t="inlineStr">
        <is>
          <t>neu</t>
        </is>
      </c>
      <c r="N3452" t="n">
        <v>0</v>
      </c>
      <c r="O3452" t="n">
        <v>267</v>
      </c>
      <c r="P3452" t="n">
        <v>1</v>
      </c>
      <c r="Q3452" t="n">
        <v>5.598421958998375</v>
      </c>
      <c r="R3452" t="n">
        <v>0.9702466351704977</v>
      </c>
      <c r="S3452"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3">
      <c r="A3453" t="inlineStr">
        <is>
          <t>@uzdaily</t>
        </is>
      </c>
      <c r="B3453" t="n">
        <v>84603</v>
      </c>
      <c r="C3453" t="inlineStr">
        <is>
          <t>2026-09-11 14:40:04</t>
        </is>
      </c>
      <c r="D3453" t="inlineStr">
        <is>
          <t>non_economic</t>
        </is>
      </c>
      <c r="E3453" t="inlineStr"/>
      <c r="F3453" t="n">
        <v>0</v>
      </c>
      <c r="G3453" t="n">
        <v>0</v>
      </c>
      <c r="H3453" t="n">
        <v>0</v>
      </c>
      <c r="I3453" t="n">
        <v>0</v>
      </c>
      <c r="J3453" t="inlineStr"/>
      <c r="K3453" t="n">
        <v>0</v>
      </c>
      <c r="L3453" t="n">
        <v>0</v>
      </c>
      <c r="M3453" t="inlineStr">
        <is>
          <t>neu</t>
        </is>
      </c>
      <c r="N3453" t="n">
        <v>0</v>
      </c>
      <c r="O3453" t="n">
        <v>263</v>
      </c>
      <c r="P3453" t="n">
        <v>1</v>
      </c>
      <c r="Q3453" t="n">
        <v>5.583496308781699</v>
      </c>
      <c r="R3453" t="n">
        <v>0.9676599130537081</v>
      </c>
      <c r="S3453"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4">
      <c r="A3454" t="inlineStr">
        <is>
          <t>@uzdaily</t>
        </is>
      </c>
      <c r="B3454" t="n">
        <v>84606</v>
      </c>
      <c r="C3454" t="inlineStr">
        <is>
          <t>2026-09-11 15:01:05</t>
        </is>
      </c>
      <c r="D3454" t="inlineStr">
        <is>
          <t>non_economic</t>
        </is>
      </c>
      <c r="E3454" t="inlineStr"/>
      <c r="F3454" t="n">
        <v>0</v>
      </c>
      <c r="G3454" t="n">
        <v>0</v>
      </c>
      <c r="H3454" t="n">
        <v>0</v>
      </c>
      <c r="I3454" t="n">
        <v>0</v>
      </c>
      <c r="J3454" t="inlineStr"/>
      <c r="K3454" t="n">
        <v>0</v>
      </c>
      <c r="L3454" t="n">
        <v>0</v>
      </c>
      <c r="M3454" t="inlineStr">
        <is>
          <t>neu</t>
        </is>
      </c>
      <c r="N3454" t="n">
        <v>0</v>
      </c>
      <c r="O3454" t="n">
        <v>247</v>
      </c>
      <c r="P3454" t="n">
        <v>2</v>
      </c>
      <c r="Q3454" t="n">
        <v>5.529429087511423</v>
      </c>
      <c r="R3454" t="n">
        <v>0.9582896762450683</v>
      </c>
      <c r="S3454"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5">
      <c r="A3455" t="inlineStr">
        <is>
          <t>@uzdaily</t>
        </is>
      </c>
      <c r="B3455" t="n">
        <v>84607</v>
      </c>
      <c r="C3455" t="inlineStr">
        <is>
          <t>2026-09-11 15:02:06</t>
        </is>
      </c>
      <c r="D3455" t="inlineStr">
        <is>
          <t>non_economic</t>
        </is>
      </c>
      <c r="E3455" t="inlineStr"/>
      <c r="F3455" t="n">
        <v>0</v>
      </c>
      <c r="G3455" t="n">
        <v>0</v>
      </c>
      <c r="H3455" t="n">
        <v>0</v>
      </c>
      <c r="I3455" t="n">
        <v>0</v>
      </c>
      <c r="J3455" t="inlineStr"/>
      <c r="K3455" t="n">
        <v>0</v>
      </c>
      <c r="L3455" t="n">
        <v>0</v>
      </c>
      <c r="M3455" t="inlineStr">
        <is>
          <t>neu</t>
        </is>
      </c>
      <c r="N3455" t="n">
        <v>0</v>
      </c>
      <c r="O3455" t="n">
        <v>248</v>
      </c>
      <c r="P3455" t="n">
        <v>1</v>
      </c>
      <c r="Q3455" t="n">
        <v>5.525452939131783</v>
      </c>
      <c r="R3455" t="n">
        <v>0.9576005812439166</v>
      </c>
      <c r="S3455"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6">
      <c r="A3456" t="inlineStr">
        <is>
          <t>@uzdaily</t>
        </is>
      </c>
      <c r="B3456" t="n">
        <v>84608</v>
      </c>
      <c r="C3456" t="inlineStr">
        <is>
          <t>2026-09-11 15:10:04</t>
        </is>
      </c>
      <c r="D3456" t="inlineStr">
        <is>
          <t>non_economic</t>
        </is>
      </c>
      <c r="E3456" t="inlineStr"/>
      <c r="F3456" t="n">
        <v>0</v>
      </c>
      <c r="G3456" t="n">
        <v>0</v>
      </c>
      <c r="H3456" t="n">
        <v>0</v>
      </c>
      <c r="I3456" t="n">
        <v>0</v>
      </c>
      <c r="J3456" t="inlineStr"/>
      <c r="K3456" t="n">
        <v>0</v>
      </c>
      <c r="L3456" t="n">
        <v>0</v>
      </c>
      <c r="M3456" t="inlineStr">
        <is>
          <t>neu</t>
        </is>
      </c>
      <c r="N3456" t="n">
        <v>0</v>
      </c>
      <c r="O3456" t="n">
        <v>243</v>
      </c>
      <c r="P3456" t="n">
        <v>3</v>
      </c>
      <c r="Q3456" t="n">
        <v>5.521460917862246</v>
      </c>
      <c r="R3456" t="n">
        <v>0.9569087353572248</v>
      </c>
      <c r="S3456"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7">
      <c r="A3457" t="inlineStr">
        <is>
          <t>@uzdaily</t>
        </is>
      </c>
      <c r="B3457" t="n">
        <v>84612</v>
      </c>
      <c r="C3457" t="inlineStr">
        <is>
          <t>2026-09-11 15:50:03</t>
        </is>
      </c>
      <c r="D3457" t="inlineStr">
        <is>
          <t>non_economic</t>
        </is>
      </c>
      <c r="E3457" t="inlineStr"/>
      <c r="F3457" t="n">
        <v>0</v>
      </c>
      <c r="G3457" t="n">
        <v>0</v>
      </c>
      <c r="H3457" t="n">
        <v>0</v>
      </c>
      <c r="I3457" t="n">
        <v>1</v>
      </c>
      <c r="J3457" t="inlineStr"/>
      <c r="K3457" t="n">
        <v>0</v>
      </c>
      <c r="L3457" t="n">
        <v>0</v>
      </c>
      <c r="M3457" t="inlineStr">
        <is>
          <t>neu</t>
        </is>
      </c>
      <c r="N3457" t="n">
        <v>0</v>
      </c>
      <c r="O3457" t="n">
        <v>275</v>
      </c>
      <c r="P3457" t="n">
        <v>2</v>
      </c>
      <c r="Q3457" t="n">
        <v>5.634789603169249</v>
      </c>
      <c r="R3457" t="n">
        <v>0.9765494084598805</v>
      </c>
      <c r="S3457"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8">
      <c r="A3458" t="inlineStr">
        <is>
          <t>@uzdaily</t>
        </is>
      </c>
      <c r="B3458" t="n">
        <v>84613</v>
      </c>
      <c r="C3458" t="inlineStr">
        <is>
          <t>2026-09-11 16:10:04</t>
        </is>
      </c>
      <c r="D3458" t="inlineStr">
        <is>
          <t>non_economic</t>
        </is>
      </c>
      <c r="E3458" t="inlineStr"/>
      <c r="F3458" t="n">
        <v>0</v>
      </c>
      <c r="G3458" t="n">
        <v>0</v>
      </c>
      <c r="H3458" t="n">
        <v>0</v>
      </c>
      <c r="I3458" t="n">
        <v>0</v>
      </c>
      <c r="J3458" t="inlineStr"/>
      <c r="K3458" t="n">
        <v>0</v>
      </c>
      <c r="L3458" t="n">
        <v>0</v>
      </c>
      <c r="M3458" t="inlineStr">
        <is>
          <t>neu</t>
        </is>
      </c>
      <c r="N3458" t="n">
        <v>0</v>
      </c>
      <c r="O3458" t="n">
        <v>271</v>
      </c>
      <c r="P3458" t="n">
        <v>2</v>
      </c>
      <c r="Q3458" t="n">
        <v>5.62040086571715</v>
      </c>
      <c r="R3458" t="n">
        <v>0.9740557371718825</v>
      </c>
      <c r="S3458"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9">
      <c r="A3459" t="inlineStr">
        <is>
          <t>@uzdaily</t>
        </is>
      </c>
      <c r="B3459" t="n">
        <v>84615</v>
      </c>
      <c r="C3459" t="inlineStr">
        <is>
          <t>2026-09-11 16:20:04</t>
        </is>
      </c>
      <c r="D3459" t="inlineStr">
        <is>
          <t>non_economic</t>
        </is>
      </c>
      <c r="E3459" t="inlineStr"/>
      <c r="F3459" t="n">
        <v>0</v>
      </c>
      <c r="G3459" t="n">
        <v>0</v>
      </c>
      <c r="H3459" t="n">
        <v>0</v>
      </c>
      <c r="I3459" t="n">
        <v>1</v>
      </c>
      <c r="J3459" t="inlineStr"/>
      <c r="K3459" t="n">
        <v>0</v>
      </c>
      <c r="L3459" t="n">
        <v>0</v>
      </c>
      <c r="M3459" t="inlineStr">
        <is>
          <t>neu</t>
        </is>
      </c>
      <c r="N3459" t="n">
        <v>0</v>
      </c>
      <c r="O3459" t="n">
        <v>289</v>
      </c>
      <c r="P3459" t="n">
        <v>0</v>
      </c>
      <c r="Q3459" t="n">
        <v>5.66988092298052</v>
      </c>
      <c r="R3459" t="n">
        <v>0.9826309855935677</v>
      </c>
      <c r="S3459"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0">
      <c r="A3460" t="inlineStr">
        <is>
          <t>@uzdaily</t>
        </is>
      </c>
      <c r="B3460" t="n">
        <v>84616</v>
      </c>
      <c r="C3460" t="inlineStr">
        <is>
          <t>2026-09-11 16:40:04</t>
        </is>
      </c>
      <c r="D3460" t="inlineStr">
        <is>
          <t>non_economic</t>
        </is>
      </c>
      <c r="E3460" t="inlineStr"/>
      <c r="F3460" t="n">
        <v>0</v>
      </c>
      <c r="G3460" t="n">
        <v>0</v>
      </c>
      <c r="H3460" t="n">
        <v>0</v>
      </c>
      <c r="I3460" t="n">
        <v>0</v>
      </c>
      <c r="J3460" t="inlineStr"/>
      <c r="K3460" t="n">
        <v>0</v>
      </c>
      <c r="L3460" t="n">
        <v>0</v>
      </c>
      <c r="M3460" t="inlineStr">
        <is>
          <t>neu</t>
        </is>
      </c>
      <c r="N3460" t="n">
        <v>0</v>
      </c>
      <c r="O3460" t="n">
        <v>274</v>
      </c>
      <c r="P3460" t="n">
        <v>0</v>
      </c>
      <c r="Q3460" t="n">
        <v>5.616771097666572</v>
      </c>
      <c r="R3460" t="n">
        <v>0.9734266723633855</v>
      </c>
      <c r="S3460"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1">
      <c r="A3461" t="inlineStr">
        <is>
          <t>@uzdaily</t>
        </is>
      </c>
      <c r="B3461" t="n">
        <v>84617</v>
      </c>
      <c r="C3461" t="inlineStr">
        <is>
          <t>2026-09-11 17:10:04</t>
        </is>
      </c>
      <c r="D3461" t="inlineStr">
        <is>
          <t>non_economic</t>
        </is>
      </c>
      <c r="E3461" t="inlineStr"/>
      <c r="F3461" t="n">
        <v>0</v>
      </c>
      <c r="G3461" t="n">
        <v>0</v>
      </c>
      <c r="H3461" t="n">
        <v>0</v>
      </c>
      <c r="I3461" t="n">
        <v>0</v>
      </c>
      <c r="J3461" t="inlineStr"/>
      <c r="K3461" t="n">
        <v>0</v>
      </c>
      <c r="L3461" t="n">
        <v>0</v>
      </c>
      <c r="M3461" t="inlineStr">
        <is>
          <t>neu</t>
        </is>
      </c>
      <c r="N3461" t="n">
        <v>0</v>
      </c>
      <c r="O3461" t="n">
        <v>271</v>
      </c>
      <c r="P3461" t="n">
        <v>2</v>
      </c>
      <c r="Q3461" t="n">
        <v>5.62040086571715</v>
      </c>
      <c r="R3461" t="n">
        <v>0.9740557371718825</v>
      </c>
      <c r="S3461"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2">
      <c r="A3462" t="inlineStr">
        <is>
          <t>@uzdaily</t>
        </is>
      </c>
      <c r="B3462" t="n">
        <v>84625</v>
      </c>
      <c r="C3462" t="inlineStr">
        <is>
          <t>2026-09-11 19:50:04</t>
        </is>
      </c>
      <c r="D3462" t="inlineStr">
        <is>
          <t>non_economic</t>
        </is>
      </c>
      <c r="E3462" t="inlineStr"/>
      <c r="F3462" t="n">
        <v>0</v>
      </c>
      <c r="G3462" t="n">
        <v>0</v>
      </c>
      <c r="H3462" t="n">
        <v>0</v>
      </c>
      <c r="I3462" t="n">
        <v>0</v>
      </c>
      <c r="J3462" t="inlineStr"/>
      <c r="K3462" t="n">
        <v>0</v>
      </c>
      <c r="L3462" t="n">
        <v>0</v>
      </c>
      <c r="M3462" t="inlineStr">
        <is>
          <t>neu</t>
        </is>
      </c>
      <c r="N3462" t="n">
        <v>0</v>
      </c>
      <c r="O3462" t="n">
        <v>351</v>
      </c>
      <c r="P3462" t="n">
        <v>0</v>
      </c>
      <c r="Q3462" t="n">
        <v>5.863631175598097</v>
      </c>
      <c r="R3462" t="n">
        <v>1.016209292488333</v>
      </c>
      <c r="S3462"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3">
      <c r="A3463" t="inlineStr">
        <is>
          <t>@uzdaily</t>
        </is>
      </c>
      <c r="B3463" t="n">
        <v>84626</v>
      </c>
      <c r="C3463" t="inlineStr">
        <is>
          <t>2026-09-11 20:00:03</t>
        </is>
      </c>
      <c r="D3463" t="inlineStr">
        <is>
          <t>non_economic</t>
        </is>
      </c>
      <c r="E3463" t="inlineStr"/>
      <c r="F3463" t="n">
        <v>0</v>
      </c>
      <c r="G3463" t="n">
        <v>0</v>
      </c>
      <c r="H3463" t="n">
        <v>0</v>
      </c>
      <c r="I3463" t="n">
        <v>0</v>
      </c>
      <c r="J3463" t="inlineStr"/>
      <c r="K3463" t="n">
        <v>0</v>
      </c>
      <c r="L3463" t="n">
        <v>0</v>
      </c>
      <c r="M3463" t="inlineStr">
        <is>
          <t>neu</t>
        </is>
      </c>
      <c r="N3463" t="n">
        <v>0</v>
      </c>
      <c r="O3463" t="n">
        <v>367</v>
      </c>
      <c r="P3463" t="n">
        <v>0</v>
      </c>
      <c r="Q3463" t="n">
        <v>5.908082938168931</v>
      </c>
      <c r="R3463" t="n">
        <v>1.02391310141478</v>
      </c>
      <c r="S3463"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4">
      <c r="A3464" t="inlineStr">
        <is>
          <t>@uzdaily</t>
        </is>
      </c>
      <c r="B3464" t="n">
        <v>84628</v>
      </c>
      <c r="C3464" t="inlineStr">
        <is>
          <t>2026-09-12 04:40:03</t>
        </is>
      </c>
      <c r="D3464" t="inlineStr">
        <is>
          <t>non_economic</t>
        </is>
      </c>
      <c r="E3464" t="inlineStr"/>
      <c r="F3464" t="n">
        <v>0</v>
      </c>
      <c r="G3464" t="n">
        <v>0</v>
      </c>
      <c r="H3464" t="n">
        <v>0</v>
      </c>
      <c r="I3464" t="n">
        <v>0</v>
      </c>
      <c r="J3464" t="inlineStr"/>
      <c r="K3464" t="n">
        <v>0</v>
      </c>
      <c r="L3464" t="n">
        <v>0</v>
      </c>
      <c r="M3464" t="inlineStr">
        <is>
          <t>neu</t>
        </is>
      </c>
      <c r="N3464" t="n">
        <v>0</v>
      </c>
      <c r="O3464" t="n">
        <v>317</v>
      </c>
      <c r="P3464" t="n">
        <v>0</v>
      </c>
      <c r="Q3464" t="n">
        <v>5.762051382780177</v>
      </c>
      <c r="R3464" t="n">
        <v>0.9986047866285177</v>
      </c>
      <c r="S3464"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5">
      <c r="A3465" t="inlineStr">
        <is>
          <t>@uzdaily</t>
        </is>
      </c>
      <c r="B3465" t="n">
        <v>84631</v>
      </c>
      <c r="C3465" t="inlineStr">
        <is>
          <t>2026-09-12 05:20:03</t>
        </is>
      </c>
      <c r="D3465" t="inlineStr">
        <is>
          <t>non_economic</t>
        </is>
      </c>
      <c r="E3465" t="inlineStr"/>
      <c r="F3465" t="n">
        <v>0</v>
      </c>
      <c r="G3465" t="n">
        <v>0</v>
      </c>
      <c r="H3465" t="n">
        <v>0</v>
      </c>
      <c r="I3465" t="n">
        <v>0</v>
      </c>
      <c r="J3465" t="inlineStr"/>
      <c r="K3465" t="n">
        <v>0</v>
      </c>
      <c r="L3465" t="n">
        <v>0</v>
      </c>
      <c r="M3465" t="inlineStr">
        <is>
          <t>neu</t>
        </is>
      </c>
      <c r="N3465" t="n">
        <v>0</v>
      </c>
      <c r="O3465" t="n">
        <v>272</v>
      </c>
      <c r="P3465" t="n">
        <v>3</v>
      </c>
      <c r="Q3465" t="n">
        <v>5.631211781821365</v>
      </c>
      <c r="R3465" t="n">
        <v>0.9759293463871305</v>
      </c>
      <c r="S3465"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6">
      <c r="A3466" t="inlineStr">
        <is>
          <t>@uzdaily</t>
        </is>
      </c>
      <c r="B3466" t="n">
        <v>84633</v>
      </c>
      <c r="C3466" t="inlineStr">
        <is>
          <t>2026-09-12 05:50:04</t>
        </is>
      </c>
      <c r="D3466" t="inlineStr">
        <is>
          <t>non_economic</t>
        </is>
      </c>
      <c r="E3466" t="inlineStr"/>
      <c r="F3466" t="n">
        <v>0</v>
      </c>
      <c r="G3466" t="n">
        <v>0</v>
      </c>
      <c r="H3466" t="n">
        <v>0</v>
      </c>
      <c r="I3466" t="n">
        <v>0</v>
      </c>
      <c r="J3466" t="inlineStr"/>
      <c r="K3466" t="n">
        <v>0</v>
      </c>
      <c r="L3466" t="n">
        <v>0</v>
      </c>
      <c r="M3466" t="inlineStr">
        <is>
          <t>neu</t>
        </is>
      </c>
      <c r="N3466" t="n">
        <v>0</v>
      </c>
      <c r="O3466" t="n">
        <v>434</v>
      </c>
      <c r="P3466" t="n">
        <v>13</v>
      </c>
      <c r="Q3466" t="n">
        <v>6.133398042996649</v>
      </c>
      <c r="R3466" t="n">
        <v>1.062961823342716</v>
      </c>
      <c r="S3466"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7">
      <c r="A3467" t="inlineStr">
        <is>
          <t>@uzdaily</t>
        </is>
      </c>
      <c r="B3467" t="n">
        <v>84634</v>
      </c>
      <c r="C3467" t="inlineStr">
        <is>
          <t>2026-09-12 06:10:03</t>
        </is>
      </c>
      <c r="D3467" t="inlineStr">
        <is>
          <t>non_economic</t>
        </is>
      </c>
      <c r="E3467" t="inlineStr"/>
      <c r="F3467" t="n">
        <v>0</v>
      </c>
      <c r="G3467" t="n">
        <v>0</v>
      </c>
      <c r="H3467" t="n">
        <v>0</v>
      </c>
      <c r="I3467" t="n">
        <v>0</v>
      </c>
      <c r="J3467" t="inlineStr"/>
      <c r="K3467" t="n">
        <v>0</v>
      </c>
      <c r="L3467" t="n">
        <v>0</v>
      </c>
      <c r="M3467" t="inlineStr">
        <is>
          <t>neu</t>
        </is>
      </c>
      <c r="N3467" t="n">
        <v>0</v>
      </c>
      <c r="O3467" t="n">
        <v>273</v>
      </c>
      <c r="P3467" t="n">
        <v>2</v>
      </c>
      <c r="Q3467" t="n">
        <v>5.627621113690637</v>
      </c>
      <c r="R3467" t="n">
        <v>0.9753070578748733</v>
      </c>
      <c r="S3467"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8">
      <c r="A3468" t="inlineStr">
        <is>
          <t>@uzdaily</t>
        </is>
      </c>
      <c r="B3468" t="n">
        <v>84638</v>
      </c>
      <c r="C3468" t="inlineStr">
        <is>
          <t>2026-09-12 07:00:04</t>
        </is>
      </c>
      <c r="D3468" t="inlineStr">
        <is>
          <t>non_economic</t>
        </is>
      </c>
      <c r="E3468" t="inlineStr"/>
      <c r="F3468" t="n">
        <v>0</v>
      </c>
      <c r="G3468" t="n">
        <v>0</v>
      </c>
      <c r="H3468" t="n">
        <v>0</v>
      </c>
      <c r="I3468" t="n">
        <v>0</v>
      </c>
      <c r="J3468" t="inlineStr"/>
      <c r="K3468" t="n">
        <v>0</v>
      </c>
      <c r="L3468" t="n">
        <v>0</v>
      </c>
      <c r="M3468" t="inlineStr">
        <is>
          <t>neu</t>
        </is>
      </c>
      <c r="N3468" t="n">
        <v>0</v>
      </c>
      <c r="O3468" t="n">
        <v>284</v>
      </c>
      <c r="P3468" t="n">
        <v>0</v>
      </c>
      <c r="Q3468" t="n">
        <v>5.652489180268651</v>
      </c>
      <c r="R3468" t="n">
        <v>0.9796168719791375</v>
      </c>
      <c r="S3468"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9">
      <c r="A3469" t="inlineStr">
        <is>
          <t>@uzdaily</t>
        </is>
      </c>
      <c r="B3469" t="n">
        <v>84641</v>
      </c>
      <c r="C3469" t="inlineStr">
        <is>
          <t>2026-09-12 09:40:04</t>
        </is>
      </c>
      <c r="D3469" t="inlineStr">
        <is>
          <t>non_economic</t>
        </is>
      </c>
      <c r="E3469" t="inlineStr"/>
      <c r="F3469" t="n">
        <v>0</v>
      </c>
      <c r="G3469" t="n">
        <v>0</v>
      </c>
      <c r="H3469" t="n">
        <v>0</v>
      </c>
      <c r="I3469" t="n">
        <v>0</v>
      </c>
      <c r="J3469" t="inlineStr"/>
      <c r="K3469" t="n">
        <v>0</v>
      </c>
      <c r="L3469" t="n">
        <v>0</v>
      </c>
      <c r="M3469" t="inlineStr">
        <is>
          <t>neu</t>
        </is>
      </c>
      <c r="N3469" t="n">
        <v>0</v>
      </c>
      <c r="O3469" t="n">
        <v>301</v>
      </c>
      <c r="P3469" t="n">
        <v>1</v>
      </c>
      <c r="Q3469" t="n">
        <v>5.717027701406222</v>
      </c>
      <c r="R3469" t="n">
        <v>0.9908018600759996</v>
      </c>
      <c r="S3469"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0">
      <c r="A3470" t="inlineStr">
        <is>
          <t>@uzdaily</t>
        </is>
      </c>
      <c r="B3470" t="n">
        <v>84642</v>
      </c>
      <c r="C3470" t="inlineStr">
        <is>
          <t>2026-09-12 09:41:04</t>
        </is>
      </c>
      <c r="D3470" t="inlineStr">
        <is>
          <t>non_economic</t>
        </is>
      </c>
      <c r="E3470" t="inlineStr"/>
      <c r="F3470" t="n">
        <v>0</v>
      </c>
      <c r="G3470" t="n">
        <v>0</v>
      </c>
      <c r="H3470" t="n">
        <v>0</v>
      </c>
      <c r="I3470" t="n">
        <v>1</v>
      </c>
      <c r="J3470" t="inlineStr"/>
      <c r="K3470" t="n">
        <v>0</v>
      </c>
      <c r="L3470" t="n">
        <v>0</v>
      </c>
      <c r="M3470" t="inlineStr">
        <is>
          <t>neu</t>
        </is>
      </c>
      <c r="N3470" t="n">
        <v>0</v>
      </c>
      <c r="O3470" t="n">
        <v>297</v>
      </c>
      <c r="P3470" t="n">
        <v>0</v>
      </c>
      <c r="Q3470" t="n">
        <v>5.697093486505405</v>
      </c>
      <c r="R3470" t="n">
        <v>0.9873471178157818</v>
      </c>
      <c r="S3470"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1">
      <c r="A3471" t="inlineStr">
        <is>
          <t>@uzdaily</t>
        </is>
      </c>
      <c r="B3471" t="n">
        <v>84643</v>
      </c>
      <c r="C3471" t="inlineStr">
        <is>
          <t>2026-09-12 10:40:03</t>
        </is>
      </c>
      <c r="D3471" t="inlineStr">
        <is>
          <t>non_economic</t>
        </is>
      </c>
      <c r="E3471" t="inlineStr"/>
      <c r="F3471" t="n">
        <v>0</v>
      </c>
      <c r="G3471" t="n">
        <v>0</v>
      </c>
      <c r="H3471" t="n">
        <v>0</v>
      </c>
      <c r="I3471" t="n">
        <v>1</v>
      </c>
      <c r="J3471" t="inlineStr"/>
      <c r="K3471" t="n">
        <v>0</v>
      </c>
      <c r="L3471" t="n">
        <v>0</v>
      </c>
      <c r="M3471" t="inlineStr">
        <is>
          <t>neu</t>
        </is>
      </c>
      <c r="N3471" t="n">
        <v>0</v>
      </c>
      <c r="O3471" t="n">
        <v>285</v>
      </c>
      <c r="P3471" t="n">
        <v>0</v>
      </c>
      <c r="Q3471" t="n">
        <v>5.655991810819852</v>
      </c>
      <c r="R3471" t="n">
        <v>0.9802239029481209</v>
      </c>
      <c r="S3471"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2">
      <c r="A3472" t="inlineStr">
        <is>
          <t>@uzdaily</t>
        </is>
      </c>
      <c r="B3472" t="n">
        <v>84646</v>
      </c>
      <c r="C3472" t="inlineStr">
        <is>
          <t>2026-09-12 11:20:03</t>
        </is>
      </c>
      <c r="D3472" t="inlineStr">
        <is>
          <t>non_economic</t>
        </is>
      </c>
      <c r="E3472" t="inlineStr"/>
      <c r="F3472" t="n">
        <v>0</v>
      </c>
      <c r="G3472" t="n">
        <v>0</v>
      </c>
      <c r="H3472" t="n">
        <v>0</v>
      </c>
      <c r="I3472" t="n">
        <v>0</v>
      </c>
      <c r="J3472" t="inlineStr"/>
      <c r="K3472" t="n">
        <v>0</v>
      </c>
      <c r="L3472" t="n">
        <v>0</v>
      </c>
      <c r="M3472" t="inlineStr">
        <is>
          <t>neu</t>
        </is>
      </c>
      <c r="N3472" t="n">
        <v>0</v>
      </c>
      <c r="O3472" t="n">
        <v>248</v>
      </c>
      <c r="P3472" t="n">
        <v>1</v>
      </c>
      <c r="Q3472" t="n">
        <v>5.525452939131783</v>
      </c>
      <c r="R3472" t="n">
        <v>0.9576005812439166</v>
      </c>
      <c r="S3472"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3">
      <c r="A3473" t="inlineStr">
        <is>
          <t>@uzdaily</t>
        </is>
      </c>
      <c r="B3473" t="n">
        <v>84647</v>
      </c>
      <c r="C3473" t="inlineStr">
        <is>
          <t>2026-09-12 11:21:05</t>
        </is>
      </c>
      <c r="D3473" t="inlineStr">
        <is>
          <t>non_economic</t>
        </is>
      </c>
      <c r="E3473" t="inlineStr"/>
      <c r="F3473" t="n">
        <v>0</v>
      </c>
      <c r="G3473" t="n">
        <v>0</v>
      </c>
      <c r="H3473" t="n">
        <v>0</v>
      </c>
      <c r="I3473" t="n">
        <v>0</v>
      </c>
      <c r="J3473" t="inlineStr"/>
      <c r="K3473" t="n">
        <v>0</v>
      </c>
      <c r="L3473" t="n">
        <v>0</v>
      </c>
      <c r="M3473" t="inlineStr">
        <is>
          <t>neu</t>
        </is>
      </c>
      <c r="N3473" t="n">
        <v>0</v>
      </c>
      <c r="O3473" t="n">
        <v>255</v>
      </c>
      <c r="P3473" t="n">
        <v>2</v>
      </c>
      <c r="Q3473" t="n">
        <v>5.560681631015528</v>
      </c>
      <c r="R3473" t="n">
        <v>0.9637059659419603</v>
      </c>
      <c r="S3473"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4">
      <c r="A3474" t="inlineStr">
        <is>
          <t>@uzdaily</t>
        </is>
      </c>
      <c r="B3474" t="n">
        <v>84651</v>
      </c>
      <c r="C3474" t="inlineStr">
        <is>
          <t>2026-09-12 12:10:03</t>
        </is>
      </c>
      <c r="D3474" t="inlineStr">
        <is>
          <t>non_economic</t>
        </is>
      </c>
      <c r="E3474" t="inlineStr"/>
      <c r="F3474" t="n">
        <v>0</v>
      </c>
      <c r="G3474" t="n">
        <v>0</v>
      </c>
      <c r="H3474" t="n">
        <v>0</v>
      </c>
      <c r="I3474" t="n">
        <v>0</v>
      </c>
      <c r="J3474" t="inlineStr"/>
      <c r="K3474" t="n">
        <v>0</v>
      </c>
      <c r="L3474" t="n">
        <v>0</v>
      </c>
      <c r="M3474" t="inlineStr">
        <is>
          <t>neu</t>
        </is>
      </c>
      <c r="N3474" t="n">
        <v>0</v>
      </c>
      <c r="O3474" t="n">
        <v>321</v>
      </c>
      <c r="P3474" t="n">
        <v>2</v>
      </c>
      <c r="Q3474" t="n">
        <v>5.786897381366708</v>
      </c>
      <c r="R3474" t="n">
        <v>1.002910776191753</v>
      </c>
      <c r="S3474"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5">
      <c r="A3475" t="inlineStr">
        <is>
          <t>@uzdaily</t>
        </is>
      </c>
      <c r="B3475" t="n">
        <v>84652</v>
      </c>
      <c r="C3475" t="inlineStr">
        <is>
          <t>2026-09-12 12:20:05</t>
        </is>
      </c>
      <c r="D3475" t="inlineStr">
        <is>
          <t>non_economic</t>
        </is>
      </c>
      <c r="E3475" t="inlineStr"/>
      <c r="F3475" t="n">
        <v>0</v>
      </c>
      <c r="G3475" t="n">
        <v>0</v>
      </c>
      <c r="H3475" t="n">
        <v>0</v>
      </c>
      <c r="I3475" t="n">
        <v>0</v>
      </c>
      <c r="J3475" t="inlineStr"/>
      <c r="K3475" t="n">
        <v>0</v>
      </c>
      <c r="L3475" t="n">
        <v>0</v>
      </c>
      <c r="M3475" t="inlineStr">
        <is>
          <t>neu</t>
        </is>
      </c>
      <c r="N3475" t="n">
        <v>0</v>
      </c>
      <c r="O3475" t="n">
        <v>256</v>
      </c>
      <c r="P3475" t="n">
        <v>1</v>
      </c>
      <c r="Q3475" t="n">
        <v>5.556828061699537</v>
      </c>
      <c r="R3475" t="n">
        <v>0.963038114770752</v>
      </c>
      <c r="S3475"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6">
      <c r="A3476" t="inlineStr">
        <is>
          <t>@uzdaily</t>
        </is>
      </c>
      <c r="B3476" t="n">
        <v>84653</v>
      </c>
      <c r="C3476" t="inlineStr">
        <is>
          <t>2026-09-12 12:40:04</t>
        </is>
      </c>
      <c r="D3476" t="inlineStr">
        <is>
          <t>non_economic</t>
        </is>
      </c>
      <c r="E3476" t="inlineStr"/>
      <c r="F3476" t="n">
        <v>0</v>
      </c>
      <c r="G3476" t="n">
        <v>0</v>
      </c>
      <c r="H3476" t="n">
        <v>0</v>
      </c>
      <c r="I3476" t="n">
        <v>0</v>
      </c>
      <c r="J3476" t="inlineStr"/>
      <c r="K3476" t="n">
        <v>0</v>
      </c>
      <c r="L3476" t="n">
        <v>0</v>
      </c>
      <c r="M3476" t="inlineStr">
        <is>
          <t>neu</t>
        </is>
      </c>
      <c r="N3476" t="n">
        <v>0</v>
      </c>
      <c r="O3476" t="n">
        <v>253</v>
      </c>
      <c r="P3476" t="n">
        <v>2</v>
      </c>
      <c r="Q3476" t="n">
        <v>5.552959584921617</v>
      </c>
      <c r="R3476" t="n">
        <v>0.9623676800295872</v>
      </c>
      <c r="S3476"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7">
      <c r="A3477" t="inlineStr">
        <is>
          <t>@uzdaily</t>
        </is>
      </c>
      <c r="B3477" t="n">
        <v>84654</v>
      </c>
      <c r="C3477" t="inlineStr">
        <is>
          <t>2026-09-12 12:50:04</t>
        </is>
      </c>
      <c r="D3477" t="inlineStr">
        <is>
          <t>non_economic</t>
        </is>
      </c>
      <c r="E3477" t="inlineStr"/>
      <c r="F3477" t="n">
        <v>0</v>
      </c>
      <c r="G3477" t="n">
        <v>0</v>
      </c>
      <c r="H3477" t="n">
        <v>0</v>
      </c>
      <c r="I3477" t="n">
        <v>0</v>
      </c>
      <c r="J3477" t="inlineStr"/>
      <c r="K3477" t="n">
        <v>0</v>
      </c>
      <c r="L3477" t="n">
        <v>0</v>
      </c>
      <c r="M3477" t="inlineStr">
        <is>
          <t>neu</t>
        </is>
      </c>
      <c r="N3477" t="n">
        <v>0</v>
      </c>
      <c r="O3477" t="n">
        <v>238</v>
      </c>
      <c r="P3477" t="n">
        <v>1</v>
      </c>
      <c r="Q3477" t="n">
        <v>5.484796933490655</v>
      </c>
      <c r="R3477" t="n">
        <v>0.95055460418794</v>
      </c>
      <c r="S3477"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8">
      <c r="A3478" t="inlineStr">
        <is>
          <t>@uzdaily</t>
        </is>
      </c>
      <c r="B3478" t="n">
        <v>84655</v>
      </c>
      <c r="C3478" t="inlineStr">
        <is>
          <t>2026-09-12 12:51:04</t>
        </is>
      </c>
      <c r="D3478" t="inlineStr">
        <is>
          <t>non_economic</t>
        </is>
      </c>
      <c r="E3478" t="inlineStr"/>
      <c r="F3478" t="n">
        <v>0</v>
      </c>
      <c r="G3478" t="n">
        <v>0</v>
      </c>
      <c r="H3478" t="n">
        <v>0</v>
      </c>
      <c r="I3478" t="n">
        <v>0</v>
      </c>
      <c r="J3478" t="inlineStr"/>
      <c r="K3478" t="n">
        <v>0</v>
      </c>
      <c r="L3478" t="n">
        <v>0</v>
      </c>
      <c r="M3478" t="inlineStr">
        <is>
          <t>neu</t>
        </is>
      </c>
      <c r="N3478" t="n">
        <v>0</v>
      </c>
      <c r="O3478" t="n">
        <v>242</v>
      </c>
      <c r="P3478" t="n">
        <v>0</v>
      </c>
      <c r="Q3478" t="n">
        <v>5.493061443340548</v>
      </c>
      <c r="R3478" t="n">
        <v>0.9519869029556854</v>
      </c>
      <c r="S3478"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9">
      <c r="A3479" t="inlineStr">
        <is>
          <t>@uzdaily</t>
        </is>
      </c>
      <c r="B3479" t="n">
        <v>84656</v>
      </c>
      <c r="C3479" t="inlineStr">
        <is>
          <t>2026-09-12 13:10:04</t>
        </is>
      </c>
      <c r="D3479" t="inlineStr">
        <is>
          <t>non_economic</t>
        </is>
      </c>
      <c r="E3479" t="inlineStr"/>
      <c r="F3479" t="n">
        <v>0</v>
      </c>
      <c r="G3479" t="n">
        <v>0</v>
      </c>
      <c r="H3479" t="n">
        <v>0</v>
      </c>
      <c r="I3479" t="n">
        <v>0</v>
      </c>
      <c r="J3479" t="inlineStr"/>
      <c r="K3479" t="n">
        <v>0</v>
      </c>
      <c r="L3479" t="n">
        <v>0</v>
      </c>
      <c r="M3479" t="inlineStr">
        <is>
          <t>neu</t>
        </is>
      </c>
      <c r="N3479" t="n">
        <v>0</v>
      </c>
      <c r="O3479" t="n">
        <v>241</v>
      </c>
      <c r="P3479" t="n">
        <v>1</v>
      </c>
      <c r="Q3479" t="n">
        <v>5.497168225293202</v>
      </c>
      <c r="R3479" t="n">
        <v>0.9526986376909597</v>
      </c>
      <c r="S3479"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0">
      <c r="A3480" t="inlineStr">
        <is>
          <t>@uzdaily</t>
        </is>
      </c>
      <c r="B3480" t="n">
        <v>84657</v>
      </c>
      <c r="C3480" t="inlineStr">
        <is>
          <t>2026-09-12 13:20:04</t>
        </is>
      </c>
      <c r="D3480" t="inlineStr">
        <is>
          <t>non_economic</t>
        </is>
      </c>
      <c r="E3480" t="inlineStr"/>
      <c r="F3480" t="n">
        <v>0</v>
      </c>
      <c r="G3480" t="n">
        <v>0</v>
      </c>
      <c r="H3480" t="n">
        <v>0</v>
      </c>
      <c r="I3480" t="n">
        <v>0</v>
      </c>
      <c r="J3480" t="inlineStr"/>
      <c r="K3480" t="n">
        <v>0</v>
      </c>
      <c r="L3480" t="n">
        <v>0</v>
      </c>
      <c r="M3480" t="inlineStr">
        <is>
          <t>neu</t>
        </is>
      </c>
      <c r="N3480" t="n">
        <v>0</v>
      </c>
      <c r="O3480" t="n">
        <v>242</v>
      </c>
      <c r="P3480" t="n">
        <v>3</v>
      </c>
      <c r="Q3480" t="n">
        <v>5.517452896464707</v>
      </c>
      <c r="R3480" t="n">
        <v>0.9562141165337181</v>
      </c>
      <c r="S3480"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1">
      <c r="A3481" t="inlineStr">
        <is>
          <t>@uzdaily</t>
        </is>
      </c>
      <c r="B3481" t="n">
        <v>84658</v>
      </c>
      <c r="C3481" t="inlineStr">
        <is>
          <t>2026-09-12 13:21:04</t>
        </is>
      </c>
      <c r="D3481" t="inlineStr">
        <is>
          <t>non_economic</t>
        </is>
      </c>
      <c r="E3481" t="inlineStr"/>
      <c r="F3481" t="n">
        <v>0</v>
      </c>
      <c r="G3481" t="n">
        <v>0</v>
      </c>
      <c r="H3481" t="n">
        <v>0</v>
      </c>
      <c r="I3481" t="n">
        <v>0</v>
      </c>
      <c r="J3481" t="inlineStr"/>
      <c r="K3481" t="n">
        <v>0</v>
      </c>
      <c r="L3481" t="n">
        <v>0</v>
      </c>
      <c r="M3481" t="inlineStr">
        <is>
          <t>neu</t>
        </is>
      </c>
      <c r="N3481" t="n">
        <v>0</v>
      </c>
      <c r="O3481" t="n">
        <v>244</v>
      </c>
      <c r="P3481" t="n">
        <v>2</v>
      </c>
      <c r="Q3481" t="n">
        <v>5.517452896464707</v>
      </c>
      <c r="R3481" t="n">
        <v>0.9562141165337181</v>
      </c>
      <c r="S3481"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2">
      <c r="A3482" t="inlineStr">
        <is>
          <t>@uzdaily</t>
        </is>
      </c>
      <c r="B3482" t="n">
        <v>84659</v>
      </c>
      <c r="C3482" t="inlineStr">
        <is>
          <t>2026-09-12 13:40:04</t>
        </is>
      </c>
      <c r="D3482" t="inlineStr">
        <is>
          <t>non_economic</t>
        </is>
      </c>
      <c r="E3482" t="inlineStr"/>
      <c r="F3482" t="n">
        <v>0</v>
      </c>
      <c r="G3482" t="n">
        <v>0</v>
      </c>
      <c r="H3482" t="n">
        <v>0</v>
      </c>
      <c r="I3482" t="n">
        <v>0</v>
      </c>
      <c r="J3482" t="inlineStr"/>
      <c r="K3482" t="n">
        <v>0</v>
      </c>
      <c r="L3482" t="n">
        <v>0</v>
      </c>
      <c r="M3482" t="inlineStr">
        <is>
          <t>neu</t>
        </is>
      </c>
      <c r="N3482" t="n">
        <v>0</v>
      </c>
      <c r="O3482" t="n">
        <v>248</v>
      </c>
      <c r="P3482" t="n">
        <v>2</v>
      </c>
      <c r="Q3482" t="n">
        <v>5.53338948872752</v>
      </c>
      <c r="R3482" t="n">
        <v>0.9589760421499582</v>
      </c>
      <c r="S3482"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3">
      <c r="A3483" t="inlineStr">
        <is>
          <t>@uzdaily</t>
        </is>
      </c>
      <c r="B3483" t="n">
        <v>84660</v>
      </c>
      <c r="C3483" t="inlineStr">
        <is>
          <t>2026-09-12 13:41:04</t>
        </is>
      </c>
      <c r="D3483" t="inlineStr">
        <is>
          <t>non_economic</t>
        </is>
      </c>
      <c r="E3483" t="inlineStr"/>
      <c r="F3483" t="n">
        <v>0</v>
      </c>
      <c r="G3483" t="n">
        <v>0</v>
      </c>
      <c r="H3483" t="n">
        <v>0</v>
      </c>
      <c r="I3483" t="n">
        <v>0</v>
      </c>
      <c r="J3483" t="inlineStr"/>
      <c r="K3483" t="n">
        <v>0</v>
      </c>
      <c r="L3483" t="n">
        <v>0</v>
      </c>
      <c r="M3483" t="inlineStr">
        <is>
          <t>neu</t>
        </is>
      </c>
      <c r="N3483" t="n">
        <v>0</v>
      </c>
      <c r="O3483" t="n">
        <v>238</v>
      </c>
      <c r="P3483" t="n">
        <v>0</v>
      </c>
      <c r="Q3483" t="n">
        <v>5.476463551931511</v>
      </c>
      <c r="R3483" t="n">
        <v>0.9491103694595527</v>
      </c>
      <c r="S3483"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4">
      <c r="A3484" t="inlineStr">
        <is>
          <t>@uzdaily</t>
        </is>
      </c>
      <c r="B3484" t="n">
        <v>84661</v>
      </c>
      <c r="C3484" t="inlineStr">
        <is>
          <t>2026-09-12 13:50:05</t>
        </is>
      </c>
      <c r="D3484" t="inlineStr">
        <is>
          <t>non_economic</t>
        </is>
      </c>
      <c r="E3484" t="inlineStr"/>
      <c r="F3484" t="n">
        <v>0</v>
      </c>
      <c r="G3484" t="n">
        <v>0</v>
      </c>
      <c r="H3484" t="n">
        <v>0</v>
      </c>
      <c r="I3484" t="n">
        <v>0</v>
      </c>
      <c r="J3484" t="inlineStr"/>
      <c r="K3484" t="n">
        <v>0</v>
      </c>
      <c r="L3484" t="n">
        <v>0</v>
      </c>
      <c r="M3484" t="inlineStr">
        <is>
          <t>neu</t>
        </is>
      </c>
      <c r="N3484" t="n">
        <v>0</v>
      </c>
      <c r="O3484" t="n">
        <v>237</v>
      </c>
      <c r="P3484" t="n">
        <v>2</v>
      </c>
      <c r="Q3484" t="n">
        <v>5.488937726156687</v>
      </c>
      <c r="R3484" t="n">
        <v>0.9512722332235111</v>
      </c>
      <c r="S3484"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5">
      <c r="A3485" t="inlineStr">
        <is>
          <t>@uzdaily</t>
        </is>
      </c>
      <c r="B3485" t="n">
        <v>84663</v>
      </c>
      <c r="C3485" t="inlineStr">
        <is>
          <t>2026-09-12 14:10:04</t>
        </is>
      </c>
      <c r="D3485" t="inlineStr">
        <is>
          <t>non_economic</t>
        </is>
      </c>
      <c r="E3485" t="inlineStr"/>
      <c r="F3485" t="n">
        <v>0</v>
      </c>
      <c r="G3485" t="n">
        <v>0</v>
      </c>
      <c r="H3485" t="n">
        <v>0</v>
      </c>
      <c r="I3485" t="n">
        <v>0</v>
      </c>
      <c r="J3485" t="inlineStr"/>
      <c r="K3485" t="n">
        <v>0</v>
      </c>
      <c r="L3485" t="n">
        <v>0</v>
      </c>
      <c r="M3485" t="inlineStr">
        <is>
          <t>neu</t>
        </is>
      </c>
      <c r="N3485" t="n">
        <v>0</v>
      </c>
      <c r="O3485" t="n">
        <v>225</v>
      </c>
      <c r="P3485" t="n">
        <v>1</v>
      </c>
      <c r="Q3485" t="n">
        <v>5.429345628954441</v>
      </c>
      <c r="R3485" t="n">
        <v>0.9409444958331025</v>
      </c>
      <c r="S3485"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6">
      <c r="A3486" t="inlineStr">
        <is>
          <t>@uzdaily</t>
        </is>
      </c>
      <c r="B3486" t="n">
        <v>84664</v>
      </c>
      <c r="C3486" t="inlineStr">
        <is>
          <t>2026-09-12 14:11:04</t>
        </is>
      </c>
      <c r="D3486" t="inlineStr">
        <is>
          <t>non_economic</t>
        </is>
      </c>
      <c r="E3486" t="inlineStr"/>
      <c r="F3486" t="n">
        <v>0</v>
      </c>
      <c r="G3486" t="n">
        <v>0</v>
      </c>
      <c r="H3486" t="n">
        <v>0</v>
      </c>
      <c r="I3486" t="n">
        <v>0</v>
      </c>
      <c r="J3486" t="inlineStr"/>
      <c r="K3486" t="n">
        <v>0</v>
      </c>
      <c r="L3486" t="n">
        <v>0</v>
      </c>
      <c r="M3486" t="inlineStr">
        <is>
          <t>neu</t>
        </is>
      </c>
      <c r="N3486" t="n">
        <v>0</v>
      </c>
      <c r="O3486" t="n">
        <v>229</v>
      </c>
      <c r="P3486" t="n">
        <v>0</v>
      </c>
      <c r="Q3486" t="n">
        <v>5.438079308923196</v>
      </c>
      <c r="R3486" t="n">
        <v>0.9424581051437977</v>
      </c>
      <c r="S3486"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7">
      <c r="A3487" t="inlineStr">
        <is>
          <t>@uzdaily</t>
        </is>
      </c>
      <c r="B3487" t="n">
        <v>84667</v>
      </c>
      <c r="C3487" t="inlineStr">
        <is>
          <t>2026-09-12 14:40:04</t>
        </is>
      </c>
      <c r="D3487" t="inlineStr">
        <is>
          <t>non_economic</t>
        </is>
      </c>
      <c r="E3487" t="inlineStr"/>
      <c r="F3487" t="n">
        <v>0</v>
      </c>
      <c r="G3487" t="n">
        <v>0</v>
      </c>
      <c r="H3487" t="n">
        <v>0</v>
      </c>
      <c r="I3487" t="n">
        <v>0</v>
      </c>
      <c r="J3487" t="inlineStr"/>
      <c r="K3487" t="n">
        <v>0</v>
      </c>
      <c r="L3487" t="n">
        <v>0</v>
      </c>
      <c r="M3487" t="inlineStr">
        <is>
          <t>neu</t>
        </is>
      </c>
      <c r="N3487" t="n">
        <v>0</v>
      </c>
      <c r="O3487" t="n">
        <v>241</v>
      </c>
      <c r="P3487" t="n">
        <v>3</v>
      </c>
      <c r="Q3487" t="n">
        <v>5.513428746164982</v>
      </c>
      <c r="R3487" t="n">
        <v>0.9555167024559077</v>
      </c>
      <c r="S3487"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8">
      <c r="A3488" t="inlineStr">
        <is>
          <t>@uzdaily</t>
        </is>
      </c>
      <c r="B3488" t="n">
        <v>84668</v>
      </c>
      <c r="C3488" t="inlineStr">
        <is>
          <t>2026-09-12 14:50:04</t>
        </is>
      </c>
      <c r="D3488" t="inlineStr">
        <is>
          <t>non_economic</t>
        </is>
      </c>
      <c r="E3488" t="inlineStr"/>
      <c r="F3488" t="n">
        <v>0</v>
      </c>
      <c r="G3488" t="n">
        <v>0</v>
      </c>
      <c r="H3488" t="n">
        <v>0</v>
      </c>
      <c r="I3488" t="n">
        <v>0</v>
      </c>
      <c r="J3488" t="inlineStr"/>
      <c r="K3488" t="n">
        <v>0</v>
      </c>
      <c r="L3488" t="n">
        <v>0</v>
      </c>
      <c r="M3488" t="inlineStr">
        <is>
          <t>neu</t>
        </is>
      </c>
      <c r="N3488" t="n">
        <v>0</v>
      </c>
      <c r="O3488" t="n">
        <v>241</v>
      </c>
      <c r="P3488" t="n">
        <v>2</v>
      </c>
      <c r="Q3488" t="n">
        <v>5.505331535932362</v>
      </c>
      <c r="R3488" t="n">
        <v>0.9541133979104474</v>
      </c>
      <c r="S3488"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9">
      <c r="A3489" t="inlineStr">
        <is>
          <t>@uzdaily</t>
        </is>
      </c>
      <c r="B3489" t="n">
        <v>84669</v>
      </c>
      <c r="C3489" t="inlineStr">
        <is>
          <t>2026-09-12 15:10:04</t>
        </is>
      </c>
      <c r="D3489" t="inlineStr">
        <is>
          <t>non_economic</t>
        </is>
      </c>
      <c r="E3489" t="inlineStr"/>
      <c r="F3489" t="n">
        <v>0</v>
      </c>
      <c r="G3489" t="n">
        <v>0</v>
      </c>
      <c r="H3489" t="n">
        <v>0</v>
      </c>
      <c r="I3489" t="n">
        <v>0</v>
      </c>
      <c r="J3489" t="inlineStr"/>
      <c r="K3489" t="n">
        <v>0</v>
      </c>
      <c r="L3489" t="n">
        <v>0</v>
      </c>
      <c r="M3489" t="inlineStr">
        <is>
          <t>neu</t>
        </is>
      </c>
      <c r="N3489" t="n">
        <v>0</v>
      </c>
      <c r="O3489" t="n">
        <v>229</v>
      </c>
      <c r="P3489" t="n">
        <v>2</v>
      </c>
      <c r="Q3489" t="n">
        <v>5.455321115357702</v>
      </c>
      <c r="R3489" t="n">
        <v>0.9454462337271482</v>
      </c>
      <c r="S3489"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0">
      <c r="A3490" t="inlineStr">
        <is>
          <t>@uzdaily</t>
        </is>
      </c>
      <c r="B3490" t="n">
        <v>84670</v>
      </c>
      <c r="C3490" t="inlineStr">
        <is>
          <t>2026-09-12 15:20:03</t>
        </is>
      </c>
      <c r="D3490" t="inlineStr">
        <is>
          <t>non_economic</t>
        </is>
      </c>
      <c r="E3490" t="inlineStr"/>
      <c r="F3490" t="n">
        <v>0</v>
      </c>
      <c r="G3490" t="n">
        <v>0</v>
      </c>
      <c r="H3490" t="n">
        <v>0</v>
      </c>
      <c r="I3490" t="n">
        <v>0</v>
      </c>
      <c r="J3490" t="inlineStr"/>
      <c r="K3490" t="n">
        <v>0</v>
      </c>
      <c r="L3490" t="n">
        <v>0</v>
      </c>
      <c r="M3490" t="inlineStr">
        <is>
          <t>neu</t>
        </is>
      </c>
      <c r="N3490" t="n">
        <v>0</v>
      </c>
      <c r="O3490" t="n">
        <v>229</v>
      </c>
      <c r="P3490" t="n">
        <v>0</v>
      </c>
      <c r="Q3490" t="n">
        <v>5.438079308923196</v>
      </c>
      <c r="R3490" t="n">
        <v>0.9424581051437977</v>
      </c>
      <c r="S3490"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1">
      <c r="A3491" t="inlineStr">
        <is>
          <t>@uzdaily</t>
        </is>
      </c>
      <c r="B3491" t="n">
        <v>84672</v>
      </c>
      <c r="C3491" t="inlineStr">
        <is>
          <t>2026-09-12 15:41:04</t>
        </is>
      </c>
      <c r="D3491" t="inlineStr">
        <is>
          <t>non_economic</t>
        </is>
      </c>
      <c r="E3491" t="inlineStr"/>
      <c r="F3491" t="n">
        <v>0</v>
      </c>
      <c r="G3491" t="n">
        <v>0</v>
      </c>
      <c r="H3491" t="n">
        <v>0</v>
      </c>
      <c r="I3491" t="n">
        <v>1</v>
      </c>
      <c r="J3491" t="inlineStr"/>
      <c r="K3491" t="n">
        <v>0</v>
      </c>
      <c r="L3491" t="n">
        <v>0</v>
      </c>
      <c r="M3491" t="inlineStr">
        <is>
          <t>neu</t>
        </is>
      </c>
      <c r="N3491" t="n">
        <v>0</v>
      </c>
      <c r="O3491" t="n">
        <v>249</v>
      </c>
      <c r="P3491" t="n">
        <v>3</v>
      </c>
      <c r="Q3491" t="n">
        <v>5.545177444479562</v>
      </c>
      <c r="R3491" t="n">
        <v>0.961018979336137</v>
      </c>
      <c r="S3491"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2">
      <c r="A3492" t="inlineStr">
        <is>
          <t>@uzdaily</t>
        </is>
      </c>
      <c r="B3492" t="n">
        <v>84674</v>
      </c>
      <c r="C3492" t="inlineStr">
        <is>
          <t>2026-09-12 16:00:06</t>
        </is>
      </c>
      <c r="D3492" t="inlineStr">
        <is>
          <t>non_economic</t>
        </is>
      </c>
      <c r="E3492" t="inlineStr"/>
      <c r="F3492" t="n">
        <v>0</v>
      </c>
      <c r="G3492" t="n">
        <v>0</v>
      </c>
      <c r="H3492" t="n">
        <v>0</v>
      </c>
      <c r="I3492" t="n">
        <v>0</v>
      </c>
      <c r="J3492" t="inlineStr"/>
      <c r="K3492" t="n">
        <v>0</v>
      </c>
      <c r="L3492" t="n">
        <v>0</v>
      </c>
      <c r="M3492" t="inlineStr">
        <is>
          <t>neu</t>
        </is>
      </c>
      <c r="N3492" t="n">
        <v>0</v>
      </c>
      <c r="O3492" t="n">
        <v>246</v>
      </c>
      <c r="P3492" t="n">
        <v>1</v>
      </c>
      <c r="Q3492" t="n">
        <v>5.517452896464707</v>
      </c>
      <c r="R3492" t="n">
        <v>0.9562141165337181</v>
      </c>
      <c r="S3492"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3">
      <c r="A3493" t="inlineStr">
        <is>
          <t>@uzdaily</t>
        </is>
      </c>
      <c r="B3493" t="n">
        <v>84675</v>
      </c>
      <c r="C3493" t="inlineStr">
        <is>
          <t>2026-09-12 16:20:03</t>
        </is>
      </c>
      <c r="D3493" t="inlineStr">
        <is>
          <t>non_economic</t>
        </is>
      </c>
      <c r="E3493" t="inlineStr"/>
      <c r="F3493" t="n">
        <v>0</v>
      </c>
      <c r="G3493" t="n">
        <v>0</v>
      </c>
      <c r="H3493" t="n">
        <v>0</v>
      </c>
      <c r="I3493" t="n">
        <v>0</v>
      </c>
      <c r="J3493" t="inlineStr"/>
      <c r="K3493" t="n">
        <v>0</v>
      </c>
      <c r="L3493" t="n">
        <v>0</v>
      </c>
      <c r="M3493" t="inlineStr">
        <is>
          <t>neu</t>
        </is>
      </c>
      <c r="N3493" t="n">
        <v>0</v>
      </c>
      <c r="O3493" t="n">
        <v>245</v>
      </c>
      <c r="P3493" t="n">
        <v>1</v>
      </c>
      <c r="Q3493" t="n">
        <v>5.513428746164982</v>
      </c>
      <c r="R3493" t="n">
        <v>0.9555167024559077</v>
      </c>
      <c r="S3493"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4">
      <c r="A3494" t="inlineStr">
        <is>
          <t>@uzdaily</t>
        </is>
      </c>
      <c r="B3494" t="n">
        <v>84677</v>
      </c>
      <c r="C3494" t="inlineStr">
        <is>
          <t>2026-09-12 16:40:04</t>
        </is>
      </c>
      <c r="D3494" t="inlineStr">
        <is>
          <t>non_economic</t>
        </is>
      </c>
      <c r="E3494" t="inlineStr"/>
      <c r="F3494" t="n">
        <v>0</v>
      </c>
      <c r="G3494" t="n">
        <v>0</v>
      </c>
      <c r="H3494" t="n">
        <v>0</v>
      </c>
      <c r="I3494" t="n">
        <v>0</v>
      </c>
      <c r="J3494" t="inlineStr"/>
      <c r="K3494" t="n">
        <v>0</v>
      </c>
      <c r="L3494" t="n">
        <v>0</v>
      </c>
      <c r="M3494" t="inlineStr">
        <is>
          <t>neu</t>
        </is>
      </c>
      <c r="N3494" t="n">
        <v>0</v>
      </c>
      <c r="O3494" t="n">
        <v>233</v>
      </c>
      <c r="P3494" t="n">
        <v>0</v>
      </c>
      <c r="Q3494" t="n">
        <v>5.455321115357702</v>
      </c>
      <c r="R3494" t="n">
        <v>0.9454462337271482</v>
      </c>
      <c r="S3494"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5">
      <c r="A3495" t="inlineStr">
        <is>
          <t>@uzdaily</t>
        </is>
      </c>
      <c r="B3495" t="n">
        <v>84679</v>
      </c>
      <c r="C3495" t="inlineStr">
        <is>
          <t>2026-09-12 17:10:03</t>
        </is>
      </c>
      <c r="D3495" t="inlineStr">
        <is>
          <t>non_economic</t>
        </is>
      </c>
      <c r="E3495" t="inlineStr"/>
      <c r="F3495" t="n">
        <v>0</v>
      </c>
      <c r="G3495" t="n">
        <v>0</v>
      </c>
      <c r="H3495" t="n">
        <v>0</v>
      </c>
      <c r="I3495" t="n">
        <v>0</v>
      </c>
      <c r="J3495" t="inlineStr"/>
      <c r="K3495" t="n">
        <v>0</v>
      </c>
      <c r="L3495" t="n">
        <v>0</v>
      </c>
      <c r="M3495" t="inlineStr">
        <is>
          <t>neu</t>
        </is>
      </c>
      <c r="N3495" t="n">
        <v>0</v>
      </c>
      <c r="O3495" t="n">
        <v>245</v>
      </c>
      <c r="P3495" t="n">
        <v>2</v>
      </c>
      <c r="Q3495" t="n">
        <v>5.521460917862246</v>
      </c>
      <c r="R3495" t="n">
        <v>0.9569087353572248</v>
      </c>
      <c r="S3495"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6">
      <c r="A3496" t="inlineStr">
        <is>
          <t>@uzdaily</t>
        </is>
      </c>
      <c r="B3496" t="n">
        <v>84680</v>
      </c>
      <c r="C3496" t="inlineStr">
        <is>
          <t>2026-09-12 17:20:03</t>
        </is>
      </c>
      <c r="D3496" t="inlineStr">
        <is>
          <t>non_economic</t>
        </is>
      </c>
      <c r="E3496" t="inlineStr"/>
      <c r="F3496" t="n">
        <v>0</v>
      </c>
      <c r="G3496" t="n">
        <v>0</v>
      </c>
      <c r="H3496" t="n">
        <v>0</v>
      </c>
      <c r="I3496" t="n">
        <v>0</v>
      </c>
      <c r="J3496" t="inlineStr"/>
      <c r="K3496" t="n">
        <v>0</v>
      </c>
      <c r="L3496" t="n">
        <v>0</v>
      </c>
      <c r="M3496" t="inlineStr">
        <is>
          <t>neu</t>
        </is>
      </c>
      <c r="N3496" t="n">
        <v>0</v>
      </c>
      <c r="O3496" t="n">
        <v>249</v>
      </c>
      <c r="P3496" t="n">
        <v>0</v>
      </c>
      <c r="Q3496" t="n">
        <v>5.521460917862246</v>
      </c>
      <c r="R3496" t="n">
        <v>0.9569087353572248</v>
      </c>
      <c r="S3496"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7">
      <c r="A3497" t="inlineStr">
        <is>
          <t>@uzdaily</t>
        </is>
      </c>
      <c r="B3497" t="n">
        <v>84684</v>
      </c>
      <c r="C3497" t="inlineStr">
        <is>
          <t>2026-09-12 18:20:05</t>
        </is>
      </c>
      <c r="D3497" t="inlineStr">
        <is>
          <t>non_economic</t>
        </is>
      </c>
      <c r="E3497" t="inlineStr"/>
      <c r="F3497" t="n">
        <v>0</v>
      </c>
      <c r="G3497" t="n">
        <v>0</v>
      </c>
      <c r="H3497" t="n">
        <v>0</v>
      </c>
      <c r="I3497" t="n">
        <v>0</v>
      </c>
      <c r="J3497" t="inlineStr"/>
      <c r="K3497" t="n">
        <v>0</v>
      </c>
      <c r="L3497" t="n">
        <v>0</v>
      </c>
      <c r="M3497" t="inlineStr">
        <is>
          <t>neu</t>
        </is>
      </c>
      <c r="N3497" t="n">
        <v>0</v>
      </c>
      <c r="O3497" t="n">
        <v>248</v>
      </c>
      <c r="P3497" t="n">
        <v>1</v>
      </c>
      <c r="Q3497" t="n">
        <v>5.525452939131783</v>
      </c>
      <c r="R3497" t="n">
        <v>0.9576005812439166</v>
      </c>
      <c r="S3497"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8">
      <c r="A3498" t="inlineStr">
        <is>
          <t>@uzdaily</t>
        </is>
      </c>
      <c r="B3498" t="n">
        <v>84685</v>
      </c>
      <c r="C3498" t="inlineStr">
        <is>
          <t>2026-09-12 18:40:04</t>
        </is>
      </c>
      <c r="D3498" t="inlineStr">
        <is>
          <t>non_economic</t>
        </is>
      </c>
      <c r="E3498" t="inlineStr"/>
      <c r="F3498" t="n">
        <v>0</v>
      </c>
      <c r="G3498" t="n">
        <v>0</v>
      </c>
      <c r="H3498" t="n">
        <v>0</v>
      </c>
      <c r="I3498" t="n">
        <v>0</v>
      </c>
      <c r="J3498" t="inlineStr"/>
      <c r="K3498" t="n">
        <v>0</v>
      </c>
      <c r="L3498" t="n">
        <v>0</v>
      </c>
      <c r="M3498" t="inlineStr">
        <is>
          <t>neu</t>
        </is>
      </c>
      <c r="N3498" t="n">
        <v>0</v>
      </c>
      <c r="O3498" t="n">
        <v>251</v>
      </c>
      <c r="P3498" t="n">
        <v>1</v>
      </c>
      <c r="Q3498" t="n">
        <v>5.537334267018537</v>
      </c>
      <c r="R3498" t="n">
        <v>0.9596597004900017</v>
      </c>
      <c r="S3498"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9">
      <c r="A3499" t="inlineStr">
        <is>
          <t>@uzdaily</t>
        </is>
      </c>
      <c r="B3499" t="n">
        <v>84692</v>
      </c>
      <c r="C3499" t="inlineStr">
        <is>
          <t>2026-09-13 04:40:04</t>
        </is>
      </c>
      <c r="D3499" t="inlineStr">
        <is>
          <t>non_economic</t>
        </is>
      </c>
      <c r="E3499" t="inlineStr"/>
      <c r="F3499" t="n">
        <v>0</v>
      </c>
      <c r="G3499" t="n">
        <v>0</v>
      </c>
      <c r="H3499" t="n">
        <v>0</v>
      </c>
      <c r="I3499" t="n">
        <v>0</v>
      </c>
      <c r="J3499" t="inlineStr"/>
      <c r="K3499" t="n">
        <v>0</v>
      </c>
      <c r="L3499" t="n">
        <v>0</v>
      </c>
      <c r="M3499" t="inlineStr">
        <is>
          <t>neu</t>
        </is>
      </c>
      <c r="N3499" t="n">
        <v>0</v>
      </c>
      <c r="O3499" t="n">
        <v>290</v>
      </c>
      <c r="P3499" t="n">
        <v>4</v>
      </c>
      <c r="Q3499" t="n">
        <v>5.700443573390687</v>
      </c>
      <c r="R3499" t="n">
        <v>0.9879277118745682</v>
      </c>
      <c r="S3499"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0">
      <c r="A3500" t="inlineStr">
        <is>
          <t>@uzdaily</t>
        </is>
      </c>
      <c r="B3500" t="n">
        <v>84695</v>
      </c>
      <c r="C3500" t="inlineStr">
        <is>
          <t>2026-09-13 05:20:04</t>
        </is>
      </c>
      <c r="D3500" t="inlineStr">
        <is>
          <t>non_economic</t>
        </is>
      </c>
      <c r="E3500" t="inlineStr"/>
      <c r="F3500" t="n">
        <v>0</v>
      </c>
      <c r="G3500" t="n">
        <v>0</v>
      </c>
      <c r="H3500" t="n">
        <v>0</v>
      </c>
      <c r="I3500" t="n">
        <v>1</v>
      </c>
      <c r="J3500" t="inlineStr"/>
      <c r="K3500" t="n">
        <v>0</v>
      </c>
      <c r="L3500" t="n">
        <v>0</v>
      </c>
      <c r="M3500" t="inlineStr">
        <is>
          <t>neu</t>
        </is>
      </c>
      <c r="N3500" t="n">
        <v>0</v>
      </c>
      <c r="O3500" t="n">
        <v>288</v>
      </c>
      <c r="P3500" t="n">
        <v>2</v>
      </c>
      <c r="Q3500" t="n">
        <v>5.680172609017068</v>
      </c>
      <c r="R3500" t="n">
        <v>0.9844146085180852</v>
      </c>
      <c r="S3500"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1">
      <c r="A3501" t="inlineStr">
        <is>
          <t>@uzdaily</t>
        </is>
      </c>
      <c r="B3501" t="n">
        <v>84696</v>
      </c>
      <c r="C3501" t="inlineStr">
        <is>
          <t>2026-09-13 05:40:04</t>
        </is>
      </c>
      <c r="D3501" t="inlineStr">
        <is>
          <t>non_economic</t>
        </is>
      </c>
      <c r="E3501" t="inlineStr"/>
      <c r="F3501" t="n">
        <v>0</v>
      </c>
      <c r="G3501" t="n">
        <v>0</v>
      </c>
      <c r="H3501" t="n">
        <v>0</v>
      </c>
      <c r="I3501" t="n">
        <v>0</v>
      </c>
      <c r="J3501" t="inlineStr"/>
      <c r="K3501" t="n">
        <v>0</v>
      </c>
      <c r="L3501" t="n">
        <v>0</v>
      </c>
      <c r="M3501" t="inlineStr">
        <is>
          <t>neu</t>
        </is>
      </c>
      <c r="N3501" t="n">
        <v>0</v>
      </c>
      <c r="O3501" t="n">
        <v>311</v>
      </c>
      <c r="P3501" t="n">
        <v>1</v>
      </c>
      <c r="Q3501" t="n">
        <v>5.749392985908253</v>
      </c>
      <c r="R3501" t="n">
        <v>0.9964109957600219</v>
      </c>
      <c r="S3501"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2">
      <c r="A3502" t="inlineStr">
        <is>
          <t>@uzdaily</t>
        </is>
      </c>
      <c r="B3502" t="n">
        <v>84697</v>
      </c>
      <c r="C3502" t="inlineStr">
        <is>
          <t>2026-09-13 05:50:03</t>
        </is>
      </c>
      <c r="D3502" t="inlineStr">
        <is>
          <t>non_economic</t>
        </is>
      </c>
      <c r="E3502" t="inlineStr"/>
      <c r="F3502" t="n">
        <v>0</v>
      </c>
      <c r="G3502" t="n">
        <v>0</v>
      </c>
      <c r="H3502" t="n">
        <v>0</v>
      </c>
      <c r="I3502" t="n">
        <v>1</v>
      </c>
      <c r="J3502" t="inlineStr"/>
      <c r="K3502" t="n">
        <v>0</v>
      </c>
      <c r="L3502" t="n">
        <v>0</v>
      </c>
      <c r="M3502" t="inlineStr">
        <is>
          <t>neu</t>
        </is>
      </c>
      <c r="N3502" t="n">
        <v>0</v>
      </c>
      <c r="O3502" t="n">
        <v>295</v>
      </c>
      <c r="P3502" t="n">
        <v>3</v>
      </c>
      <c r="Q3502" t="n">
        <v>5.71042701737487</v>
      </c>
      <c r="R3502" t="n">
        <v>0.9896579142430226</v>
      </c>
      <c r="S3502"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3">
      <c r="A3503" t="inlineStr">
        <is>
          <t>@uzdaily</t>
        </is>
      </c>
      <c r="B3503" t="n">
        <v>84698</v>
      </c>
      <c r="C3503" t="inlineStr">
        <is>
          <t>2026-09-13 06:10:04</t>
        </is>
      </c>
      <c r="D3503" t="inlineStr">
        <is>
          <t>non_economic</t>
        </is>
      </c>
      <c r="E3503" t="inlineStr"/>
      <c r="F3503" t="n">
        <v>0</v>
      </c>
      <c r="G3503" t="n">
        <v>0</v>
      </c>
      <c r="H3503" t="n">
        <v>0</v>
      </c>
      <c r="I3503" t="n">
        <v>1</v>
      </c>
      <c r="J3503" t="inlineStr"/>
      <c r="K3503" t="n">
        <v>0</v>
      </c>
      <c r="L3503" t="n">
        <v>0</v>
      </c>
      <c r="M3503" t="inlineStr">
        <is>
          <t>neu</t>
        </is>
      </c>
      <c r="N3503" t="n">
        <v>0</v>
      </c>
      <c r="O3503" t="n">
        <v>295</v>
      </c>
      <c r="P3503" t="n">
        <v>3</v>
      </c>
      <c r="Q3503" t="n">
        <v>5.71042701737487</v>
      </c>
      <c r="R3503" t="n">
        <v>0.9896579142430226</v>
      </c>
      <c r="S3503"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4">
      <c r="A3504" t="inlineStr">
        <is>
          <t>@uzdaily</t>
        </is>
      </c>
      <c r="B3504" t="n">
        <v>84699</v>
      </c>
      <c r="C3504" t="inlineStr">
        <is>
          <t>2026-09-13 06:20:05</t>
        </is>
      </c>
      <c r="D3504" t="inlineStr">
        <is>
          <t>non_economic</t>
        </is>
      </c>
      <c r="E3504" t="inlineStr"/>
      <c r="F3504" t="n">
        <v>0</v>
      </c>
      <c r="G3504" t="n">
        <v>0</v>
      </c>
      <c r="H3504" t="n">
        <v>0</v>
      </c>
      <c r="I3504" t="n">
        <v>1</v>
      </c>
      <c r="J3504" t="inlineStr"/>
      <c r="K3504" t="n">
        <v>0</v>
      </c>
      <c r="L3504" t="n">
        <v>0</v>
      </c>
      <c r="M3504" t="inlineStr">
        <is>
          <t>neu</t>
        </is>
      </c>
      <c r="N3504" t="n">
        <v>0</v>
      </c>
      <c r="O3504" t="n">
        <v>293</v>
      </c>
      <c r="P3504" t="n">
        <v>3</v>
      </c>
      <c r="Q3504" t="n">
        <v>5.703782474656201</v>
      </c>
      <c r="R3504" t="n">
        <v>0.9885063673853098</v>
      </c>
      <c r="S3504"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5">
      <c r="A3505" t="inlineStr">
        <is>
          <t>@uzdaily</t>
        </is>
      </c>
      <c r="B3505" t="n">
        <v>84700</v>
      </c>
      <c r="C3505" t="inlineStr">
        <is>
          <t>2026-09-13 06:40:03</t>
        </is>
      </c>
      <c r="D3505" t="inlineStr">
        <is>
          <t>non_economic</t>
        </is>
      </c>
      <c r="E3505" t="inlineStr"/>
      <c r="F3505" t="n">
        <v>0</v>
      </c>
      <c r="G3505" t="n">
        <v>0</v>
      </c>
      <c r="H3505" t="n">
        <v>0</v>
      </c>
      <c r="I3505" t="n">
        <v>1</v>
      </c>
      <c r="J3505" t="inlineStr"/>
      <c r="K3505" t="n">
        <v>0</v>
      </c>
      <c r="L3505" t="n">
        <v>0</v>
      </c>
      <c r="M3505" t="inlineStr">
        <is>
          <t>neu</t>
        </is>
      </c>
      <c r="N3505" t="n">
        <v>0</v>
      </c>
      <c r="O3505" t="n">
        <v>283</v>
      </c>
      <c r="P3505" t="n">
        <v>1</v>
      </c>
      <c r="Q3505" t="n">
        <v>5.655991810819852</v>
      </c>
      <c r="R3505" t="n">
        <v>0.9802239029481209</v>
      </c>
      <c r="S3505"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6">
      <c r="A3506" t="inlineStr">
        <is>
          <t>@uzdaily</t>
        </is>
      </c>
      <c r="B3506" t="n">
        <v>84701</v>
      </c>
      <c r="C3506" t="inlineStr">
        <is>
          <t>2026-09-13 06:50:02</t>
        </is>
      </c>
      <c r="D3506" t="inlineStr">
        <is>
          <t>non_economic</t>
        </is>
      </c>
      <c r="E3506" t="inlineStr"/>
      <c r="F3506" t="n">
        <v>0</v>
      </c>
      <c r="G3506" t="n">
        <v>0</v>
      </c>
      <c r="H3506" t="n">
        <v>0</v>
      </c>
      <c r="I3506" t="n">
        <v>1</v>
      </c>
      <c r="J3506" t="inlineStr"/>
      <c r="K3506" t="n">
        <v>0</v>
      </c>
      <c r="L3506" t="n">
        <v>0</v>
      </c>
      <c r="M3506" t="inlineStr">
        <is>
          <t>neu</t>
        </is>
      </c>
      <c r="N3506" t="n">
        <v>0</v>
      </c>
      <c r="O3506" t="n">
        <v>300</v>
      </c>
      <c r="P3506" t="n">
        <v>1</v>
      </c>
      <c r="Q3506" t="n">
        <v>5.713732805509369</v>
      </c>
      <c r="R3506" t="n">
        <v>0.9902308310109217</v>
      </c>
      <c r="S3506"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7">
      <c r="A3507" t="inlineStr">
        <is>
          <t>@uzdaily</t>
        </is>
      </c>
      <c r="B3507" t="n">
        <v>84702</v>
      </c>
      <c r="C3507" t="inlineStr">
        <is>
          <t>2026-09-13 07:00:04</t>
        </is>
      </c>
      <c r="D3507" t="inlineStr">
        <is>
          <t>non_economic</t>
        </is>
      </c>
      <c r="E3507" t="inlineStr"/>
      <c r="F3507" t="n">
        <v>0</v>
      </c>
      <c r="G3507" t="n">
        <v>0</v>
      </c>
      <c r="H3507" t="n">
        <v>0</v>
      </c>
      <c r="I3507" t="n">
        <v>0</v>
      </c>
      <c r="J3507" t="inlineStr"/>
      <c r="K3507" t="n">
        <v>0</v>
      </c>
      <c r="L3507" t="n">
        <v>0</v>
      </c>
      <c r="M3507" t="inlineStr">
        <is>
          <t>neu</t>
        </is>
      </c>
      <c r="N3507" t="n">
        <v>0</v>
      </c>
      <c r="O3507" t="n">
        <v>308</v>
      </c>
      <c r="P3507" t="n">
        <v>1</v>
      </c>
      <c r="Q3507" t="n">
        <v>5.739792912179234</v>
      </c>
      <c r="R3507" t="n">
        <v>0.9947472342034286</v>
      </c>
      <c r="S3507"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8">
      <c r="A3508" t="inlineStr">
        <is>
          <t>@uzdaily</t>
        </is>
      </c>
      <c r="B3508" t="n">
        <v>84706</v>
      </c>
      <c r="C3508" t="inlineStr">
        <is>
          <t>2026-09-13 08:00:04</t>
        </is>
      </c>
      <c r="D3508" t="inlineStr">
        <is>
          <t>non_economic</t>
        </is>
      </c>
      <c r="E3508" t="inlineStr"/>
      <c r="F3508" t="n">
        <v>0</v>
      </c>
      <c r="G3508" t="n">
        <v>0</v>
      </c>
      <c r="H3508" t="n">
        <v>0</v>
      </c>
      <c r="I3508" t="n">
        <v>0</v>
      </c>
      <c r="J3508" t="inlineStr"/>
      <c r="K3508" t="n">
        <v>0</v>
      </c>
      <c r="L3508" t="n">
        <v>0</v>
      </c>
      <c r="M3508" t="inlineStr">
        <is>
          <t>neu</t>
        </is>
      </c>
      <c r="N3508" t="n">
        <v>0</v>
      </c>
      <c r="O3508" t="n">
        <v>308</v>
      </c>
      <c r="P3508" t="n">
        <v>3</v>
      </c>
      <c r="Q3508" t="n">
        <v>5.752572638825633</v>
      </c>
      <c r="R3508" t="n">
        <v>0.9969620523911034</v>
      </c>
      <c r="S3508"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9">
      <c r="A3509" t="inlineStr">
        <is>
          <t>@uzdaily</t>
        </is>
      </c>
      <c r="B3509" t="n">
        <v>84710</v>
      </c>
      <c r="C3509" t="inlineStr">
        <is>
          <t>2026-09-13 08:50:03</t>
        </is>
      </c>
      <c r="D3509" t="inlineStr">
        <is>
          <t>non_economic</t>
        </is>
      </c>
      <c r="E3509" t="inlineStr"/>
      <c r="F3509" t="n">
        <v>0</v>
      </c>
      <c r="G3509" t="n">
        <v>0</v>
      </c>
      <c r="H3509" t="n">
        <v>0</v>
      </c>
      <c r="I3509" t="n">
        <v>0</v>
      </c>
      <c r="J3509" t="inlineStr"/>
      <c r="K3509" t="n">
        <v>0</v>
      </c>
      <c r="L3509" t="n">
        <v>0</v>
      </c>
      <c r="M3509" t="inlineStr">
        <is>
          <t>neu</t>
        </is>
      </c>
      <c r="N3509" t="n">
        <v>0</v>
      </c>
      <c r="O3509" t="n">
        <v>337</v>
      </c>
      <c r="P3509" t="n">
        <v>1</v>
      </c>
      <c r="Q3509" t="n">
        <v>5.828945617610207</v>
      </c>
      <c r="R3509" t="n">
        <v>1.010198036785702</v>
      </c>
      <c r="S3509"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0">
      <c r="A3510" t="inlineStr">
        <is>
          <t>@uzdaily</t>
        </is>
      </c>
      <c r="B3510" t="n">
        <v>84711</v>
      </c>
      <c r="C3510" t="inlineStr">
        <is>
          <t>2026-09-13 09:10:03</t>
        </is>
      </c>
      <c r="D3510" t="inlineStr">
        <is>
          <t>non_economic</t>
        </is>
      </c>
      <c r="E3510" t="inlineStr"/>
      <c r="F3510" t="n">
        <v>0</v>
      </c>
      <c r="G3510" t="n">
        <v>0</v>
      </c>
      <c r="H3510" t="n">
        <v>0</v>
      </c>
      <c r="I3510" t="n">
        <v>0</v>
      </c>
      <c r="J3510" t="inlineStr"/>
      <c r="K3510" t="n">
        <v>0</v>
      </c>
      <c r="L3510" t="n">
        <v>0</v>
      </c>
      <c r="M3510" t="inlineStr">
        <is>
          <t>neu</t>
        </is>
      </c>
      <c r="N3510" t="n">
        <v>0</v>
      </c>
      <c r="O3510" t="n">
        <v>380</v>
      </c>
      <c r="P3510" t="n">
        <v>4</v>
      </c>
      <c r="Q3510" t="n">
        <v>5.963579343618446</v>
      </c>
      <c r="R3510" t="n">
        <v>1.033531026081016</v>
      </c>
      <c r="S3510"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1">
      <c r="A3511" t="inlineStr">
        <is>
          <t>@uzdaily</t>
        </is>
      </c>
      <c r="B3511" t="n">
        <v>84712</v>
      </c>
      <c r="C3511" t="inlineStr">
        <is>
          <t>2026-09-13 09:20:04</t>
        </is>
      </c>
      <c r="D3511" t="inlineStr">
        <is>
          <t>non_economic</t>
        </is>
      </c>
      <c r="E3511" t="inlineStr"/>
      <c r="F3511" t="n">
        <v>0</v>
      </c>
      <c r="G3511" t="n">
        <v>0</v>
      </c>
      <c r="H3511" t="n">
        <v>0</v>
      </c>
      <c r="I3511" t="n">
        <v>0</v>
      </c>
      <c r="J3511" t="inlineStr"/>
      <c r="K3511" t="n">
        <v>0</v>
      </c>
      <c r="L3511" t="n">
        <v>0</v>
      </c>
      <c r="M3511" t="inlineStr">
        <is>
          <t>neu</t>
        </is>
      </c>
      <c r="N3511" t="n">
        <v>0</v>
      </c>
      <c r="O3511" t="n">
        <v>384</v>
      </c>
      <c r="P3511" t="n">
        <v>1</v>
      </c>
      <c r="Q3511" t="n">
        <v>5.958424693029782</v>
      </c>
      <c r="R3511" t="n">
        <v>1.032637688203707</v>
      </c>
      <c r="S3511"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2">
      <c r="A3512" t="inlineStr">
        <is>
          <t>@uzdaily</t>
        </is>
      </c>
      <c r="B3512" t="n">
        <v>84713</v>
      </c>
      <c r="C3512" t="inlineStr">
        <is>
          <t>2026-09-13 10:10:04</t>
        </is>
      </c>
      <c r="D3512" t="inlineStr">
        <is>
          <t>non_economic</t>
        </is>
      </c>
      <c r="E3512" t="inlineStr"/>
      <c r="F3512" t="n">
        <v>0</v>
      </c>
      <c r="G3512" t="n">
        <v>0</v>
      </c>
      <c r="H3512" t="n">
        <v>0</v>
      </c>
      <c r="I3512" t="n">
        <v>0</v>
      </c>
      <c r="J3512" t="inlineStr"/>
      <c r="K3512" t="n">
        <v>0</v>
      </c>
      <c r="L3512" t="n">
        <v>0</v>
      </c>
      <c r="M3512" t="inlineStr">
        <is>
          <t>neu</t>
        </is>
      </c>
      <c r="N3512" t="n">
        <v>0</v>
      </c>
      <c r="O3512" t="n">
        <v>398</v>
      </c>
      <c r="P3512" t="n">
        <v>3</v>
      </c>
      <c r="Q3512" t="n">
        <v>6.003887067106539</v>
      </c>
      <c r="R3512" t="n">
        <v>1.040516643344618</v>
      </c>
      <c r="S3512"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3">
      <c r="A3513" t="inlineStr">
        <is>
          <t>@uzdaily</t>
        </is>
      </c>
      <c r="B3513" t="n">
        <v>84714</v>
      </c>
      <c r="C3513" t="inlineStr">
        <is>
          <t>2026-09-13 12:00:05</t>
        </is>
      </c>
      <c r="D3513" t="inlineStr">
        <is>
          <t>non_economic</t>
        </is>
      </c>
      <c r="E3513" t="inlineStr"/>
      <c r="F3513" t="n">
        <v>0</v>
      </c>
      <c r="G3513" t="n">
        <v>0</v>
      </c>
      <c r="H3513" t="n">
        <v>0</v>
      </c>
      <c r="I3513" t="n">
        <v>0</v>
      </c>
      <c r="J3513" t="inlineStr"/>
      <c r="K3513" t="n">
        <v>0</v>
      </c>
      <c r="L3513" t="n">
        <v>0</v>
      </c>
      <c r="M3513" t="inlineStr">
        <is>
          <t>neu</t>
        </is>
      </c>
      <c r="N3513" t="n">
        <v>0</v>
      </c>
      <c r="O3513" t="n">
        <v>408</v>
      </c>
      <c r="P3513" t="n">
        <v>6</v>
      </c>
      <c r="Q3513" t="n">
        <v>6.042632833682381</v>
      </c>
      <c r="R3513" t="n">
        <v>1.047231562284747</v>
      </c>
      <c r="S3513"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4">
      <c r="A3514" t="inlineStr">
        <is>
          <t>@uzdaily</t>
        </is>
      </c>
      <c r="B3514" t="n">
        <v>84715</v>
      </c>
      <c r="C3514" t="inlineStr">
        <is>
          <t>2026-09-13 12:10:03</t>
        </is>
      </c>
      <c r="D3514" t="inlineStr">
        <is>
          <t>non_economic</t>
        </is>
      </c>
      <c r="E3514" t="inlineStr"/>
      <c r="F3514" t="n">
        <v>0</v>
      </c>
      <c r="G3514" t="n">
        <v>0</v>
      </c>
      <c r="H3514" t="n">
        <v>0</v>
      </c>
      <c r="I3514" t="n">
        <v>0</v>
      </c>
      <c r="J3514" t="inlineStr"/>
      <c r="K3514" t="n">
        <v>0</v>
      </c>
      <c r="L3514" t="n">
        <v>0</v>
      </c>
      <c r="M3514" t="inlineStr">
        <is>
          <t>neu</t>
        </is>
      </c>
      <c r="N3514" t="n">
        <v>0</v>
      </c>
      <c r="O3514" t="n">
        <v>389</v>
      </c>
      <c r="P3514" t="n">
        <v>3</v>
      </c>
      <c r="Q3514" t="n">
        <v>5.981414211254481</v>
      </c>
      <c r="R3514" t="n">
        <v>1.036621936419555</v>
      </c>
      <c r="S3514"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5">
      <c r="A3515" t="inlineStr">
        <is>
          <t>@uzdaily</t>
        </is>
      </c>
      <c r="B3515" t="n">
        <v>84716</v>
      </c>
      <c r="C3515" t="inlineStr">
        <is>
          <t>2026-09-13 13:50:03</t>
        </is>
      </c>
      <c r="D3515" t="inlineStr">
        <is>
          <t>non_economic</t>
        </is>
      </c>
      <c r="E3515" t="inlineStr"/>
      <c r="F3515" t="n">
        <v>0</v>
      </c>
      <c r="G3515" t="n">
        <v>0</v>
      </c>
      <c r="H3515" t="n">
        <v>0</v>
      </c>
      <c r="I3515" t="n">
        <v>0</v>
      </c>
      <c r="J3515" t="inlineStr"/>
      <c r="K3515" t="n">
        <v>0</v>
      </c>
      <c r="L3515" t="n">
        <v>0</v>
      </c>
      <c r="M3515" t="inlineStr">
        <is>
          <t>neu</t>
        </is>
      </c>
      <c r="N3515" t="n">
        <v>0</v>
      </c>
      <c r="O3515" t="n">
        <v>356</v>
      </c>
      <c r="P3515" t="n">
        <v>6</v>
      </c>
      <c r="Q3515" t="n">
        <v>5.910796644040527</v>
      </c>
      <c r="R3515" t="n">
        <v>1.024383406084567</v>
      </c>
      <c r="S3515"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6">
      <c r="A3516" t="inlineStr">
        <is>
          <t>@uzdaily</t>
        </is>
      </c>
      <c r="B3516" t="n">
        <v>84717</v>
      </c>
      <c r="C3516" t="inlineStr">
        <is>
          <t>2026-09-13 13:51:04</t>
        </is>
      </c>
      <c r="D3516" t="inlineStr">
        <is>
          <t>non_economic</t>
        </is>
      </c>
      <c r="E3516" t="inlineStr"/>
      <c r="F3516" t="n">
        <v>0</v>
      </c>
      <c r="G3516" t="n">
        <v>0</v>
      </c>
      <c r="H3516" t="n">
        <v>0</v>
      </c>
      <c r="I3516" t="n">
        <v>0</v>
      </c>
      <c r="J3516" t="inlineStr"/>
      <c r="K3516" t="n">
        <v>0</v>
      </c>
      <c r="L3516" t="n">
        <v>0</v>
      </c>
      <c r="M3516" t="inlineStr">
        <is>
          <t>neu</t>
        </is>
      </c>
      <c r="N3516" t="n">
        <v>0</v>
      </c>
      <c r="O3516" t="n">
        <v>364</v>
      </c>
      <c r="P3516" t="n">
        <v>0</v>
      </c>
      <c r="Q3516" t="n">
        <v>5.899897353582491</v>
      </c>
      <c r="R3516" t="n">
        <v>1.022494480960648</v>
      </c>
      <c r="S3516"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7">
      <c r="A3517" t="inlineStr">
        <is>
          <t>@uzdaily</t>
        </is>
      </c>
      <c r="B3517" t="n">
        <v>84718</v>
      </c>
      <c r="C3517" t="inlineStr">
        <is>
          <t>2026-09-13 14:10:04</t>
        </is>
      </c>
      <c r="D3517" t="inlineStr">
        <is>
          <t>non_economic</t>
        </is>
      </c>
      <c r="E3517" t="inlineStr"/>
      <c r="F3517" t="n">
        <v>0</v>
      </c>
      <c r="G3517" t="n">
        <v>0</v>
      </c>
      <c r="H3517" t="n">
        <v>0</v>
      </c>
      <c r="I3517" t="n">
        <v>0</v>
      </c>
      <c r="J3517" t="inlineStr"/>
      <c r="K3517" t="n">
        <v>0</v>
      </c>
      <c r="L3517" t="n">
        <v>0</v>
      </c>
      <c r="M3517" t="inlineStr">
        <is>
          <t>neu</t>
        </is>
      </c>
      <c r="N3517" t="n">
        <v>0</v>
      </c>
      <c r="O3517" t="n">
        <v>358</v>
      </c>
      <c r="P3517" t="n">
        <v>4</v>
      </c>
      <c r="Q3517" t="n">
        <v>5.905361848054571</v>
      </c>
      <c r="R3517" t="n">
        <v>1.023441517002817</v>
      </c>
      <c r="S3517"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8">
      <c r="A3518" t="inlineStr">
        <is>
          <t>@uzdaily</t>
        </is>
      </c>
      <c r="B3518" t="n">
        <v>84719</v>
      </c>
      <c r="C3518" t="inlineStr">
        <is>
          <t>2026-09-13 14:20:04</t>
        </is>
      </c>
      <c r="D3518" t="inlineStr">
        <is>
          <t>non_economic</t>
        </is>
      </c>
      <c r="E3518" t="inlineStr"/>
      <c r="F3518" t="n">
        <v>0</v>
      </c>
      <c r="G3518" t="n">
        <v>0</v>
      </c>
      <c r="H3518" t="n">
        <v>0</v>
      </c>
      <c r="I3518" t="n">
        <v>0</v>
      </c>
      <c r="J3518" t="inlineStr"/>
      <c r="K3518" t="n">
        <v>0</v>
      </c>
      <c r="L3518" t="n">
        <v>0</v>
      </c>
      <c r="M3518" t="inlineStr">
        <is>
          <t>neu</t>
        </is>
      </c>
      <c r="N3518" t="n">
        <v>0</v>
      </c>
      <c r="O3518" t="n">
        <v>377</v>
      </c>
      <c r="P3518" t="n">
        <v>0</v>
      </c>
      <c r="Q3518" t="n">
        <v>5.934894195619588</v>
      </c>
      <c r="R3518" t="n">
        <v>1.028559684419188</v>
      </c>
      <c r="S3518"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9">
      <c r="A3519" t="inlineStr">
        <is>
          <t>@uzdaily</t>
        </is>
      </c>
      <c r="B3519" t="n">
        <v>84720</v>
      </c>
      <c r="C3519" t="inlineStr">
        <is>
          <t>2026-09-13 14:30:04</t>
        </is>
      </c>
      <c r="D3519" t="inlineStr">
        <is>
          <t>non_economic</t>
        </is>
      </c>
      <c r="E3519" t="inlineStr"/>
      <c r="F3519" t="n">
        <v>0</v>
      </c>
      <c r="G3519" t="n">
        <v>0</v>
      </c>
      <c r="H3519" t="n">
        <v>0</v>
      </c>
      <c r="I3519" t="n">
        <v>0</v>
      </c>
      <c r="J3519" t="inlineStr"/>
      <c r="K3519" t="n">
        <v>0</v>
      </c>
      <c r="L3519" t="n">
        <v>0</v>
      </c>
      <c r="M3519" t="inlineStr">
        <is>
          <t>neu</t>
        </is>
      </c>
      <c r="N3519" t="n">
        <v>0</v>
      </c>
      <c r="O3519" t="n">
        <v>383</v>
      </c>
      <c r="P3519" t="n">
        <v>3</v>
      </c>
      <c r="Q3519" t="n">
        <v>5.966146739123692</v>
      </c>
      <c r="R3519" t="n">
        <v>1.03397597411608</v>
      </c>
      <c r="S3519"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0">
      <c r="A3520" t="inlineStr">
        <is>
          <t>@uzdaily</t>
        </is>
      </c>
      <c r="B3520" t="n">
        <v>84721</v>
      </c>
      <c r="C3520" t="inlineStr">
        <is>
          <t>2026-09-13 14:50:03</t>
        </is>
      </c>
      <c r="D3520" t="inlineStr">
        <is>
          <t>non_economic</t>
        </is>
      </c>
      <c r="E3520" t="inlineStr"/>
      <c r="F3520" t="n">
        <v>0</v>
      </c>
      <c r="G3520" t="n">
        <v>0</v>
      </c>
      <c r="H3520" t="n">
        <v>0</v>
      </c>
      <c r="I3520" t="n">
        <v>0</v>
      </c>
      <c r="J3520" t="inlineStr"/>
      <c r="K3520" t="n">
        <v>0</v>
      </c>
      <c r="L3520" t="n">
        <v>0</v>
      </c>
      <c r="M3520" t="inlineStr">
        <is>
          <t>neu</t>
        </is>
      </c>
      <c r="N3520" t="n">
        <v>0</v>
      </c>
      <c r="O3520" t="n">
        <v>399</v>
      </c>
      <c r="P3520" t="n">
        <v>1</v>
      </c>
      <c r="Q3520" t="n">
        <v>5.996452088619021</v>
      </c>
      <c r="R3520" t="n">
        <v>1.039228108305117</v>
      </c>
      <c r="S3520"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1">
      <c r="A3521" t="inlineStr">
        <is>
          <t>@uzdaily</t>
        </is>
      </c>
      <c r="B3521" t="n">
        <v>84723</v>
      </c>
      <c r="C3521" t="inlineStr">
        <is>
          <t>2026-09-13 19:30:04</t>
        </is>
      </c>
      <c r="D3521" t="inlineStr">
        <is>
          <t>non_economic</t>
        </is>
      </c>
      <c r="E3521" t="inlineStr"/>
      <c r="F3521" t="n">
        <v>0</v>
      </c>
      <c r="G3521" t="n">
        <v>0</v>
      </c>
      <c r="H3521" t="n">
        <v>0</v>
      </c>
      <c r="I3521" t="n">
        <v>0</v>
      </c>
      <c r="J3521" t="inlineStr"/>
      <c r="K3521" t="n">
        <v>0</v>
      </c>
      <c r="L3521" t="n">
        <v>0</v>
      </c>
      <c r="M3521" t="inlineStr">
        <is>
          <t>neu</t>
        </is>
      </c>
      <c r="N3521" t="n">
        <v>0</v>
      </c>
      <c r="O3521" t="n">
        <v>389</v>
      </c>
      <c r="P3521" t="n">
        <v>1</v>
      </c>
      <c r="Q3521" t="n">
        <v>5.971261839790462</v>
      </c>
      <c r="R3521" t="n">
        <v>1.034862457708571</v>
      </c>
      <c r="S3521"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2">
      <c r="A3522" t="inlineStr">
        <is>
          <t>@uzdaily</t>
        </is>
      </c>
      <c r="B3522" t="n">
        <v>84724</v>
      </c>
      <c r="C3522" t="inlineStr">
        <is>
          <t>2026-09-13 19:40:04</t>
        </is>
      </c>
      <c r="D3522" t="inlineStr">
        <is>
          <t>non_economic</t>
        </is>
      </c>
      <c r="E3522" t="inlineStr"/>
      <c r="F3522" t="n">
        <v>0</v>
      </c>
      <c r="G3522" t="n">
        <v>0</v>
      </c>
      <c r="H3522" t="n">
        <v>0</v>
      </c>
      <c r="I3522" t="n">
        <v>0</v>
      </c>
      <c r="J3522" t="inlineStr"/>
      <c r="K3522" t="n">
        <v>0</v>
      </c>
      <c r="L3522" t="n">
        <v>0</v>
      </c>
      <c r="M3522" t="inlineStr">
        <is>
          <t>neu</t>
        </is>
      </c>
      <c r="N3522" t="n">
        <v>0</v>
      </c>
      <c r="O3522" t="n">
        <v>383</v>
      </c>
      <c r="P3522" t="n">
        <v>1</v>
      </c>
      <c r="Q3522" t="n">
        <v>5.955837369464831</v>
      </c>
      <c r="R3522" t="n">
        <v>1.032189286493122</v>
      </c>
      <c r="S3522"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3">
      <c r="A3523" t="inlineStr">
        <is>
          <t>@uzdaily</t>
        </is>
      </c>
      <c r="B3523" t="n">
        <v>84725</v>
      </c>
      <c r="C3523" t="inlineStr">
        <is>
          <t>2026-09-13 19:50:03</t>
        </is>
      </c>
      <c r="D3523" t="inlineStr">
        <is>
          <t>non_economic</t>
        </is>
      </c>
      <c r="E3523" t="inlineStr"/>
      <c r="F3523" t="n">
        <v>0</v>
      </c>
      <c r="G3523" t="n">
        <v>0</v>
      </c>
      <c r="H3523" t="n">
        <v>0</v>
      </c>
      <c r="I3523" t="n">
        <v>0</v>
      </c>
      <c r="J3523" t="inlineStr"/>
      <c r="K3523" t="n">
        <v>0</v>
      </c>
      <c r="L3523" t="n">
        <v>0</v>
      </c>
      <c r="M3523" t="inlineStr">
        <is>
          <t>neu</t>
        </is>
      </c>
      <c r="N3523" t="n">
        <v>0</v>
      </c>
      <c r="O3523" t="n">
        <v>375</v>
      </c>
      <c r="P3523" t="n">
        <v>6</v>
      </c>
      <c r="Q3523" t="n">
        <v>5.961005339623274</v>
      </c>
      <c r="R3523" t="n">
        <v>1.033084932747301</v>
      </c>
      <c r="S3523"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4">
      <c r="A3524" t="inlineStr">
        <is>
          <t>@uzdaily</t>
        </is>
      </c>
      <c r="B3524" t="n">
        <v>84726</v>
      </c>
      <c r="C3524" t="inlineStr">
        <is>
          <t>2026-09-13 21:20:05</t>
        </is>
      </c>
      <c r="D3524" t="inlineStr">
        <is>
          <t>non_economic</t>
        </is>
      </c>
      <c r="E3524" t="inlineStr"/>
      <c r="F3524" t="n">
        <v>0</v>
      </c>
      <c r="G3524" t="n">
        <v>0</v>
      </c>
      <c r="H3524" t="n">
        <v>0</v>
      </c>
      <c r="I3524" t="n">
        <v>0</v>
      </c>
      <c r="J3524" t="inlineStr"/>
      <c r="K3524" t="n">
        <v>0</v>
      </c>
      <c r="L3524" t="n">
        <v>0</v>
      </c>
      <c r="M3524" t="inlineStr">
        <is>
          <t>neu</t>
        </is>
      </c>
      <c r="N3524" t="n">
        <v>0</v>
      </c>
      <c r="O3524" t="n">
        <v>380</v>
      </c>
      <c r="P3524" t="n">
        <v>3</v>
      </c>
      <c r="Q3524" t="n">
        <v>5.958424693029782</v>
      </c>
      <c r="R3524" t="n">
        <v>1.032637688203707</v>
      </c>
      <c r="S3524"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5">
      <c r="A3525" t="inlineStr">
        <is>
          <t>@uzdaily</t>
        </is>
      </c>
      <c r="B3525" t="n">
        <v>84727</v>
      </c>
      <c r="C3525" t="inlineStr">
        <is>
          <t>2026-09-14 03:10:03</t>
        </is>
      </c>
      <c r="D3525" t="inlineStr">
        <is>
          <t>non_economic</t>
        </is>
      </c>
      <c r="E3525" t="inlineStr"/>
      <c r="F3525" t="n">
        <v>0</v>
      </c>
      <c r="G3525" t="n">
        <v>0</v>
      </c>
      <c r="H3525" t="n">
        <v>0</v>
      </c>
      <c r="I3525" t="n">
        <v>0</v>
      </c>
      <c r="J3525" t="inlineStr"/>
      <c r="K3525" t="n">
        <v>0</v>
      </c>
      <c r="L3525" t="n">
        <v>0</v>
      </c>
      <c r="M3525" t="inlineStr">
        <is>
          <t>neu</t>
        </is>
      </c>
      <c r="N3525" t="n">
        <v>0</v>
      </c>
      <c r="O3525" t="n">
        <v>346</v>
      </c>
      <c r="P3525" t="n">
        <v>9</v>
      </c>
      <c r="Q3525" t="n">
        <v>5.899897353582491</v>
      </c>
      <c r="R3525" t="n">
        <v>1.022494480960648</v>
      </c>
      <c r="S3525"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6">
      <c r="A3526" t="inlineStr">
        <is>
          <t>@uzdaily</t>
        </is>
      </c>
      <c r="B3526" t="n">
        <v>84728</v>
      </c>
      <c r="C3526" t="inlineStr">
        <is>
          <t>2026-09-14 03:40:03</t>
        </is>
      </c>
      <c r="D3526" t="inlineStr">
        <is>
          <t>non_economic</t>
        </is>
      </c>
      <c r="E3526" t="inlineStr"/>
      <c r="F3526" t="n">
        <v>0</v>
      </c>
      <c r="G3526" t="n">
        <v>0</v>
      </c>
      <c r="H3526" t="n">
        <v>0</v>
      </c>
      <c r="I3526" t="n">
        <v>0</v>
      </c>
      <c r="J3526" t="inlineStr"/>
      <c r="K3526" t="n">
        <v>0</v>
      </c>
      <c r="L3526" t="n">
        <v>0</v>
      </c>
      <c r="M3526" t="inlineStr">
        <is>
          <t>neu</t>
        </is>
      </c>
      <c r="N3526" t="n">
        <v>0</v>
      </c>
      <c r="O3526" t="n">
        <v>333</v>
      </c>
      <c r="P3526" t="n">
        <v>3</v>
      </c>
      <c r="Q3526" t="n">
        <v>5.828945617610207</v>
      </c>
      <c r="R3526" t="n">
        <v>1.010198036785702</v>
      </c>
      <c r="S3526"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7">
      <c r="A3527" t="inlineStr">
        <is>
          <t>@uzdaily</t>
        </is>
      </c>
      <c r="B3527" t="n">
        <v>84729</v>
      </c>
      <c r="C3527" t="inlineStr">
        <is>
          <t>2026-09-14 04:10:03</t>
        </is>
      </c>
      <c r="D3527" t="inlineStr">
        <is>
          <t>non_economic</t>
        </is>
      </c>
      <c r="E3527" t="inlineStr"/>
      <c r="F3527" t="n">
        <v>0</v>
      </c>
      <c r="G3527" t="n">
        <v>0</v>
      </c>
      <c r="H3527" t="n">
        <v>0</v>
      </c>
      <c r="I3527" t="n">
        <v>0</v>
      </c>
      <c r="J3527" t="inlineStr"/>
      <c r="K3527" t="n">
        <v>0</v>
      </c>
      <c r="L3527" t="n">
        <v>0</v>
      </c>
      <c r="M3527" t="inlineStr">
        <is>
          <t>neu</t>
        </is>
      </c>
      <c r="N3527" t="n">
        <v>0</v>
      </c>
      <c r="O3527" t="n">
        <v>322</v>
      </c>
      <c r="P3527" t="n">
        <v>1</v>
      </c>
      <c r="Q3527" t="n">
        <v>5.783825182329737</v>
      </c>
      <c r="R3527" t="n">
        <v>1.002378342087995</v>
      </c>
      <c r="S3527"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8">
      <c r="A3528" t="inlineStr">
        <is>
          <t>@uzdaily</t>
        </is>
      </c>
      <c r="B3528" t="n">
        <v>84730</v>
      </c>
      <c r="C3528" t="inlineStr">
        <is>
          <t>2026-09-14 04:20:03</t>
        </is>
      </c>
      <c r="D3528" t="inlineStr">
        <is>
          <t>non_economic</t>
        </is>
      </c>
      <c r="E3528" t="inlineStr"/>
      <c r="F3528" t="n">
        <v>0</v>
      </c>
      <c r="G3528" t="n">
        <v>0</v>
      </c>
      <c r="H3528" t="n">
        <v>0</v>
      </c>
      <c r="I3528" t="n">
        <v>0</v>
      </c>
      <c r="J3528" t="inlineStr"/>
      <c r="K3528" t="n">
        <v>0</v>
      </c>
      <c r="L3528" t="n">
        <v>0</v>
      </c>
      <c r="M3528" t="inlineStr">
        <is>
          <t>neu</t>
        </is>
      </c>
      <c r="N3528" t="n">
        <v>0</v>
      </c>
      <c r="O3528" t="n">
        <v>308</v>
      </c>
      <c r="P3528" t="n">
        <v>0</v>
      </c>
      <c r="Q3528" t="n">
        <v>5.733341276897746</v>
      </c>
      <c r="R3528" t="n">
        <v>0.993629119586657</v>
      </c>
      <c r="S3528"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9">
      <c r="A3529" t="inlineStr">
        <is>
          <t>@uzdaily</t>
        </is>
      </c>
      <c r="B3529" t="n">
        <v>84731</v>
      </c>
      <c r="C3529" t="inlineStr">
        <is>
          <t>2026-09-14 04:40:03</t>
        </is>
      </c>
      <c r="D3529" t="inlineStr">
        <is>
          <t>non_economic</t>
        </is>
      </c>
      <c r="E3529" t="inlineStr"/>
      <c r="F3529" t="n">
        <v>0</v>
      </c>
      <c r="G3529" t="n">
        <v>0</v>
      </c>
      <c r="H3529" t="n">
        <v>0</v>
      </c>
      <c r="I3529" t="n">
        <v>0</v>
      </c>
      <c r="J3529" t="inlineStr"/>
      <c r="K3529" t="n">
        <v>0</v>
      </c>
      <c r="L3529" t="n">
        <v>0</v>
      </c>
      <c r="M3529" t="inlineStr">
        <is>
          <t>neu</t>
        </is>
      </c>
      <c r="N3529" t="n">
        <v>0</v>
      </c>
      <c r="O3529" t="n">
        <v>300</v>
      </c>
      <c r="P3529" t="n">
        <v>5</v>
      </c>
      <c r="Q3529" t="n">
        <v>5.739792912179234</v>
      </c>
      <c r="R3529" t="n">
        <v>0.9947472342034286</v>
      </c>
      <c r="S3529"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0">
      <c r="A3530" t="inlineStr">
        <is>
          <t>@uzdaily</t>
        </is>
      </c>
      <c r="B3530" t="n">
        <v>84732</v>
      </c>
      <c r="C3530" t="inlineStr">
        <is>
          <t>2026-09-14 04:41:03</t>
        </is>
      </c>
      <c r="D3530" t="inlineStr">
        <is>
          <t>non_economic</t>
        </is>
      </c>
      <c r="E3530" t="inlineStr"/>
      <c r="F3530" t="n">
        <v>0</v>
      </c>
      <c r="G3530" t="n">
        <v>0</v>
      </c>
      <c r="H3530" t="n">
        <v>0</v>
      </c>
      <c r="I3530" t="n">
        <v>0</v>
      </c>
      <c r="J3530" t="inlineStr"/>
      <c r="K3530" t="n">
        <v>0</v>
      </c>
      <c r="L3530" t="n">
        <v>0</v>
      </c>
      <c r="M3530" t="inlineStr">
        <is>
          <t>neu</t>
        </is>
      </c>
      <c r="N3530" t="n">
        <v>0</v>
      </c>
      <c r="O3530" t="n">
        <v>331</v>
      </c>
      <c r="P3530" t="n">
        <v>6</v>
      </c>
      <c r="Q3530" t="n">
        <v>5.840641657373398</v>
      </c>
      <c r="R3530" t="n">
        <v>1.012225044272484</v>
      </c>
      <c r="S3530"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1">
      <c r="A3531" t="inlineStr">
        <is>
          <t>@uzdaily</t>
        </is>
      </c>
      <c r="B3531" t="n">
        <v>84736</v>
      </c>
      <c r="C3531" t="inlineStr">
        <is>
          <t>2026-09-14 05:30:03</t>
        </is>
      </c>
      <c r="D3531" t="inlineStr">
        <is>
          <t>non_economic</t>
        </is>
      </c>
      <c r="E3531" t="inlineStr"/>
      <c r="F3531" t="n">
        <v>0</v>
      </c>
      <c r="G3531" t="n">
        <v>0</v>
      </c>
      <c r="H3531" t="n">
        <v>0</v>
      </c>
      <c r="I3531" t="n">
        <v>0</v>
      </c>
      <c r="J3531" t="inlineStr"/>
      <c r="K3531" t="n">
        <v>0</v>
      </c>
      <c r="L3531" t="n">
        <v>0</v>
      </c>
      <c r="M3531" t="inlineStr">
        <is>
          <t>neu</t>
        </is>
      </c>
      <c r="N3531" t="n">
        <v>0</v>
      </c>
      <c r="O3531" t="n">
        <v>311</v>
      </c>
      <c r="P3531" t="n">
        <v>1</v>
      </c>
      <c r="Q3531" t="n">
        <v>5.749392985908253</v>
      </c>
      <c r="R3531" t="n">
        <v>0.9964109957600219</v>
      </c>
      <c r="S3531"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2">
      <c r="A3532" t="inlineStr">
        <is>
          <t>@uzdaily</t>
        </is>
      </c>
      <c r="B3532" t="n">
        <v>84738</v>
      </c>
      <c r="C3532" t="inlineStr">
        <is>
          <t>2026-09-14 05:50:05</t>
        </is>
      </c>
      <c r="D3532" t="inlineStr">
        <is>
          <t>non_economic</t>
        </is>
      </c>
      <c r="E3532" t="inlineStr"/>
      <c r="F3532" t="n">
        <v>0</v>
      </c>
      <c r="G3532" t="n">
        <v>0</v>
      </c>
      <c r="H3532" t="n">
        <v>0</v>
      </c>
      <c r="I3532" t="n">
        <v>0</v>
      </c>
      <c r="J3532" t="inlineStr"/>
      <c r="K3532" t="n">
        <v>0</v>
      </c>
      <c r="L3532" t="n">
        <v>0</v>
      </c>
      <c r="M3532" t="inlineStr">
        <is>
          <t>neu</t>
        </is>
      </c>
      <c r="N3532" t="n">
        <v>0</v>
      </c>
      <c r="O3532" t="n">
        <v>311</v>
      </c>
      <c r="P3532" t="n">
        <v>3</v>
      </c>
      <c r="Q3532" t="n">
        <v>5.762051382780177</v>
      </c>
      <c r="R3532" t="n">
        <v>0.9986047866285177</v>
      </c>
      <c r="S3532"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3">
      <c r="A3533" t="inlineStr">
        <is>
          <t>@uzdaily</t>
        </is>
      </c>
      <c r="B3533" t="n">
        <v>84739</v>
      </c>
      <c r="C3533" t="inlineStr">
        <is>
          <t>2026-09-14 06:00:05</t>
        </is>
      </c>
      <c r="D3533" t="inlineStr">
        <is>
          <t>non_economic</t>
        </is>
      </c>
      <c r="E3533" t="inlineStr"/>
      <c r="F3533" t="n">
        <v>0</v>
      </c>
      <c r="G3533" t="n">
        <v>0</v>
      </c>
      <c r="H3533" t="n">
        <v>0</v>
      </c>
      <c r="I3533" t="n">
        <v>0</v>
      </c>
      <c r="J3533" t="inlineStr"/>
      <c r="K3533" t="n">
        <v>0</v>
      </c>
      <c r="L3533" t="n">
        <v>0</v>
      </c>
      <c r="M3533" t="inlineStr">
        <is>
          <t>neu</t>
        </is>
      </c>
      <c r="N3533" t="n">
        <v>0</v>
      </c>
      <c r="O3533" t="n">
        <v>298</v>
      </c>
      <c r="P3533" t="n">
        <v>1</v>
      </c>
      <c r="Q3533" t="n">
        <v>5.707110264748875</v>
      </c>
      <c r="R3533" t="n">
        <v>0.9890830972501928</v>
      </c>
      <c r="S3533"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4">
      <c r="A3534" t="inlineStr">
        <is>
          <t>@uzdaily</t>
        </is>
      </c>
      <c r="B3534" t="n">
        <v>84745</v>
      </c>
      <c r="C3534" t="inlineStr">
        <is>
          <t>2026-09-14 07:10:03</t>
        </is>
      </c>
      <c r="D3534" t="inlineStr">
        <is>
          <t>non_economic</t>
        </is>
      </c>
      <c r="E3534" t="inlineStr"/>
      <c r="F3534" t="n">
        <v>0</v>
      </c>
      <c r="G3534" t="n">
        <v>0</v>
      </c>
      <c r="H3534" t="n">
        <v>0</v>
      </c>
      <c r="I3534" t="n">
        <v>0</v>
      </c>
      <c r="J3534" t="inlineStr"/>
      <c r="K3534" t="n">
        <v>0</v>
      </c>
      <c r="L3534" t="n">
        <v>0</v>
      </c>
      <c r="M3534" t="inlineStr">
        <is>
          <t>neu</t>
        </is>
      </c>
      <c r="N3534" t="n">
        <v>0</v>
      </c>
      <c r="O3534" t="n">
        <v>321</v>
      </c>
      <c r="P3534" t="n">
        <v>1</v>
      </c>
      <c r="Q3534" t="n">
        <v>5.780743515792329</v>
      </c>
      <c r="R3534" t="n">
        <v>1.001844267198583</v>
      </c>
      <c r="S3534"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5">
      <c r="A3535" t="inlineStr">
        <is>
          <t>@uzdaily</t>
        </is>
      </c>
      <c r="B3535" t="n">
        <v>84746</v>
      </c>
      <c r="C3535" t="inlineStr">
        <is>
          <t>2026-09-14 07:11:04</t>
        </is>
      </c>
      <c r="D3535" t="inlineStr">
        <is>
          <t>non_economic</t>
        </is>
      </c>
      <c r="E3535" t="inlineStr"/>
      <c r="F3535" t="n">
        <v>0</v>
      </c>
      <c r="G3535" t="n">
        <v>0</v>
      </c>
      <c r="H3535" t="n">
        <v>0</v>
      </c>
      <c r="I3535" t="n">
        <v>0</v>
      </c>
      <c r="J3535" t="inlineStr"/>
      <c r="K3535" t="n">
        <v>0</v>
      </c>
      <c r="L3535" t="n">
        <v>0</v>
      </c>
      <c r="M3535" t="inlineStr">
        <is>
          <t>neu</t>
        </is>
      </c>
      <c r="N3535" t="n">
        <v>0</v>
      </c>
      <c r="O3535" t="n">
        <v>330</v>
      </c>
      <c r="P3535" t="n">
        <v>1</v>
      </c>
      <c r="Q3535" t="n">
        <v>5.808142489980444</v>
      </c>
      <c r="R3535" t="n">
        <v>1.006592705724266</v>
      </c>
      <c r="S3535"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6">
      <c r="A3536" t="inlineStr">
        <is>
          <t>@uzdaily</t>
        </is>
      </c>
      <c r="B3536" t="n">
        <v>84748</v>
      </c>
      <c r="C3536" t="inlineStr">
        <is>
          <t>2026-09-14 07:40:03</t>
        </is>
      </c>
      <c r="D3536" t="inlineStr">
        <is>
          <t>non_economic</t>
        </is>
      </c>
      <c r="E3536" t="inlineStr"/>
      <c r="F3536" t="n">
        <v>0</v>
      </c>
      <c r="G3536" t="n">
        <v>0</v>
      </c>
      <c r="H3536" t="n">
        <v>0</v>
      </c>
      <c r="I3536" t="n">
        <v>0</v>
      </c>
      <c r="J3536" t="inlineStr"/>
      <c r="K3536" t="n">
        <v>0</v>
      </c>
      <c r="L3536" t="n">
        <v>0</v>
      </c>
      <c r="M3536" t="inlineStr">
        <is>
          <t>neu</t>
        </is>
      </c>
      <c r="N3536" t="n">
        <v>0</v>
      </c>
      <c r="O3536" t="n">
        <v>313</v>
      </c>
      <c r="P3536" t="n">
        <v>1</v>
      </c>
      <c r="Q3536" t="n">
        <v>5.755742213586912</v>
      </c>
      <c r="R3536" t="n">
        <v>0.997511362405528</v>
      </c>
      <c r="S3536"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7">
      <c r="A3537" t="inlineStr">
        <is>
          <t>@uzdaily</t>
        </is>
      </c>
      <c r="B3537" t="n">
        <v>84749</v>
      </c>
      <c r="C3537" t="inlineStr">
        <is>
          <t>2026-09-14 07:50:04</t>
        </is>
      </c>
      <c r="D3537" t="inlineStr">
        <is>
          <t>non_economic</t>
        </is>
      </c>
      <c r="E3537" t="inlineStr"/>
      <c r="F3537" t="n">
        <v>0</v>
      </c>
      <c r="G3537" t="n">
        <v>0</v>
      </c>
      <c r="H3537" t="n">
        <v>0</v>
      </c>
      <c r="I3537" t="n">
        <v>0</v>
      </c>
      <c r="J3537" t="inlineStr"/>
      <c r="K3537" t="n">
        <v>0</v>
      </c>
      <c r="L3537" t="n">
        <v>0</v>
      </c>
      <c r="M3537" t="inlineStr">
        <is>
          <t>neu</t>
        </is>
      </c>
      <c r="N3537" t="n">
        <v>0</v>
      </c>
      <c r="O3537" t="n">
        <v>331</v>
      </c>
      <c r="P3537" t="n">
        <v>1</v>
      </c>
      <c r="Q3537" t="n">
        <v>5.811140992976701</v>
      </c>
      <c r="R3537" t="n">
        <v>1.007112367776176</v>
      </c>
      <c r="S3537"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8">
      <c r="A3538" t="inlineStr">
        <is>
          <t>@uzdaily</t>
        </is>
      </c>
      <c r="B3538" t="n">
        <v>84750</v>
      </c>
      <c r="C3538" t="inlineStr">
        <is>
          <t>2026-09-14 08:10:03</t>
        </is>
      </c>
      <c r="D3538" t="inlineStr">
        <is>
          <t>non_economic</t>
        </is>
      </c>
      <c r="E3538" t="inlineStr"/>
      <c r="F3538" t="n">
        <v>0</v>
      </c>
      <c r="G3538" t="n">
        <v>0</v>
      </c>
      <c r="H3538" t="n">
        <v>0</v>
      </c>
      <c r="I3538" t="n">
        <v>0</v>
      </c>
      <c r="J3538" t="inlineStr"/>
      <c r="K3538" t="n">
        <v>0</v>
      </c>
      <c r="L3538" t="n">
        <v>0</v>
      </c>
      <c r="M3538" t="inlineStr">
        <is>
          <t>neu</t>
        </is>
      </c>
      <c r="N3538" t="n">
        <v>0</v>
      </c>
      <c r="O3538" t="n">
        <v>324</v>
      </c>
      <c r="P3538" t="n">
        <v>4</v>
      </c>
      <c r="Q3538" t="n">
        <v>5.808142489980444</v>
      </c>
      <c r="R3538" t="n">
        <v>1.006592705724266</v>
      </c>
      <c r="S3538"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9">
      <c r="A3539" t="inlineStr">
        <is>
          <t>@uzdaily</t>
        </is>
      </c>
      <c r="B3539" t="n">
        <v>84751</v>
      </c>
      <c r="C3539" t="inlineStr">
        <is>
          <t>2026-09-14 08:20:04</t>
        </is>
      </c>
      <c r="D3539" t="inlineStr">
        <is>
          <t>non_economic</t>
        </is>
      </c>
      <c r="E3539" t="inlineStr"/>
      <c r="F3539" t="n">
        <v>0</v>
      </c>
      <c r="G3539" t="n">
        <v>0</v>
      </c>
      <c r="H3539" t="n">
        <v>0</v>
      </c>
      <c r="I3539" t="n">
        <v>0</v>
      </c>
      <c r="J3539" t="inlineStr"/>
      <c r="K3539" t="n">
        <v>0</v>
      </c>
      <c r="L3539" t="n">
        <v>0</v>
      </c>
      <c r="M3539" t="inlineStr">
        <is>
          <t>neu</t>
        </is>
      </c>
      <c r="N3539" t="n">
        <v>0</v>
      </c>
      <c r="O3539" t="n">
        <v>316</v>
      </c>
      <c r="P3539" t="n">
        <v>2</v>
      </c>
      <c r="Q3539" t="n">
        <v>5.771441123130016</v>
      </c>
      <c r="R3539" t="n">
        <v>1.000232095903574</v>
      </c>
      <c r="S3539"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0">
      <c r="A3540" t="inlineStr">
        <is>
          <t>@uzdaily</t>
        </is>
      </c>
      <c r="B3540" t="n">
        <v>84758</v>
      </c>
      <c r="C3540" t="inlineStr">
        <is>
          <t>2026-09-14 10:10:04</t>
        </is>
      </c>
      <c r="D3540" t="inlineStr">
        <is>
          <t>non_economic</t>
        </is>
      </c>
      <c r="E3540" t="inlineStr"/>
      <c r="F3540" t="n">
        <v>0</v>
      </c>
      <c r="G3540" t="n">
        <v>0</v>
      </c>
      <c r="H3540" t="n">
        <v>0</v>
      </c>
      <c r="I3540" t="n">
        <v>0</v>
      </c>
      <c r="J3540" t="inlineStr"/>
      <c r="K3540" t="n">
        <v>0</v>
      </c>
      <c r="L3540" t="n">
        <v>0</v>
      </c>
      <c r="M3540" t="inlineStr">
        <is>
          <t>neu</t>
        </is>
      </c>
      <c r="N3540" t="n">
        <v>0</v>
      </c>
      <c r="O3540" t="n">
        <v>283</v>
      </c>
      <c r="P3540" t="n">
        <v>3</v>
      </c>
      <c r="Q3540" t="n">
        <v>5.66988092298052</v>
      </c>
      <c r="R3540" t="n">
        <v>0.9826309855935677</v>
      </c>
      <c r="S3540"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1">
      <c r="A3541" t="inlineStr">
        <is>
          <t>@uzdaily</t>
        </is>
      </c>
      <c r="B3541" t="n">
        <v>84759</v>
      </c>
      <c r="C3541" t="inlineStr">
        <is>
          <t>2026-09-14 10:11:05</t>
        </is>
      </c>
      <c r="D3541" t="inlineStr">
        <is>
          <t>non_economic</t>
        </is>
      </c>
      <c r="E3541" t="inlineStr"/>
      <c r="F3541" t="n">
        <v>0</v>
      </c>
      <c r="G3541" t="n">
        <v>0</v>
      </c>
      <c r="H3541" t="n">
        <v>0</v>
      </c>
      <c r="I3541" t="n">
        <v>0</v>
      </c>
      <c r="J3541" t="inlineStr"/>
      <c r="K3541" t="n">
        <v>0</v>
      </c>
      <c r="L3541" t="n">
        <v>0</v>
      </c>
      <c r="M3541" t="inlineStr">
        <is>
          <t>neu</t>
        </is>
      </c>
      <c r="N3541" t="n">
        <v>0</v>
      </c>
      <c r="O3541" t="n">
        <v>299</v>
      </c>
      <c r="P3541" t="n">
        <v>3</v>
      </c>
      <c r="Q3541" t="n">
        <v>5.723585101952381</v>
      </c>
      <c r="R3541" t="n">
        <v>0.9919383045708897</v>
      </c>
      <c r="S3541"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2">
      <c r="A3542" t="inlineStr">
        <is>
          <t>@uzdaily</t>
        </is>
      </c>
      <c r="B3542" t="n">
        <v>84761</v>
      </c>
      <c r="C3542" t="inlineStr">
        <is>
          <t>2026-09-14 10:20:05</t>
        </is>
      </c>
      <c r="D3542" t="inlineStr">
        <is>
          <t>non_economic</t>
        </is>
      </c>
      <c r="E3542" t="inlineStr"/>
      <c r="F3542" t="n">
        <v>0</v>
      </c>
      <c r="G3542" t="n">
        <v>0</v>
      </c>
      <c r="H3542" t="n">
        <v>0</v>
      </c>
      <c r="I3542" t="n">
        <v>0</v>
      </c>
      <c r="J3542" t="inlineStr"/>
      <c r="K3542" t="n">
        <v>0</v>
      </c>
      <c r="L3542" t="n">
        <v>0</v>
      </c>
      <c r="M3542" t="inlineStr">
        <is>
          <t>neu</t>
        </is>
      </c>
      <c r="N3542" t="n">
        <v>0</v>
      </c>
      <c r="O3542" t="n">
        <v>300</v>
      </c>
      <c r="P3542" t="n">
        <v>4</v>
      </c>
      <c r="Q3542" t="n">
        <v>5.733341276897746</v>
      </c>
      <c r="R3542" t="n">
        <v>0.993629119586657</v>
      </c>
      <c r="S3542"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3">
      <c r="A3543" t="inlineStr">
        <is>
          <t>@uzdaily</t>
        </is>
      </c>
      <c r="B3543" t="n">
        <v>84762</v>
      </c>
      <c r="C3543" t="inlineStr">
        <is>
          <t>2026-09-14 10:30:04</t>
        </is>
      </c>
      <c r="D3543" t="inlineStr">
        <is>
          <t>non_economic</t>
        </is>
      </c>
      <c r="E3543" t="inlineStr"/>
      <c r="F3543" t="n">
        <v>0</v>
      </c>
      <c r="G3543" t="n">
        <v>0</v>
      </c>
      <c r="H3543" t="n">
        <v>0</v>
      </c>
      <c r="I3543" t="n">
        <v>0</v>
      </c>
      <c r="J3543" t="inlineStr"/>
      <c r="K3543" t="n">
        <v>0</v>
      </c>
      <c r="L3543" t="n">
        <v>0</v>
      </c>
      <c r="M3543" t="inlineStr">
        <is>
          <t>neu</t>
        </is>
      </c>
      <c r="N3543" t="n">
        <v>0</v>
      </c>
      <c r="O3543" t="n">
        <v>302</v>
      </c>
      <c r="P3543" t="n">
        <v>2</v>
      </c>
      <c r="Q3543" t="n">
        <v>5.726847747587197</v>
      </c>
      <c r="R3543" t="n">
        <v>0.992503744434501</v>
      </c>
      <c r="S3543"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4">
      <c r="A3544" t="inlineStr">
        <is>
          <t>@uzdaily</t>
        </is>
      </c>
      <c r="B3544" t="n">
        <v>84763</v>
      </c>
      <c r="C3544" t="inlineStr">
        <is>
          <t>2026-09-14 10:50:04</t>
        </is>
      </c>
      <c r="D3544" t="inlineStr">
        <is>
          <t>non_economic</t>
        </is>
      </c>
      <c r="E3544" t="inlineStr"/>
      <c r="F3544" t="n">
        <v>0</v>
      </c>
      <c r="G3544" t="n">
        <v>0</v>
      </c>
      <c r="H3544" t="n">
        <v>0</v>
      </c>
      <c r="I3544" t="n">
        <v>1</v>
      </c>
      <c r="J3544" t="inlineStr"/>
      <c r="K3544" t="n">
        <v>0</v>
      </c>
      <c r="L3544" t="n">
        <v>0</v>
      </c>
      <c r="M3544" t="inlineStr">
        <is>
          <t>neu</t>
        </is>
      </c>
      <c r="N3544" t="n">
        <v>0</v>
      </c>
      <c r="O3544" t="n">
        <v>292</v>
      </c>
      <c r="P3544" t="n">
        <v>2</v>
      </c>
      <c r="Q3544" t="n">
        <v>5.6937321388027</v>
      </c>
      <c r="R3544" t="n">
        <v>0.9867645721766583</v>
      </c>
      <c r="S3544"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5">
      <c r="A3545" t="inlineStr">
        <is>
          <t>@uzdaily</t>
        </is>
      </c>
      <c r="B3545" t="n">
        <v>84766</v>
      </c>
      <c r="C3545" t="inlineStr">
        <is>
          <t>2026-09-14 10:53:05</t>
        </is>
      </c>
      <c r="D3545" t="inlineStr">
        <is>
          <t>non_economic</t>
        </is>
      </c>
      <c r="E3545" t="inlineStr"/>
      <c r="F3545" t="n">
        <v>0</v>
      </c>
      <c r="G3545" t="n">
        <v>0</v>
      </c>
      <c r="H3545" t="n">
        <v>0</v>
      </c>
      <c r="I3545" t="n">
        <v>0</v>
      </c>
      <c r="J3545" t="inlineStr"/>
      <c r="K3545" t="n">
        <v>0</v>
      </c>
      <c r="L3545" t="n">
        <v>0</v>
      </c>
      <c r="M3545" t="inlineStr">
        <is>
          <t>neu</t>
        </is>
      </c>
      <c r="N3545" t="n">
        <v>0</v>
      </c>
      <c r="O3545" t="n">
        <v>300</v>
      </c>
      <c r="P3545" t="n">
        <v>0</v>
      </c>
      <c r="Q3545" t="n">
        <v>5.707110264748875</v>
      </c>
      <c r="R3545" t="n">
        <v>0.9890830972501928</v>
      </c>
      <c r="S3545"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6">
      <c r="A3546" t="inlineStr">
        <is>
          <t>@uzdaily</t>
        </is>
      </c>
      <c r="B3546" t="n">
        <v>84769</v>
      </c>
      <c r="C3546" t="inlineStr">
        <is>
          <t>2026-09-14 11:20:03</t>
        </is>
      </c>
      <c r="D3546" t="inlineStr">
        <is>
          <t>non_economic</t>
        </is>
      </c>
      <c r="E3546" t="inlineStr"/>
      <c r="F3546" t="n">
        <v>0</v>
      </c>
      <c r="G3546" t="n">
        <v>0</v>
      </c>
      <c r="H3546" t="n">
        <v>0</v>
      </c>
      <c r="I3546" t="n">
        <v>0</v>
      </c>
      <c r="J3546" t="inlineStr"/>
      <c r="K3546" t="n">
        <v>0</v>
      </c>
      <c r="L3546" t="n">
        <v>0</v>
      </c>
      <c r="M3546" t="inlineStr">
        <is>
          <t>neu</t>
        </is>
      </c>
      <c r="N3546" t="n">
        <v>0</v>
      </c>
      <c r="O3546" t="n">
        <v>338</v>
      </c>
      <c r="P3546" t="n">
        <v>6</v>
      </c>
      <c r="Q3546" t="n">
        <v>5.860786223465865</v>
      </c>
      <c r="R3546" t="n">
        <v>1.015716241901268</v>
      </c>
      <c r="S3546"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7">
      <c r="A3547" t="inlineStr">
        <is>
          <t>@uzdaily</t>
        </is>
      </c>
      <c r="B3547" t="n">
        <v>84774</v>
      </c>
      <c r="C3547" t="inlineStr">
        <is>
          <t>2026-09-14 12:00:05</t>
        </is>
      </c>
      <c r="D3547" t="inlineStr">
        <is>
          <t>non_economic</t>
        </is>
      </c>
      <c r="E3547" t="inlineStr"/>
      <c r="F3547" t="n">
        <v>0</v>
      </c>
      <c r="G3547" t="n">
        <v>0</v>
      </c>
      <c r="H3547" t="n">
        <v>0</v>
      </c>
      <c r="I3547" t="n">
        <v>0</v>
      </c>
      <c r="J3547" t="inlineStr"/>
      <c r="K3547" t="n">
        <v>0</v>
      </c>
      <c r="L3547" t="n">
        <v>0</v>
      </c>
      <c r="M3547" t="inlineStr">
        <is>
          <t>neu</t>
        </is>
      </c>
      <c r="N3547" t="n">
        <v>0</v>
      </c>
      <c r="O3547" t="n">
        <v>307</v>
      </c>
      <c r="P3547" t="n">
        <v>3</v>
      </c>
      <c r="Q3547" t="n">
        <v>5.749392985908253</v>
      </c>
      <c r="R3547" t="n">
        <v>0.9964109957600219</v>
      </c>
      <c r="S3547"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8">
      <c r="A3548" t="inlineStr">
        <is>
          <t>@uzdaily</t>
        </is>
      </c>
      <c r="B3548" t="n">
        <v>84777</v>
      </c>
      <c r="C3548" t="inlineStr">
        <is>
          <t>2026-09-14 12:20:04</t>
        </is>
      </c>
      <c r="D3548" t="inlineStr">
        <is>
          <t>non_economic</t>
        </is>
      </c>
      <c r="E3548" t="inlineStr"/>
      <c r="F3548" t="n">
        <v>0</v>
      </c>
      <c r="G3548" t="n">
        <v>0</v>
      </c>
      <c r="H3548" t="n">
        <v>0</v>
      </c>
      <c r="I3548" t="n">
        <v>0</v>
      </c>
      <c r="J3548" t="inlineStr"/>
      <c r="K3548" t="n">
        <v>0</v>
      </c>
      <c r="L3548" t="n">
        <v>0</v>
      </c>
      <c r="M3548" t="inlineStr">
        <is>
          <t>neu</t>
        </is>
      </c>
      <c r="N3548" t="n">
        <v>0</v>
      </c>
      <c r="O3548" t="n">
        <v>303</v>
      </c>
      <c r="P3548" t="n">
        <v>5</v>
      </c>
      <c r="Q3548" t="n">
        <v>5.749392985908253</v>
      </c>
      <c r="R3548" t="n">
        <v>0.9964109957600219</v>
      </c>
      <c r="S3548"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9">
      <c r="A3549" t="inlineStr">
        <is>
          <t>@uzdaily</t>
        </is>
      </c>
      <c r="B3549" t="n">
        <v>84779</v>
      </c>
      <c r="C3549" t="inlineStr">
        <is>
          <t>2026-09-14 12:50:04</t>
        </is>
      </c>
      <c r="D3549" t="inlineStr">
        <is>
          <t>non_economic</t>
        </is>
      </c>
      <c r="E3549" t="inlineStr"/>
      <c r="F3549" t="n">
        <v>0</v>
      </c>
      <c r="G3549" t="n">
        <v>0</v>
      </c>
      <c r="H3549" t="n">
        <v>0</v>
      </c>
      <c r="I3549" t="n">
        <v>0</v>
      </c>
      <c r="J3549" t="inlineStr"/>
      <c r="K3549" t="n">
        <v>0</v>
      </c>
      <c r="L3549" t="n">
        <v>0</v>
      </c>
      <c r="M3549" t="inlineStr">
        <is>
          <t>neu</t>
        </is>
      </c>
      <c r="N3549" t="n">
        <v>0</v>
      </c>
      <c r="O3549" t="n">
        <v>312</v>
      </c>
      <c r="P3549" t="n">
        <v>3</v>
      </c>
      <c r="Q3549" t="n">
        <v>5.765191102784844</v>
      </c>
      <c r="R3549" t="n">
        <v>0.9991489225997282</v>
      </c>
      <c r="S3549"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0">
      <c r="A3550" t="inlineStr">
        <is>
          <t>@uzdaily</t>
        </is>
      </c>
      <c r="B3550" t="n">
        <v>84780</v>
      </c>
      <c r="C3550" t="inlineStr">
        <is>
          <t>2026-09-14 13:10:05</t>
        </is>
      </c>
      <c r="D3550" t="inlineStr">
        <is>
          <t>non_economic</t>
        </is>
      </c>
      <c r="E3550" t="inlineStr"/>
      <c r="F3550" t="n">
        <v>0</v>
      </c>
      <c r="G3550" t="n">
        <v>0</v>
      </c>
      <c r="H3550" t="n">
        <v>0</v>
      </c>
      <c r="I3550" t="n">
        <v>0</v>
      </c>
      <c r="J3550" t="inlineStr"/>
      <c r="K3550" t="n">
        <v>0</v>
      </c>
      <c r="L3550" t="n">
        <v>0</v>
      </c>
      <c r="M3550" t="inlineStr">
        <is>
          <t>neu</t>
        </is>
      </c>
      <c r="N3550" t="n">
        <v>0</v>
      </c>
      <c r="O3550" t="n">
        <v>285</v>
      </c>
      <c r="P3550" t="n">
        <v>2</v>
      </c>
      <c r="Q3550" t="n">
        <v>5.66988092298052</v>
      </c>
      <c r="R3550" t="n">
        <v>0.9826309855935677</v>
      </c>
      <c r="S3550"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1">
      <c r="A3551" t="inlineStr">
        <is>
          <t>@uzdaily</t>
        </is>
      </c>
      <c r="B3551" t="n">
        <v>84781</v>
      </c>
      <c r="C3551" t="inlineStr">
        <is>
          <t>2026-09-14 13:20:04</t>
        </is>
      </c>
      <c r="D3551" t="inlineStr">
        <is>
          <t>non_economic</t>
        </is>
      </c>
      <c r="E3551" t="inlineStr"/>
      <c r="F3551" t="n">
        <v>0</v>
      </c>
      <c r="G3551" t="n">
        <v>0</v>
      </c>
      <c r="H3551" t="n">
        <v>0</v>
      </c>
      <c r="I3551" t="n">
        <v>0</v>
      </c>
      <c r="J3551" t="inlineStr"/>
      <c r="K3551" t="n">
        <v>0</v>
      </c>
      <c r="L3551" t="n">
        <v>0</v>
      </c>
      <c r="M3551" t="inlineStr">
        <is>
          <t>neu</t>
        </is>
      </c>
      <c r="N3551" t="n">
        <v>0</v>
      </c>
      <c r="O3551" t="n">
        <v>286</v>
      </c>
      <c r="P3551" t="n">
        <v>4</v>
      </c>
      <c r="Q3551" t="n">
        <v>5.68697535633982</v>
      </c>
      <c r="R3551" t="n">
        <v>0.9855935733671365</v>
      </c>
      <c r="S3551"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2">
      <c r="A3552" t="inlineStr">
        <is>
          <t>@uzdaily</t>
        </is>
      </c>
      <c r="B3552" t="n">
        <v>84786</v>
      </c>
      <c r="C3552" t="inlineStr">
        <is>
          <t>2026-09-14 14:40:04</t>
        </is>
      </c>
      <c r="D3552" t="inlineStr">
        <is>
          <t>non_economic</t>
        </is>
      </c>
      <c r="E3552" t="inlineStr"/>
      <c r="F3552" t="n">
        <v>0</v>
      </c>
      <c r="G3552" t="n">
        <v>0</v>
      </c>
      <c r="H3552" t="n">
        <v>0</v>
      </c>
      <c r="I3552" t="n">
        <v>0</v>
      </c>
      <c r="J3552" t="inlineStr"/>
      <c r="K3552" t="n">
        <v>0</v>
      </c>
      <c r="L3552" t="n">
        <v>0</v>
      </c>
      <c r="M3552" t="inlineStr">
        <is>
          <t>neu</t>
        </is>
      </c>
      <c r="N3552" t="n">
        <v>0</v>
      </c>
      <c r="O3552" t="n">
        <v>281</v>
      </c>
      <c r="P3552" t="n">
        <v>1</v>
      </c>
      <c r="Q3552" t="n">
        <v>5.648974238161206</v>
      </c>
      <c r="R3552" t="n">
        <v>0.9790077073292516</v>
      </c>
      <c r="S3552"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3">
      <c r="A3553" t="inlineStr">
        <is>
          <t>@uzdaily</t>
        </is>
      </c>
      <c r="B3553" t="n">
        <v>84789</v>
      </c>
      <c r="C3553" t="inlineStr">
        <is>
          <t>2026-09-14 15:11:04</t>
        </is>
      </c>
      <c r="D3553" t="inlineStr">
        <is>
          <t>non_economic</t>
        </is>
      </c>
      <c r="E3553" t="inlineStr"/>
      <c r="F3553" t="n">
        <v>0</v>
      </c>
      <c r="G3553" t="n">
        <v>0</v>
      </c>
      <c r="H3553" t="n">
        <v>0</v>
      </c>
      <c r="I3553" t="n">
        <v>0</v>
      </c>
      <c r="J3553" t="inlineStr"/>
      <c r="K3553" t="n">
        <v>0</v>
      </c>
      <c r="L3553" t="n">
        <v>0</v>
      </c>
      <c r="M3553" t="inlineStr">
        <is>
          <t>neu</t>
        </is>
      </c>
      <c r="N3553" t="n">
        <v>0</v>
      </c>
      <c r="O3553" t="n">
        <v>300</v>
      </c>
      <c r="P3553" t="n">
        <v>3</v>
      </c>
      <c r="Q3553" t="n">
        <v>5.726847747587197</v>
      </c>
      <c r="R3553" t="n">
        <v>0.992503744434501</v>
      </c>
      <c r="S3553"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4">
      <c r="A3554" t="inlineStr">
        <is>
          <t>@uzdaily</t>
        </is>
      </c>
      <c r="B3554" t="n">
        <v>84791</v>
      </c>
      <c r="C3554" t="inlineStr">
        <is>
          <t>2026-09-14 15:40:03</t>
        </is>
      </c>
      <c r="D3554" t="inlineStr">
        <is>
          <t>non_economic</t>
        </is>
      </c>
      <c r="E3554" t="inlineStr"/>
      <c r="F3554" t="n">
        <v>0</v>
      </c>
      <c r="G3554" t="n">
        <v>0</v>
      </c>
      <c r="H3554" t="n">
        <v>0</v>
      </c>
      <c r="I3554" t="n">
        <v>0</v>
      </c>
      <c r="J3554" t="inlineStr"/>
      <c r="K3554" t="n">
        <v>0</v>
      </c>
      <c r="L3554" t="n">
        <v>0</v>
      </c>
      <c r="M3554" t="inlineStr">
        <is>
          <t>neu</t>
        </is>
      </c>
      <c r="N3554" t="n">
        <v>0</v>
      </c>
      <c r="O3554" t="n">
        <v>318</v>
      </c>
      <c r="P3554" t="n">
        <v>0</v>
      </c>
      <c r="Q3554" t="n">
        <v>5.765191102784844</v>
      </c>
      <c r="R3554" t="n">
        <v>0.9991489225997282</v>
      </c>
      <c r="S3554"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5">
      <c r="A3555" t="inlineStr">
        <is>
          <t>@uzdaily</t>
        </is>
      </c>
      <c r="B3555" t="n">
        <v>84793</v>
      </c>
      <c r="C3555" t="inlineStr">
        <is>
          <t>2026-09-14 16:00:03</t>
        </is>
      </c>
      <c r="D3555" t="inlineStr">
        <is>
          <t>non_economic</t>
        </is>
      </c>
      <c r="E3555" t="inlineStr"/>
      <c r="F3555" t="n">
        <v>0</v>
      </c>
      <c r="G3555" t="n">
        <v>0</v>
      </c>
      <c r="H3555" t="n">
        <v>0</v>
      </c>
      <c r="I3555" t="n">
        <v>0</v>
      </c>
      <c r="J3555" t="inlineStr"/>
      <c r="K3555" t="n">
        <v>0</v>
      </c>
      <c r="L3555" t="n">
        <v>0</v>
      </c>
      <c r="M3555" t="inlineStr">
        <is>
          <t>neu</t>
        </is>
      </c>
      <c r="N3555" t="n">
        <v>0</v>
      </c>
      <c r="O3555" t="n">
        <v>332</v>
      </c>
      <c r="P3555" t="n">
        <v>1</v>
      </c>
      <c r="Q3555" t="n">
        <v>5.814130531825066</v>
      </c>
      <c r="R3555" t="n">
        <v>1.007630476277032</v>
      </c>
      <c r="S3555"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6">
      <c r="A3556" t="inlineStr">
        <is>
          <t>@uzdaily</t>
        </is>
      </c>
      <c r="B3556" t="n">
        <v>84794</v>
      </c>
      <c r="C3556" t="inlineStr">
        <is>
          <t>2026-09-14 17:50:04</t>
        </is>
      </c>
      <c r="D3556" t="inlineStr">
        <is>
          <t>non_economic</t>
        </is>
      </c>
      <c r="E3556" t="inlineStr"/>
      <c r="F3556" t="n">
        <v>0</v>
      </c>
      <c r="G3556" t="n">
        <v>0</v>
      </c>
      <c r="H3556" t="n">
        <v>0</v>
      </c>
      <c r="I3556" t="n">
        <v>0</v>
      </c>
      <c r="J3556" t="inlineStr"/>
      <c r="K3556" t="n">
        <v>0</v>
      </c>
      <c r="L3556" t="n">
        <v>0</v>
      </c>
      <c r="M3556" t="inlineStr">
        <is>
          <t>neu</t>
        </is>
      </c>
      <c r="N3556" t="n">
        <v>0</v>
      </c>
      <c r="O3556" t="n">
        <v>328</v>
      </c>
      <c r="P3556" t="n">
        <v>0</v>
      </c>
      <c r="Q3556" t="n">
        <v>5.796057750765372</v>
      </c>
      <c r="R3556" t="n">
        <v>1.004498333837651</v>
      </c>
      <c r="S3556"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7">
      <c r="A3557" t="inlineStr">
        <is>
          <t>@uzdaily</t>
        </is>
      </c>
      <c r="B3557" t="n">
        <v>84797</v>
      </c>
      <c r="C3557" t="inlineStr">
        <is>
          <t>2026-09-14 20:20:04</t>
        </is>
      </c>
      <c r="D3557" t="inlineStr">
        <is>
          <t>non_economic</t>
        </is>
      </c>
      <c r="E3557" t="inlineStr"/>
      <c r="F3557" t="n">
        <v>0</v>
      </c>
      <c r="G3557" t="n">
        <v>0</v>
      </c>
      <c r="H3557" t="n">
        <v>0</v>
      </c>
      <c r="I3557" t="n">
        <v>0</v>
      </c>
      <c r="J3557" t="inlineStr"/>
      <c r="K3557" t="n">
        <v>0</v>
      </c>
      <c r="L3557" t="n">
        <v>0</v>
      </c>
      <c r="M3557" t="inlineStr">
        <is>
          <t>neu</t>
        </is>
      </c>
      <c r="N3557" t="n">
        <v>0</v>
      </c>
      <c r="O3557" t="n">
        <v>360</v>
      </c>
      <c r="P3557" t="n">
        <v>3</v>
      </c>
      <c r="Q3557" t="n">
        <v>5.905361848054571</v>
      </c>
      <c r="R3557" t="n">
        <v>1.023441517002817</v>
      </c>
      <c r="S3557"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8">
      <c r="A3558" t="inlineStr">
        <is>
          <t>@uzdaily</t>
        </is>
      </c>
      <c r="B3558" t="n">
        <v>84798</v>
      </c>
      <c r="C3558" t="inlineStr">
        <is>
          <t>2026-09-14 20:40:03</t>
        </is>
      </c>
      <c r="D3558" t="inlineStr">
        <is>
          <t>non_economic</t>
        </is>
      </c>
      <c r="E3558" t="inlineStr"/>
      <c r="F3558" t="n">
        <v>0</v>
      </c>
      <c r="G3558" t="n">
        <v>0</v>
      </c>
      <c r="H3558" t="n">
        <v>0</v>
      </c>
      <c r="I3558" t="n">
        <v>0</v>
      </c>
      <c r="J3558" t="inlineStr"/>
      <c r="K3558" t="n">
        <v>0</v>
      </c>
      <c r="L3558" t="n">
        <v>0</v>
      </c>
      <c r="M3558" t="inlineStr">
        <is>
          <t>neu</t>
        </is>
      </c>
      <c r="N3558" t="n">
        <v>0</v>
      </c>
      <c r="O3558" t="n">
        <v>366</v>
      </c>
      <c r="P3558" t="n">
        <v>3</v>
      </c>
      <c r="Q3558" t="n">
        <v>5.921578419643816</v>
      </c>
      <c r="R3558" t="n">
        <v>1.026251965042229</v>
      </c>
      <c r="S3558"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9">
      <c r="A3559" t="inlineStr">
        <is>
          <t>@uzdaily</t>
        </is>
      </c>
      <c r="B3559" t="n">
        <v>84800</v>
      </c>
      <c r="C3559" t="inlineStr">
        <is>
          <t>2026-09-15 03:50:03</t>
        </is>
      </c>
      <c r="D3559" t="inlineStr">
        <is>
          <t>non_economic</t>
        </is>
      </c>
      <c r="E3559" t="inlineStr"/>
      <c r="F3559" t="n">
        <v>0</v>
      </c>
      <c r="G3559" t="n">
        <v>0</v>
      </c>
      <c r="H3559" t="n">
        <v>0</v>
      </c>
      <c r="I3559" t="n">
        <v>0</v>
      </c>
      <c r="J3559" t="inlineStr"/>
      <c r="K3559" t="n">
        <v>0</v>
      </c>
      <c r="L3559" t="n">
        <v>0</v>
      </c>
      <c r="M3559" t="inlineStr">
        <is>
          <t>neu</t>
        </is>
      </c>
      <c r="N3559" t="n">
        <v>0</v>
      </c>
      <c r="O3559" t="n">
        <v>344</v>
      </c>
      <c r="P3559" t="n">
        <v>4</v>
      </c>
      <c r="Q3559" t="n">
        <v>5.866468056933297</v>
      </c>
      <c r="R3559" t="n">
        <v>1.016700944348448</v>
      </c>
      <c r="S3559"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0">
      <c r="A3560" t="inlineStr">
        <is>
          <t>@uzdaily</t>
        </is>
      </c>
      <c r="B3560" t="n">
        <v>84801</v>
      </c>
      <c r="C3560" t="inlineStr">
        <is>
          <t>2026-09-15 04:10:04</t>
        </is>
      </c>
      <c r="D3560" t="inlineStr">
        <is>
          <t>non_economic</t>
        </is>
      </c>
      <c r="E3560" t="inlineStr"/>
      <c r="F3560" t="n">
        <v>0</v>
      </c>
      <c r="G3560" t="n">
        <v>0</v>
      </c>
      <c r="H3560" t="n">
        <v>0</v>
      </c>
      <c r="I3560" t="n">
        <v>0</v>
      </c>
      <c r="J3560" t="inlineStr"/>
      <c r="K3560" t="n">
        <v>0</v>
      </c>
      <c r="L3560" t="n">
        <v>0</v>
      </c>
      <c r="M3560" t="inlineStr">
        <is>
          <t>neu</t>
        </is>
      </c>
      <c r="N3560" t="n">
        <v>0</v>
      </c>
      <c r="O3560" t="n">
        <v>328</v>
      </c>
      <c r="P3560" t="n">
        <v>3</v>
      </c>
      <c r="Q3560" t="n">
        <v>5.814130531825066</v>
      </c>
      <c r="R3560" t="n">
        <v>1.007630476277032</v>
      </c>
      <c r="S3560"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1">
      <c r="A3561" t="inlineStr">
        <is>
          <t>@uzdaily</t>
        </is>
      </c>
      <c r="B3561" t="n">
        <v>84802</v>
      </c>
      <c r="C3561" t="inlineStr">
        <is>
          <t>2026-09-15 04:11:05</t>
        </is>
      </c>
      <c r="D3561" t="inlineStr">
        <is>
          <t>non_economic</t>
        </is>
      </c>
      <c r="E3561" t="inlineStr"/>
      <c r="F3561" t="n">
        <v>0</v>
      </c>
      <c r="G3561" t="n">
        <v>0</v>
      </c>
      <c r="H3561" t="n">
        <v>0</v>
      </c>
      <c r="I3561" t="n">
        <v>0</v>
      </c>
      <c r="J3561" t="inlineStr"/>
      <c r="K3561" t="n">
        <v>0</v>
      </c>
      <c r="L3561" t="n">
        <v>0</v>
      </c>
      <c r="M3561" t="inlineStr">
        <is>
          <t>neu</t>
        </is>
      </c>
      <c r="N3561" t="n">
        <v>0</v>
      </c>
      <c r="O3561" t="n">
        <v>332</v>
      </c>
      <c r="P3561" t="n">
        <v>4</v>
      </c>
      <c r="Q3561" t="n">
        <v>5.831882477283517</v>
      </c>
      <c r="R3561" t="n">
        <v>1.010707015608103</v>
      </c>
      <c r="S3561"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2">
      <c r="A3562" t="inlineStr">
        <is>
          <t>@uzdaily</t>
        </is>
      </c>
      <c r="B3562" t="n">
        <v>84804</v>
      </c>
      <c r="C3562" t="inlineStr">
        <is>
          <t>2026-09-15 04:40:03</t>
        </is>
      </c>
      <c r="D3562" t="inlineStr">
        <is>
          <t>non_economic</t>
        </is>
      </c>
      <c r="E3562" t="inlineStr"/>
      <c r="F3562" t="n">
        <v>0</v>
      </c>
      <c r="G3562" t="n">
        <v>0</v>
      </c>
      <c r="H3562" t="n">
        <v>0</v>
      </c>
      <c r="I3562" t="n">
        <v>0</v>
      </c>
      <c r="J3562" t="inlineStr"/>
      <c r="K3562" t="n">
        <v>0</v>
      </c>
      <c r="L3562" t="n">
        <v>0</v>
      </c>
      <c r="M3562" t="inlineStr">
        <is>
          <t>neu</t>
        </is>
      </c>
      <c r="N3562" t="n">
        <v>0</v>
      </c>
      <c r="O3562" t="n">
        <v>325</v>
      </c>
      <c r="P3562" t="n">
        <v>5</v>
      </c>
      <c r="Q3562" t="n">
        <v>5.817111159963204</v>
      </c>
      <c r="R3562" t="n">
        <v>1.008147040487966</v>
      </c>
      <c r="S3562"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3">
      <c r="A3563" t="inlineStr">
        <is>
          <t>@uzdaily</t>
        </is>
      </c>
      <c r="B3563" t="n">
        <v>84805</v>
      </c>
      <c r="C3563" t="inlineStr">
        <is>
          <t>2026-09-15 04:50:03</t>
        </is>
      </c>
      <c r="D3563" t="inlineStr">
        <is>
          <t>non_economic</t>
        </is>
      </c>
      <c r="E3563" t="inlineStr"/>
      <c r="F3563" t="n">
        <v>0</v>
      </c>
      <c r="G3563" t="n">
        <v>0</v>
      </c>
      <c r="H3563" t="n">
        <v>0</v>
      </c>
      <c r="I3563" t="n">
        <v>0</v>
      </c>
      <c r="J3563" t="inlineStr"/>
      <c r="K3563" t="n">
        <v>0</v>
      </c>
      <c r="L3563" t="n">
        <v>0</v>
      </c>
      <c r="M3563" t="inlineStr">
        <is>
          <t>neu</t>
        </is>
      </c>
      <c r="N3563" t="n">
        <v>0</v>
      </c>
      <c r="O3563" t="n">
        <v>320</v>
      </c>
      <c r="P3563" t="n">
        <v>4</v>
      </c>
      <c r="Q3563" t="n">
        <v>5.796057750765372</v>
      </c>
      <c r="R3563" t="n">
        <v>1.004498333837651</v>
      </c>
      <c r="S3563"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4">
      <c r="A3564" t="inlineStr">
        <is>
          <t>@uzdaily</t>
        </is>
      </c>
      <c r="B3564" t="n">
        <v>84807</v>
      </c>
      <c r="C3564" t="inlineStr">
        <is>
          <t>2026-09-15 05:11:04</t>
        </is>
      </c>
      <c r="D3564" t="inlineStr">
        <is>
          <t>non_economic</t>
        </is>
      </c>
      <c r="E3564" t="inlineStr"/>
      <c r="F3564" t="n">
        <v>0</v>
      </c>
      <c r="G3564" t="n">
        <v>0</v>
      </c>
      <c r="H3564" t="n">
        <v>0</v>
      </c>
      <c r="I3564" t="n">
        <v>0</v>
      </c>
      <c r="J3564" t="inlineStr"/>
      <c r="K3564" t="n">
        <v>0</v>
      </c>
      <c r="L3564" t="n">
        <v>0</v>
      </c>
      <c r="M3564" t="inlineStr">
        <is>
          <t>neu</t>
        </is>
      </c>
      <c r="N3564" t="n">
        <v>0</v>
      </c>
      <c r="O3564" t="n">
        <v>308</v>
      </c>
      <c r="P3564" t="n">
        <v>5</v>
      </c>
      <c r="Q3564" t="n">
        <v>5.765191102784844</v>
      </c>
      <c r="R3564" t="n">
        <v>0.9991489225997282</v>
      </c>
      <c r="S3564"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5">
      <c r="A3565" t="inlineStr">
        <is>
          <t>@uzdaily</t>
        </is>
      </c>
      <c r="B3565" t="n">
        <v>84813</v>
      </c>
      <c r="C3565" t="inlineStr">
        <is>
          <t>2026-09-15 06:20:03</t>
        </is>
      </c>
      <c r="D3565" t="inlineStr">
        <is>
          <t>non_economic</t>
        </is>
      </c>
      <c r="E3565" t="inlineStr"/>
      <c r="F3565" t="n">
        <v>0</v>
      </c>
      <c r="G3565" t="n">
        <v>0</v>
      </c>
      <c r="H3565" t="n">
        <v>0</v>
      </c>
      <c r="I3565" t="n">
        <v>0</v>
      </c>
      <c r="J3565" t="inlineStr"/>
      <c r="K3565" t="n">
        <v>0</v>
      </c>
      <c r="L3565" t="n">
        <v>0</v>
      </c>
      <c r="M3565" t="inlineStr">
        <is>
          <t>neu</t>
        </is>
      </c>
      <c r="N3565" t="n">
        <v>0</v>
      </c>
      <c r="O3565" t="n">
        <v>316</v>
      </c>
      <c r="P3565" t="n">
        <v>3</v>
      </c>
      <c r="Q3565" t="n">
        <v>5.777652323222656</v>
      </c>
      <c r="R3565" t="n">
        <v>1.00130854137953</v>
      </c>
      <c r="S3565"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6">
      <c r="A3566" t="inlineStr">
        <is>
          <t>@uzdaily</t>
        </is>
      </c>
      <c r="B3566" t="n">
        <v>84814</v>
      </c>
      <c r="C3566" t="inlineStr">
        <is>
          <t>2026-09-15 06:30:03</t>
        </is>
      </c>
      <c r="D3566" t="inlineStr">
        <is>
          <t>non_economic</t>
        </is>
      </c>
      <c r="E3566" t="inlineStr"/>
      <c r="F3566" t="n">
        <v>0</v>
      </c>
      <c r="G3566" t="n">
        <v>0</v>
      </c>
      <c r="H3566" t="n">
        <v>0</v>
      </c>
      <c r="I3566" t="n">
        <v>1</v>
      </c>
      <c r="J3566" t="inlineStr"/>
      <c r="K3566" t="n">
        <v>0</v>
      </c>
      <c r="L3566" t="n">
        <v>0</v>
      </c>
      <c r="M3566" t="inlineStr">
        <is>
          <t>neu</t>
        </is>
      </c>
      <c r="N3566" t="n">
        <v>0</v>
      </c>
      <c r="O3566" t="n">
        <v>297</v>
      </c>
      <c r="P3566" t="n">
        <v>3</v>
      </c>
      <c r="Q3566" t="n">
        <v>5.717027701406222</v>
      </c>
      <c r="R3566" t="n">
        <v>0.9908018600759996</v>
      </c>
      <c r="S3566"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7">
      <c r="A3567" t="inlineStr">
        <is>
          <t>@uzdaily</t>
        </is>
      </c>
      <c r="B3567" t="n">
        <v>84818</v>
      </c>
      <c r="C3567" t="inlineStr">
        <is>
          <t>2026-09-15 07:00:05</t>
        </is>
      </c>
      <c r="D3567" t="inlineStr">
        <is>
          <t>non_economic</t>
        </is>
      </c>
      <c r="E3567" t="inlineStr"/>
      <c r="F3567" t="n">
        <v>0</v>
      </c>
      <c r="G3567" t="n">
        <v>0</v>
      </c>
      <c r="H3567" t="n">
        <v>0</v>
      </c>
      <c r="I3567" t="n">
        <v>0</v>
      </c>
      <c r="J3567" t="inlineStr"/>
      <c r="K3567" t="n">
        <v>0</v>
      </c>
      <c r="L3567" t="n">
        <v>0</v>
      </c>
      <c r="M3567" t="inlineStr">
        <is>
          <t>neu</t>
        </is>
      </c>
      <c r="N3567" t="n">
        <v>0</v>
      </c>
      <c r="O3567" t="n">
        <v>270</v>
      </c>
      <c r="P3567" t="n">
        <v>2</v>
      </c>
      <c r="Q3567" t="n">
        <v>5.616771097666572</v>
      </c>
      <c r="R3567" t="n">
        <v>0.9734266723633855</v>
      </c>
      <c r="S3567"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8">
      <c r="A3568" t="inlineStr">
        <is>
          <t>@uzdaily</t>
        </is>
      </c>
      <c r="B3568" t="n">
        <v>84820</v>
      </c>
      <c r="C3568" t="inlineStr">
        <is>
          <t>2026-09-15 07:11:04</t>
        </is>
      </c>
      <c r="D3568" t="inlineStr">
        <is>
          <t>non_economic</t>
        </is>
      </c>
      <c r="E3568" t="inlineStr"/>
      <c r="F3568" t="n">
        <v>0</v>
      </c>
      <c r="G3568" t="n">
        <v>0</v>
      </c>
      <c r="H3568" t="n">
        <v>0</v>
      </c>
      <c r="I3568" t="n">
        <v>0</v>
      </c>
      <c r="J3568" t="inlineStr"/>
      <c r="K3568" t="n">
        <v>0</v>
      </c>
      <c r="L3568" t="n">
        <v>0</v>
      </c>
      <c r="M3568" t="inlineStr">
        <is>
          <t>neu</t>
        </is>
      </c>
      <c r="N3568" t="n">
        <v>0</v>
      </c>
      <c r="O3568" t="n">
        <v>277</v>
      </c>
      <c r="P3568" t="n">
        <v>3</v>
      </c>
      <c r="Q3568" t="n">
        <v>5.648974238161206</v>
      </c>
      <c r="R3568" t="n">
        <v>0.9790077073292516</v>
      </c>
      <c r="S3568"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9">
      <c r="A3569" t="inlineStr">
        <is>
          <t>@uzdaily</t>
        </is>
      </c>
      <c r="B3569" t="n">
        <v>84821</v>
      </c>
      <c r="C3569" t="inlineStr">
        <is>
          <t>2026-09-15 07:20:03</t>
        </is>
      </c>
      <c r="D3569" t="inlineStr">
        <is>
          <t>non_economic</t>
        </is>
      </c>
      <c r="E3569" t="inlineStr"/>
      <c r="F3569" t="n">
        <v>0</v>
      </c>
      <c r="G3569" t="n">
        <v>0</v>
      </c>
      <c r="H3569" t="n">
        <v>0</v>
      </c>
      <c r="I3569" t="n">
        <v>0</v>
      </c>
      <c r="J3569" t="inlineStr"/>
      <c r="K3569" t="n">
        <v>0</v>
      </c>
      <c r="L3569" t="n">
        <v>0</v>
      </c>
      <c r="M3569" t="inlineStr">
        <is>
          <t>neu</t>
        </is>
      </c>
      <c r="N3569" t="n">
        <v>0</v>
      </c>
      <c r="O3569" t="n">
        <v>288</v>
      </c>
      <c r="P3569" t="n">
        <v>3</v>
      </c>
      <c r="Q3569" t="n">
        <v>5.68697535633982</v>
      </c>
      <c r="R3569" t="n">
        <v>0.9855935733671365</v>
      </c>
      <c r="S3569"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0">
      <c r="A3570" t="inlineStr">
        <is>
          <t>@uzdaily</t>
        </is>
      </c>
      <c r="B3570" t="n">
        <v>84824</v>
      </c>
      <c r="C3570" t="inlineStr">
        <is>
          <t>2026-09-15 08:00:04</t>
        </is>
      </c>
      <c r="D3570" t="inlineStr">
        <is>
          <t>non_economic</t>
        </is>
      </c>
      <c r="E3570" t="inlineStr"/>
      <c r="F3570" t="n">
        <v>0</v>
      </c>
      <c r="G3570" t="n">
        <v>0</v>
      </c>
      <c r="H3570" t="n">
        <v>0</v>
      </c>
      <c r="I3570" t="n">
        <v>0</v>
      </c>
      <c r="J3570" t="inlineStr"/>
      <c r="K3570" t="n">
        <v>0</v>
      </c>
      <c r="L3570" t="n">
        <v>0</v>
      </c>
      <c r="M3570" t="inlineStr">
        <is>
          <t>neu</t>
        </is>
      </c>
      <c r="N3570" t="n">
        <v>0</v>
      </c>
      <c r="O3570" t="n">
        <v>286</v>
      </c>
      <c r="P3570" t="n">
        <v>4</v>
      </c>
      <c r="Q3570" t="n">
        <v>5.68697535633982</v>
      </c>
      <c r="R3570" t="n">
        <v>0.9855935733671365</v>
      </c>
      <c r="S3570"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1">
      <c r="A3571" t="inlineStr">
        <is>
          <t>@uzdaily</t>
        </is>
      </c>
      <c r="B3571" t="n">
        <v>84830</v>
      </c>
      <c r="C3571" t="inlineStr">
        <is>
          <t>2026-09-15 09:21:04</t>
        </is>
      </c>
      <c r="D3571" t="inlineStr">
        <is>
          <t>non_economic</t>
        </is>
      </c>
      <c r="E3571" t="inlineStr"/>
      <c r="F3571" t="n">
        <v>0</v>
      </c>
      <c r="G3571" t="n">
        <v>0</v>
      </c>
      <c r="H3571" t="n">
        <v>0</v>
      </c>
      <c r="I3571" t="n">
        <v>0</v>
      </c>
      <c r="J3571" t="inlineStr"/>
      <c r="K3571" t="n">
        <v>0</v>
      </c>
      <c r="L3571" t="n">
        <v>0</v>
      </c>
      <c r="M3571" t="inlineStr">
        <is>
          <t>neu</t>
        </is>
      </c>
      <c r="N3571" t="n">
        <v>0</v>
      </c>
      <c r="O3571" t="n">
        <v>261</v>
      </c>
      <c r="P3571" t="n">
        <v>0</v>
      </c>
      <c r="Q3571" t="n">
        <v>5.568344503761097</v>
      </c>
      <c r="R3571" t="n">
        <v>0.9650339966891207</v>
      </c>
      <c r="S3571"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2">
      <c r="A3572" t="inlineStr">
        <is>
          <t>@uzdaily</t>
        </is>
      </c>
      <c r="B3572" t="n">
        <v>84831</v>
      </c>
      <c r="C3572" t="inlineStr">
        <is>
          <t>2026-09-15 09:30:05</t>
        </is>
      </c>
      <c r="D3572" t="inlineStr">
        <is>
          <t>non_economic</t>
        </is>
      </c>
      <c r="E3572" t="inlineStr"/>
      <c r="F3572" t="n">
        <v>0</v>
      </c>
      <c r="G3572" t="n">
        <v>0</v>
      </c>
      <c r="H3572" t="n">
        <v>0</v>
      </c>
      <c r="I3572" t="n">
        <v>0</v>
      </c>
      <c r="J3572" t="inlineStr"/>
      <c r="K3572" t="n">
        <v>0</v>
      </c>
      <c r="L3572" t="n">
        <v>0</v>
      </c>
      <c r="M3572" t="inlineStr">
        <is>
          <t>neu</t>
        </is>
      </c>
      <c r="N3572" t="n">
        <v>0</v>
      </c>
      <c r="O3572" t="n">
        <v>245</v>
      </c>
      <c r="P3572" t="n">
        <v>1</v>
      </c>
      <c r="Q3572" t="n">
        <v>5.513428746164982</v>
      </c>
      <c r="R3572" t="n">
        <v>0.9555167024559077</v>
      </c>
      <c r="S3572"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3">
      <c r="A3573" t="inlineStr">
        <is>
          <t>@uzdaily</t>
        </is>
      </c>
      <c r="B3573" t="n">
        <v>84834</v>
      </c>
      <c r="C3573" t="inlineStr">
        <is>
          <t>2026-09-15 09:40:04</t>
        </is>
      </c>
      <c r="D3573" t="inlineStr">
        <is>
          <t>non_economic</t>
        </is>
      </c>
      <c r="E3573" t="inlineStr"/>
      <c r="F3573" t="n">
        <v>0</v>
      </c>
      <c r="G3573" t="n">
        <v>0</v>
      </c>
      <c r="H3573" t="n">
        <v>0</v>
      </c>
      <c r="I3573" t="n">
        <v>0</v>
      </c>
      <c r="J3573" t="inlineStr"/>
      <c r="K3573" t="n">
        <v>0</v>
      </c>
      <c r="L3573" t="n">
        <v>0</v>
      </c>
      <c r="M3573" t="inlineStr">
        <is>
          <t>neu</t>
        </is>
      </c>
      <c r="N3573" t="n">
        <v>0</v>
      </c>
      <c r="O3573" t="n">
        <v>269</v>
      </c>
      <c r="P3573" t="n">
        <v>3</v>
      </c>
      <c r="Q3573" t="n">
        <v>5.62040086571715</v>
      </c>
      <c r="R3573" t="n">
        <v>0.9740557371718825</v>
      </c>
      <c r="S3573"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4">
      <c r="A3574" t="inlineStr">
        <is>
          <t>@uzdaily</t>
        </is>
      </c>
      <c r="B3574" t="n">
        <v>84837</v>
      </c>
      <c r="C3574" t="inlineStr">
        <is>
          <t>2026-09-15 10:00:04</t>
        </is>
      </c>
      <c r="D3574" t="inlineStr">
        <is>
          <t>non_economic</t>
        </is>
      </c>
      <c r="E3574" t="inlineStr"/>
      <c r="F3574" t="n">
        <v>0</v>
      </c>
      <c r="G3574" t="n">
        <v>0</v>
      </c>
      <c r="H3574" t="n">
        <v>0</v>
      </c>
      <c r="I3574" t="n">
        <v>0</v>
      </c>
      <c r="J3574" t="inlineStr"/>
      <c r="K3574" t="n">
        <v>0</v>
      </c>
      <c r="L3574" t="n">
        <v>0</v>
      </c>
      <c r="M3574" t="inlineStr">
        <is>
          <t>neu</t>
        </is>
      </c>
      <c r="N3574" t="n">
        <v>0</v>
      </c>
      <c r="O3574" t="n">
        <v>276</v>
      </c>
      <c r="P3574" t="n">
        <v>0</v>
      </c>
      <c r="Q3574" t="n">
        <v>5.624017506187339</v>
      </c>
      <c r="R3574" t="n">
        <v>0.974682526876646</v>
      </c>
      <c r="S3574"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5">
      <c r="A3575" t="inlineStr">
        <is>
          <t>@uzdaily</t>
        </is>
      </c>
      <c r="B3575" t="n">
        <v>84845</v>
      </c>
      <c r="C3575" t="inlineStr">
        <is>
          <t>2026-09-15 11:10:03</t>
        </is>
      </c>
      <c r="D3575" t="inlineStr">
        <is>
          <t>non_economic</t>
        </is>
      </c>
      <c r="E3575" t="inlineStr"/>
      <c r="F3575" t="n">
        <v>0</v>
      </c>
      <c r="G3575" t="n">
        <v>0</v>
      </c>
      <c r="H3575" t="n">
        <v>0</v>
      </c>
      <c r="I3575" t="n">
        <v>0</v>
      </c>
      <c r="J3575" t="inlineStr"/>
      <c r="K3575" t="n">
        <v>0</v>
      </c>
      <c r="L3575" t="n">
        <v>0</v>
      </c>
      <c r="M3575" t="inlineStr">
        <is>
          <t>neu</t>
        </is>
      </c>
      <c r="N3575" t="n">
        <v>0</v>
      </c>
      <c r="O3575" t="n">
        <v>271</v>
      </c>
      <c r="P3575" t="n">
        <v>4</v>
      </c>
      <c r="Q3575" t="n">
        <v>5.634789603169249</v>
      </c>
      <c r="R3575" t="n">
        <v>0.9765494084598805</v>
      </c>
      <c r="S3575"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6">
      <c r="A3576" t="inlineStr">
        <is>
          <t>@uzdaily</t>
        </is>
      </c>
      <c r="B3576" t="n">
        <v>84846</v>
      </c>
      <c r="C3576" t="inlineStr">
        <is>
          <t>2026-09-15 11:11:03</t>
        </is>
      </c>
      <c r="D3576" t="inlineStr">
        <is>
          <t>non_economic</t>
        </is>
      </c>
      <c r="E3576" t="inlineStr"/>
      <c r="F3576" t="n">
        <v>0</v>
      </c>
      <c r="G3576" t="n">
        <v>0</v>
      </c>
      <c r="H3576" t="n">
        <v>0</v>
      </c>
      <c r="I3576" t="n">
        <v>0</v>
      </c>
      <c r="J3576" t="inlineStr"/>
      <c r="K3576" t="n">
        <v>0</v>
      </c>
      <c r="L3576" t="n">
        <v>0</v>
      </c>
      <c r="M3576" t="inlineStr">
        <is>
          <t>neu</t>
        </is>
      </c>
      <c r="N3576" t="n">
        <v>0</v>
      </c>
      <c r="O3576" t="n">
        <v>261</v>
      </c>
      <c r="P3576" t="n">
        <v>0</v>
      </c>
      <c r="Q3576" t="n">
        <v>5.568344503761097</v>
      </c>
      <c r="R3576" t="n">
        <v>0.9650339966891207</v>
      </c>
      <c r="S3576"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7">
      <c r="A3577" t="inlineStr">
        <is>
          <t>@uzdaily</t>
        </is>
      </c>
      <c r="B3577" t="n">
        <v>84854</v>
      </c>
      <c r="C3577" t="inlineStr">
        <is>
          <t>2026-09-15 12:00:04</t>
        </is>
      </c>
      <c r="D3577" t="inlineStr">
        <is>
          <t>non_economic</t>
        </is>
      </c>
      <c r="E3577" t="inlineStr"/>
      <c r="F3577" t="n">
        <v>0</v>
      </c>
      <c r="G3577" t="n">
        <v>0</v>
      </c>
      <c r="H3577" t="n">
        <v>0</v>
      </c>
      <c r="I3577" t="n">
        <v>1</v>
      </c>
      <c r="J3577" t="inlineStr"/>
      <c r="K3577" t="n">
        <v>0</v>
      </c>
      <c r="L3577" t="n">
        <v>0</v>
      </c>
      <c r="M3577" t="inlineStr">
        <is>
          <t>neu</t>
        </is>
      </c>
      <c r="N3577" t="n">
        <v>0</v>
      </c>
      <c r="O3577" t="n">
        <v>265</v>
      </c>
      <c r="P3577" t="n">
        <v>3</v>
      </c>
      <c r="Q3577" t="n">
        <v>5.605802066295998</v>
      </c>
      <c r="R3577" t="n">
        <v>0.9715256606396671</v>
      </c>
      <c r="S3577"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8">
      <c r="A3578" t="inlineStr">
        <is>
          <t>@uzdaily</t>
        </is>
      </c>
      <c r="B3578" t="n">
        <v>84857</v>
      </c>
      <c r="C3578" t="inlineStr">
        <is>
          <t>2026-09-15 12:40:03</t>
        </is>
      </c>
      <c r="D3578" t="inlineStr">
        <is>
          <t>non_economic</t>
        </is>
      </c>
      <c r="E3578" t="inlineStr"/>
      <c r="F3578" t="n">
        <v>0</v>
      </c>
      <c r="G3578" t="n">
        <v>0</v>
      </c>
      <c r="H3578" t="n">
        <v>0</v>
      </c>
      <c r="I3578" t="n">
        <v>1</v>
      </c>
      <c r="J3578" t="inlineStr"/>
      <c r="K3578" t="n">
        <v>0</v>
      </c>
      <c r="L3578" t="n">
        <v>0</v>
      </c>
      <c r="M3578" t="inlineStr">
        <is>
          <t>neu</t>
        </is>
      </c>
      <c r="N3578" t="n">
        <v>0</v>
      </c>
      <c r="O3578" t="n">
        <v>283</v>
      </c>
      <c r="P3578" t="n">
        <v>6</v>
      </c>
      <c r="Q3578" t="n">
        <v>5.69035945432406</v>
      </c>
      <c r="R3578" t="n">
        <v>0.9861800617930434</v>
      </c>
      <c r="S3578"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9">
      <c r="A3579" t="inlineStr">
        <is>
          <t>@uzdaily</t>
        </is>
      </c>
      <c r="B3579" t="n">
        <v>84858</v>
      </c>
      <c r="C3579" t="inlineStr">
        <is>
          <t>2026-09-15 12:41:05</t>
        </is>
      </c>
      <c r="D3579" t="inlineStr">
        <is>
          <t>non_economic</t>
        </is>
      </c>
      <c r="E3579" t="inlineStr"/>
      <c r="F3579" t="n">
        <v>0</v>
      </c>
      <c r="G3579" t="n">
        <v>0</v>
      </c>
      <c r="H3579" t="n">
        <v>0</v>
      </c>
      <c r="I3579" t="n">
        <v>1</v>
      </c>
      <c r="J3579" t="inlineStr"/>
      <c r="K3579" t="n">
        <v>0</v>
      </c>
      <c r="L3579" t="n">
        <v>0</v>
      </c>
      <c r="M3579" t="inlineStr">
        <is>
          <t>neu</t>
        </is>
      </c>
      <c r="N3579" t="n">
        <v>0</v>
      </c>
      <c r="O3579" t="n">
        <v>294</v>
      </c>
      <c r="P3579" t="n">
        <v>2</v>
      </c>
      <c r="Q3579" t="n">
        <v>5.700443573390687</v>
      </c>
      <c r="R3579" t="n">
        <v>0.9879277118745682</v>
      </c>
      <c r="S3579"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0">
      <c r="A3580" t="inlineStr">
        <is>
          <t>@uzdaily</t>
        </is>
      </c>
      <c r="B3580" t="n">
        <v>84859</v>
      </c>
      <c r="C3580" t="inlineStr">
        <is>
          <t>2026-09-15 12:50:04</t>
        </is>
      </c>
      <c r="D3580" t="inlineStr">
        <is>
          <t>non_economic</t>
        </is>
      </c>
      <c r="E3580" t="inlineStr"/>
      <c r="F3580" t="n">
        <v>0</v>
      </c>
      <c r="G3580" t="n">
        <v>0</v>
      </c>
      <c r="H3580" t="n">
        <v>0</v>
      </c>
      <c r="I3580" t="n">
        <v>1</v>
      </c>
      <c r="J3580" t="inlineStr"/>
      <c r="K3580" t="n">
        <v>0</v>
      </c>
      <c r="L3580" t="n">
        <v>0</v>
      </c>
      <c r="M3580" t="inlineStr">
        <is>
          <t>neu</t>
        </is>
      </c>
      <c r="N3580" t="n">
        <v>0</v>
      </c>
      <c r="O3580" t="n">
        <v>295</v>
      </c>
      <c r="P3580" t="n">
        <v>6</v>
      </c>
      <c r="Q3580" t="n">
        <v>5.730099782973574</v>
      </c>
      <c r="R3580" t="n">
        <v>0.993067345466041</v>
      </c>
      <c r="S3580"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1">
      <c r="A3581" t="inlineStr">
        <is>
          <t>@uzdaily</t>
        </is>
      </c>
      <c r="B3581" t="n">
        <v>84860</v>
      </c>
      <c r="C3581" t="inlineStr">
        <is>
          <t>2026-09-15 13:10:04</t>
        </is>
      </c>
      <c r="D3581" t="inlineStr">
        <is>
          <t>non_economic</t>
        </is>
      </c>
      <c r="E3581" t="inlineStr"/>
      <c r="F3581" t="n">
        <v>0</v>
      </c>
      <c r="G3581" t="n">
        <v>0</v>
      </c>
      <c r="H3581" t="n">
        <v>0</v>
      </c>
      <c r="I3581" t="n">
        <v>1</v>
      </c>
      <c r="J3581" t="inlineStr"/>
      <c r="K3581" t="n">
        <v>0</v>
      </c>
      <c r="L3581" t="n">
        <v>0</v>
      </c>
      <c r="M3581" t="inlineStr">
        <is>
          <t>neu</t>
        </is>
      </c>
      <c r="N3581" t="n">
        <v>0</v>
      </c>
      <c r="O3581" t="n">
        <v>282</v>
      </c>
      <c r="P3581" t="n">
        <v>2</v>
      </c>
      <c r="Q3581" t="n">
        <v>5.659482215759621</v>
      </c>
      <c r="R3581" t="n">
        <v>0.9808288151310531</v>
      </c>
      <c r="S3581"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2">
      <c r="A3582" t="inlineStr">
        <is>
          <t>@uzdaily</t>
        </is>
      </c>
      <c r="B3582" t="n">
        <v>84861</v>
      </c>
      <c r="C3582" t="inlineStr">
        <is>
          <t>2026-09-15 13:20:04</t>
        </is>
      </c>
      <c r="D3582" t="inlineStr">
        <is>
          <t>non_economic</t>
        </is>
      </c>
      <c r="E3582" t="inlineStr"/>
      <c r="F3582" t="n">
        <v>0</v>
      </c>
      <c r="G3582" t="n">
        <v>0</v>
      </c>
      <c r="H3582" t="n">
        <v>0</v>
      </c>
      <c r="I3582" t="n">
        <v>1</v>
      </c>
      <c r="J3582" t="inlineStr"/>
      <c r="K3582" t="n">
        <v>0</v>
      </c>
      <c r="L3582" t="n">
        <v>0</v>
      </c>
      <c r="M3582" t="inlineStr">
        <is>
          <t>neu</t>
        </is>
      </c>
      <c r="N3582" t="n">
        <v>0</v>
      </c>
      <c r="O3582" t="n">
        <v>292</v>
      </c>
      <c r="P3582" t="n">
        <v>3</v>
      </c>
      <c r="Q3582" t="n">
        <v>5.700443573390687</v>
      </c>
      <c r="R3582" t="n">
        <v>0.9879277118745682</v>
      </c>
      <c r="S3582"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3">
      <c r="A3583" t="inlineStr">
        <is>
          <t>@uzdaily</t>
        </is>
      </c>
      <c r="B3583" t="n">
        <v>84862</v>
      </c>
      <c r="C3583" t="inlineStr">
        <is>
          <t>2026-09-15 13:30:04</t>
        </is>
      </c>
      <c r="D3583" t="inlineStr">
        <is>
          <t>non_economic</t>
        </is>
      </c>
      <c r="E3583" t="inlineStr"/>
      <c r="F3583" t="n">
        <v>0</v>
      </c>
      <c r="G3583" t="n">
        <v>0</v>
      </c>
      <c r="H3583" t="n">
        <v>0</v>
      </c>
      <c r="I3583" t="n">
        <v>1</v>
      </c>
      <c r="J3583" t="inlineStr"/>
      <c r="K3583" t="n">
        <v>0</v>
      </c>
      <c r="L3583" t="n">
        <v>0</v>
      </c>
      <c r="M3583" t="inlineStr">
        <is>
          <t>neu</t>
        </is>
      </c>
      <c r="N3583" t="n">
        <v>0</v>
      </c>
      <c r="O3583" t="n">
        <v>328</v>
      </c>
      <c r="P3583" t="n">
        <v>7</v>
      </c>
      <c r="Q3583" t="n">
        <v>5.837730447165939</v>
      </c>
      <c r="R3583" t="n">
        <v>1.01172051068628</v>
      </c>
      <c r="S3583"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4">
      <c r="A3584" t="inlineStr">
        <is>
          <t>@uzdaily</t>
        </is>
      </c>
      <c r="B3584" t="n">
        <v>84863</v>
      </c>
      <c r="C3584" t="inlineStr">
        <is>
          <t>2026-09-15 13:50:04</t>
        </is>
      </c>
      <c r="D3584" t="inlineStr">
        <is>
          <t>non_economic</t>
        </is>
      </c>
      <c r="E3584" t="inlineStr"/>
      <c r="F3584" t="n">
        <v>0</v>
      </c>
      <c r="G3584" t="n">
        <v>0</v>
      </c>
      <c r="H3584" t="n">
        <v>0</v>
      </c>
      <c r="I3584" t="n">
        <v>1</v>
      </c>
      <c r="J3584" t="inlineStr"/>
      <c r="K3584" t="n">
        <v>0</v>
      </c>
      <c r="L3584" t="n">
        <v>0</v>
      </c>
      <c r="M3584" t="inlineStr">
        <is>
          <t>neu</t>
        </is>
      </c>
      <c r="N3584" t="n">
        <v>0</v>
      </c>
      <c r="O3584" t="n">
        <v>308</v>
      </c>
      <c r="P3584" t="n">
        <v>7</v>
      </c>
      <c r="Q3584" t="n">
        <v>5.777652323222656</v>
      </c>
      <c r="R3584" t="n">
        <v>1.00130854137953</v>
      </c>
      <c r="S3584"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5">
      <c r="A3585" t="inlineStr">
        <is>
          <t>@uzdaily</t>
        </is>
      </c>
      <c r="B3585" t="n">
        <v>84864</v>
      </c>
      <c r="C3585" t="inlineStr">
        <is>
          <t>2026-09-15 14:00:04</t>
        </is>
      </c>
      <c r="D3585" t="inlineStr">
        <is>
          <t>non_economic</t>
        </is>
      </c>
      <c r="E3585" t="inlineStr"/>
      <c r="F3585" t="n">
        <v>0</v>
      </c>
      <c r="G3585" t="n">
        <v>0</v>
      </c>
      <c r="H3585" t="n">
        <v>0</v>
      </c>
      <c r="I3585" t="n">
        <v>1</v>
      </c>
      <c r="J3585" t="inlineStr"/>
      <c r="K3585" t="n">
        <v>0</v>
      </c>
      <c r="L3585" t="n">
        <v>0</v>
      </c>
      <c r="M3585" t="inlineStr">
        <is>
          <t>neu</t>
        </is>
      </c>
      <c r="N3585" t="n">
        <v>0</v>
      </c>
      <c r="O3585" t="n">
        <v>294</v>
      </c>
      <c r="P3585" t="n">
        <v>4</v>
      </c>
      <c r="Q3585" t="n">
        <v>5.713732805509369</v>
      </c>
      <c r="R3585" t="n">
        <v>0.9902308310109217</v>
      </c>
      <c r="S3585"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6">
      <c r="A3586" t="inlineStr">
        <is>
          <t>@uzdaily</t>
        </is>
      </c>
      <c r="B3586" t="n">
        <v>84865</v>
      </c>
      <c r="C3586" t="inlineStr">
        <is>
          <t>2026-09-15 14:20:03</t>
        </is>
      </c>
      <c r="D3586" t="inlineStr">
        <is>
          <t>non_economic</t>
        </is>
      </c>
      <c r="E3586" t="inlineStr"/>
      <c r="F3586" t="n">
        <v>0</v>
      </c>
      <c r="G3586" t="n">
        <v>0</v>
      </c>
      <c r="H3586" t="n">
        <v>0</v>
      </c>
      <c r="I3586" t="n">
        <v>1</v>
      </c>
      <c r="J3586" t="inlineStr"/>
      <c r="K3586" t="n">
        <v>0</v>
      </c>
      <c r="L3586" t="n">
        <v>0</v>
      </c>
      <c r="M3586" t="inlineStr">
        <is>
          <t>neu</t>
        </is>
      </c>
      <c r="N3586" t="n">
        <v>0</v>
      </c>
      <c r="O3586" t="n">
        <v>337</v>
      </c>
      <c r="P3586" t="n">
        <v>3</v>
      </c>
      <c r="Q3586" t="n">
        <v>5.840641657373398</v>
      </c>
      <c r="R3586" t="n">
        <v>1.012225044272484</v>
      </c>
      <c r="S3586"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7">
      <c r="A3587" t="inlineStr">
        <is>
          <t>@uzdaily</t>
        </is>
      </c>
      <c r="B3587" t="n">
        <v>84866</v>
      </c>
      <c r="C3587" t="inlineStr">
        <is>
          <t>2026-09-15 14:40:03</t>
        </is>
      </c>
      <c r="D3587" t="inlineStr">
        <is>
          <t>non_economic</t>
        </is>
      </c>
      <c r="E3587" t="inlineStr"/>
      <c r="F3587" t="n">
        <v>0</v>
      </c>
      <c r="G3587" t="n">
        <v>0</v>
      </c>
      <c r="H3587" t="n">
        <v>0</v>
      </c>
      <c r="I3587" t="n">
        <v>1</v>
      </c>
      <c r="J3587" t="inlineStr"/>
      <c r="K3587" t="n">
        <v>0</v>
      </c>
      <c r="L3587" t="n">
        <v>0</v>
      </c>
      <c r="M3587" t="inlineStr">
        <is>
          <t>neu</t>
        </is>
      </c>
      <c r="N3587" t="n">
        <v>0</v>
      </c>
      <c r="O3587" t="n">
        <v>312</v>
      </c>
      <c r="P3587" t="n">
        <v>3</v>
      </c>
      <c r="Q3587" t="n">
        <v>5.765191102784844</v>
      </c>
      <c r="R3587" t="n">
        <v>0.9991489225997282</v>
      </c>
      <c r="S3587"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8">
      <c r="A3588" t="inlineStr">
        <is>
          <t>@uzdaily</t>
        </is>
      </c>
      <c r="B3588" t="n">
        <v>84867</v>
      </c>
      <c r="C3588" t="inlineStr">
        <is>
          <t>2026-09-15 14:50:04</t>
        </is>
      </c>
      <c r="D3588" t="inlineStr">
        <is>
          <t>non_economic</t>
        </is>
      </c>
      <c r="E3588" t="inlineStr"/>
      <c r="F3588" t="n">
        <v>0</v>
      </c>
      <c r="G3588" t="n">
        <v>0</v>
      </c>
      <c r="H3588" t="n">
        <v>0</v>
      </c>
      <c r="I3588" t="n">
        <v>0</v>
      </c>
      <c r="J3588" t="inlineStr"/>
      <c r="K3588" t="n">
        <v>0</v>
      </c>
      <c r="L3588" t="n">
        <v>0</v>
      </c>
      <c r="M3588" t="inlineStr">
        <is>
          <t>neu</t>
        </is>
      </c>
      <c r="N3588" t="n">
        <v>0</v>
      </c>
      <c r="O3588" t="n">
        <v>305</v>
      </c>
      <c r="P3588" t="n">
        <v>3</v>
      </c>
      <c r="Q3588" t="n">
        <v>5.743003187809482</v>
      </c>
      <c r="R3588" t="n">
        <v>0.9953035979700453</v>
      </c>
      <c r="S3588"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9">
      <c r="A3589" t="inlineStr">
        <is>
          <t>@uzdaily</t>
        </is>
      </c>
      <c r="B3589" t="n">
        <v>84869</v>
      </c>
      <c r="C3589" t="inlineStr">
        <is>
          <t>2026-09-15 15:20:04</t>
        </is>
      </c>
      <c r="D3589" t="inlineStr">
        <is>
          <t>non_economic</t>
        </is>
      </c>
      <c r="E3589" t="inlineStr"/>
      <c r="F3589" t="n">
        <v>0</v>
      </c>
      <c r="G3589" t="n">
        <v>0</v>
      </c>
      <c r="H3589" t="n">
        <v>0</v>
      </c>
      <c r="I3589" t="n">
        <v>0</v>
      </c>
      <c r="J3589" t="inlineStr"/>
      <c r="K3589" t="n">
        <v>0</v>
      </c>
      <c r="L3589" t="n">
        <v>0</v>
      </c>
      <c r="M3589" t="inlineStr">
        <is>
          <t>neu</t>
        </is>
      </c>
      <c r="N3589" t="n">
        <v>0</v>
      </c>
      <c r="O3589" t="n">
        <v>272</v>
      </c>
      <c r="P3589" t="n">
        <v>0</v>
      </c>
      <c r="Q3589" t="n">
        <v>5.60947179518496</v>
      </c>
      <c r="R3589" t="n">
        <v>0.9721616509477539</v>
      </c>
      <c r="S3589"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0">
      <c r="A3590" t="inlineStr">
        <is>
          <t>@uzdaily</t>
        </is>
      </c>
      <c r="B3590" t="n">
        <v>84870</v>
      </c>
      <c r="C3590" t="inlineStr">
        <is>
          <t>2026-09-15 15:40:03</t>
        </is>
      </c>
      <c r="D3590" t="inlineStr">
        <is>
          <t>non_economic</t>
        </is>
      </c>
      <c r="E3590" t="inlineStr"/>
      <c r="F3590" t="n">
        <v>0</v>
      </c>
      <c r="G3590" t="n">
        <v>0</v>
      </c>
      <c r="H3590" t="n">
        <v>0</v>
      </c>
      <c r="I3590" t="n">
        <v>0</v>
      </c>
      <c r="J3590" t="inlineStr"/>
      <c r="K3590" t="n">
        <v>0</v>
      </c>
      <c r="L3590" t="n">
        <v>0</v>
      </c>
      <c r="M3590" t="inlineStr">
        <is>
          <t>neu</t>
        </is>
      </c>
      <c r="N3590" t="n">
        <v>0</v>
      </c>
      <c r="O3590" t="n">
        <v>272</v>
      </c>
      <c r="P3590" t="n">
        <v>4</v>
      </c>
      <c r="Q3590" t="n">
        <v>5.638354669333745</v>
      </c>
      <c r="R3590" t="n">
        <v>0.9771672599679653</v>
      </c>
      <c r="S3590"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1">
      <c r="A3591" t="inlineStr">
        <is>
          <t>@uzdaily</t>
        </is>
      </c>
      <c r="B3591" t="n">
        <v>84873</v>
      </c>
      <c r="C3591" t="inlineStr">
        <is>
          <t>2026-09-15 16:20:05</t>
        </is>
      </c>
      <c r="D3591" t="inlineStr">
        <is>
          <t>non_economic</t>
        </is>
      </c>
      <c r="E3591" t="inlineStr"/>
      <c r="F3591" t="n">
        <v>0</v>
      </c>
      <c r="G3591" t="n">
        <v>0</v>
      </c>
      <c r="H3591" t="n">
        <v>0</v>
      </c>
      <c r="I3591" t="n">
        <v>0</v>
      </c>
      <c r="J3591" t="inlineStr"/>
      <c r="K3591" t="n">
        <v>0</v>
      </c>
      <c r="L3591" t="n">
        <v>0</v>
      </c>
      <c r="M3591" t="inlineStr">
        <is>
          <t>neu</t>
        </is>
      </c>
      <c r="N3591" t="n">
        <v>0</v>
      </c>
      <c r="O3591" t="n">
        <v>281</v>
      </c>
      <c r="P3591" t="n">
        <v>1</v>
      </c>
      <c r="Q3591" t="n">
        <v>5.648974238161206</v>
      </c>
      <c r="R3591" t="n">
        <v>0.9790077073292516</v>
      </c>
      <c r="S3591"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2">
      <c r="A3592" t="inlineStr">
        <is>
          <t>@uzdaily</t>
        </is>
      </c>
      <c r="B3592" t="n">
        <v>84875</v>
      </c>
      <c r="C3592" t="inlineStr">
        <is>
          <t>2026-09-15 16:50:03</t>
        </is>
      </c>
      <c r="D3592" t="inlineStr">
        <is>
          <t>non_economic</t>
        </is>
      </c>
      <c r="E3592" t="inlineStr"/>
      <c r="F3592" t="n">
        <v>0</v>
      </c>
      <c r="G3592" t="n">
        <v>0</v>
      </c>
      <c r="H3592" t="n">
        <v>0</v>
      </c>
      <c r="I3592" t="n">
        <v>0</v>
      </c>
      <c r="J3592" t="inlineStr"/>
      <c r="K3592" t="n">
        <v>0</v>
      </c>
      <c r="L3592" t="n">
        <v>0</v>
      </c>
      <c r="M3592" t="inlineStr">
        <is>
          <t>neu</t>
        </is>
      </c>
      <c r="N3592" t="n">
        <v>0</v>
      </c>
      <c r="O3592" t="n">
        <v>300</v>
      </c>
      <c r="P3592" t="n">
        <v>1</v>
      </c>
      <c r="Q3592" t="n">
        <v>5.713732805509369</v>
      </c>
      <c r="R3592" t="n">
        <v>0.9902308310109217</v>
      </c>
      <c r="S3592"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3">
      <c r="A3593" t="inlineStr">
        <is>
          <t>@uzdaily</t>
        </is>
      </c>
      <c r="B3593" t="n">
        <v>84876</v>
      </c>
      <c r="C3593" t="inlineStr">
        <is>
          <t>2026-09-15 17:10:03</t>
        </is>
      </c>
      <c r="D3593" t="inlineStr">
        <is>
          <t>non_economic</t>
        </is>
      </c>
      <c r="E3593" t="inlineStr"/>
      <c r="F3593" t="n">
        <v>0</v>
      </c>
      <c r="G3593" t="n">
        <v>0</v>
      </c>
      <c r="H3593" t="n">
        <v>0</v>
      </c>
      <c r="I3593" t="n">
        <v>0</v>
      </c>
      <c r="J3593" t="inlineStr"/>
      <c r="K3593" t="n">
        <v>0</v>
      </c>
      <c r="L3593" t="n">
        <v>0</v>
      </c>
      <c r="M3593" t="inlineStr">
        <is>
          <t>neu</t>
        </is>
      </c>
      <c r="N3593" t="n">
        <v>0</v>
      </c>
      <c r="O3593" t="n">
        <v>309</v>
      </c>
      <c r="P3593" t="n">
        <v>1</v>
      </c>
      <c r="Q3593" t="n">
        <v>5.743003187809482</v>
      </c>
      <c r="R3593" t="n">
        <v>0.9953035979700453</v>
      </c>
      <c r="S3593"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4">
      <c r="A3594" t="inlineStr">
        <is>
          <t>@uzdaily</t>
        </is>
      </c>
      <c r="B3594" t="n">
        <v>84879</v>
      </c>
      <c r="C3594" t="inlineStr">
        <is>
          <t>2026-09-16 04:10:04</t>
        </is>
      </c>
      <c r="D3594" t="inlineStr">
        <is>
          <t>non_economic</t>
        </is>
      </c>
      <c r="E3594" t="inlineStr"/>
      <c r="F3594" t="n">
        <v>0</v>
      </c>
      <c r="G3594" t="n">
        <v>0</v>
      </c>
      <c r="H3594" t="n">
        <v>0</v>
      </c>
      <c r="I3594" t="n">
        <v>0</v>
      </c>
      <c r="J3594" t="inlineStr"/>
      <c r="K3594" t="n">
        <v>0</v>
      </c>
      <c r="L3594" t="n">
        <v>0</v>
      </c>
      <c r="M3594" t="inlineStr">
        <is>
          <t>neu</t>
        </is>
      </c>
      <c r="N3594" t="n">
        <v>0</v>
      </c>
      <c r="O3594" t="n">
        <v>346</v>
      </c>
      <c r="P3594" t="n">
        <v>4</v>
      </c>
      <c r="Q3594" t="n">
        <v>5.872117789475416</v>
      </c>
      <c r="R3594" t="n">
        <v>1.017680083475287</v>
      </c>
      <c r="S3594"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5">
      <c r="A3595" t="inlineStr">
        <is>
          <t>@uzdaily</t>
        </is>
      </c>
      <c r="B3595" t="n">
        <v>84880</v>
      </c>
      <c r="C3595" t="inlineStr">
        <is>
          <t>2026-09-16 04:20:03</t>
        </is>
      </c>
      <c r="D3595" t="inlineStr">
        <is>
          <t>non_economic</t>
        </is>
      </c>
      <c r="E3595" t="inlineStr"/>
      <c r="F3595" t="n">
        <v>0</v>
      </c>
      <c r="G3595" t="n">
        <v>0</v>
      </c>
      <c r="H3595" t="n">
        <v>0</v>
      </c>
      <c r="I3595" t="n">
        <v>0</v>
      </c>
      <c r="J3595" t="inlineStr"/>
      <c r="K3595" t="n">
        <v>0</v>
      </c>
      <c r="L3595" t="n">
        <v>0</v>
      </c>
      <c r="M3595" t="inlineStr">
        <is>
          <t>neu</t>
        </is>
      </c>
      <c r="N3595" t="n">
        <v>0</v>
      </c>
      <c r="O3595" t="n">
        <v>350</v>
      </c>
      <c r="P3595" t="n">
        <v>7</v>
      </c>
      <c r="Q3595" t="n">
        <v>5.899897353582491</v>
      </c>
      <c r="R3595" t="n">
        <v>1.022494480960648</v>
      </c>
      <c r="S3595"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6">
      <c r="A3596" t="inlineStr">
        <is>
          <t>@uzdaily</t>
        </is>
      </c>
      <c r="B3596" t="n">
        <v>84882</v>
      </c>
      <c r="C3596" t="inlineStr">
        <is>
          <t>2026-09-16 04:50:05</t>
        </is>
      </c>
      <c r="D3596" t="inlineStr">
        <is>
          <t>non_economic</t>
        </is>
      </c>
      <c r="E3596" t="inlineStr"/>
      <c r="F3596" t="n">
        <v>0</v>
      </c>
      <c r="G3596" t="n">
        <v>0</v>
      </c>
      <c r="H3596" t="n">
        <v>0</v>
      </c>
      <c r="I3596" t="n">
        <v>0</v>
      </c>
      <c r="J3596" t="inlineStr"/>
      <c r="K3596" t="n">
        <v>0</v>
      </c>
      <c r="L3596" t="n">
        <v>0</v>
      </c>
      <c r="M3596" t="inlineStr">
        <is>
          <t>neu</t>
        </is>
      </c>
      <c r="N3596" t="n">
        <v>0</v>
      </c>
      <c r="O3596" t="n">
        <v>338</v>
      </c>
      <c r="P3596" t="n">
        <v>1</v>
      </c>
      <c r="Q3596" t="n">
        <v>5.831882477283517</v>
      </c>
      <c r="R3596" t="n">
        <v>1.010707015608103</v>
      </c>
      <c r="S3596"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7">
      <c r="A3597" t="inlineStr">
        <is>
          <t>@uzdaily</t>
        </is>
      </c>
      <c r="B3597" t="n">
        <v>84883</v>
      </c>
      <c r="C3597" t="inlineStr">
        <is>
          <t>2026-09-16 05:10:04</t>
        </is>
      </c>
      <c r="D3597" t="inlineStr">
        <is>
          <t>non_economic</t>
        </is>
      </c>
      <c r="E3597" t="inlineStr"/>
      <c r="F3597" t="n">
        <v>0</v>
      </c>
      <c r="G3597" t="n">
        <v>0</v>
      </c>
      <c r="H3597" t="n">
        <v>0</v>
      </c>
      <c r="I3597" t="n">
        <v>0</v>
      </c>
      <c r="J3597" t="inlineStr"/>
      <c r="K3597" t="n">
        <v>0</v>
      </c>
      <c r="L3597" t="n">
        <v>0</v>
      </c>
      <c r="M3597" t="inlineStr">
        <is>
          <t>neu</t>
        </is>
      </c>
      <c r="N3597" t="n">
        <v>0</v>
      </c>
      <c r="O3597" t="n">
        <v>341</v>
      </c>
      <c r="P3597" t="n">
        <v>4</v>
      </c>
      <c r="Q3597" t="n">
        <v>5.857933154483459</v>
      </c>
      <c r="R3597" t="n">
        <v>1.015221784605916</v>
      </c>
      <c r="S3597"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8">
      <c r="A3598" t="inlineStr">
        <is>
          <t>@uzdaily</t>
        </is>
      </c>
      <c r="B3598" t="n">
        <v>84884</v>
      </c>
      <c r="C3598" t="inlineStr">
        <is>
          <t>2026-09-16 05:20:04</t>
        </is>
      </c>
      <c r="D3598" t="inlineStr">
        <is>
          <t>non_economic</t>
        </is>
      </c>
      <c r="E3598" t="inlineStr"/>
      <c r="F3598" t="n">
        <v>0</v>
      </c>
      <c r="G3598" t="n">
        <v>0</v>
      </c>
      <c r="H3598" t="n">
        <v>0</v>
      </c>
      <c r="I3598" t="n">
        <v>0</v>
      </c>
      <c r="J3598" t="inlineStr"/>
      <c r="K3598" t="n">
        <v>0</v>
      </c>
      <c r="L3598" t="n">
        <v>0</v>
      </c>
      <c r="M3598" t="inlineStr">
        <is>
          <t>neu</t>
        </is>
      </c>
      <c r="N3598" t="n">
        <v>0</v>
      </c>
      <c r="O3598" t="n">
        <v>337</v>
      </c>
      <c r="P3598" t="n">
        <v>3</v>
      </c>
      <c r="Q3598" t="n">
        <v>5.840641657373398</v>
      </c>
      <c r="R3598" t="n">
        <v>1.012225044272484</v>
      </c>
      <c r="S3598"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9">
      <c r="A3599" t="inlineStr">
        <is>
          <t>@uzdaily</t>
        </is>
      </c>
      <c r="B3599" t="n">
        <v>84885</v>
      </c>
      <c r="C3599" t="inlineStr">
        <is>
          <t>2026-09-16 05:40:04</t>
        </is>
      </c>
      <c r="D3599" t="inlineStr">
        <is>
          <t>non_economic</t>
        </is>
      </c>
      <c r="E3599" t="inlineStr"/>
      <c r="F3599" t="n">
        <v>0</v>
      </c>
      <c r="G3599" t="n">
        <v>0</v>
      </c>
      <c r="H3599" t="n">
        <v>0</v>
      </c>
      <c r="I3599" t="n">
        <v>0</v>
      </c>
      <c r="J3599" t="inlineStr"/>
      <c r="K3599" t="n">
        <v>0</v>
      </c>
      <c r="L3599" t="n">
        <v>0</v>
      </c>
      <c r="M3599" t="inlineStr">
        <is>
          <t>neu</t>
        </is>
      </c>
      <c r="N3599" t="n">
        <v>0</v>
      </c>
      <c r="O3599" t="n">
        <v>327</v>
      </c>
      <c r="P3599" t="n">
        <v>4</v>
      </c>
      <c r="Q3599" t="n">
        <v>5.817111159963204</v>
      </c>
      <c r="R3599" t="n">
        <v>1.008147040487966</v>
      </c>
      <c r="S3599"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0">
      <c r="A3600" t="inlineStr">
        <is>
          <t>@uzdaily</t>
        </is>
      </c>
      <c r="B3600" t="n">
        <v>84891</v>
      </c>
      <c r="C3600" t="inlineStr">
        <is>
          <t>2026-09-16 07:10:03</t>
        </is>
      </c>
      <c r="D3600" t="inlineStr">
        <is>
          <t>non_economic</t>
        </is>
      </c>
      <c r="E3600" t="inlineStr"/>
      <c r="F3600" t="n">
        <v>0</v>
      </c>
      <c r="G3600" t="n">
        <v>0</v>
      </c>
      <c r="H3600" t="n">
        <v>0</v>
      </c>
      <c r="I3600" t="n">
        <v>0</v>
      </c>
      <c r="J3600" t="inlineStr"/>
      <c r="K3600" t="n">
        <v>0</v>
      </c>
      <c r="L3600" t="n">
        <v>0</v>
      </c>
      <c r="M3600" t="inlineStr">
        <is>
          <t>neu</t>
        </is>
      </c>
      <c r="N3600" t="n">
        <v>0</v>
      </c>
      <c r="O3600" t="n">
        <v>337</v>
      </c>
      <c r="P3600" t="n">
        <v>2</v>
      </c>
      <c r="Q3600" t="n">
        <v>5.834810737062605</v>
      </c>
      <c r="R3600" t="n">
        <v>1.011214504007222</v>
      </c>
      <c r="S3600"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1">
      <c r="A3601" t="inlineStr">
        <is>
          <t>@uzdaily</t>
        </is>
      </c>
      <c r="B3601" t="n">
        <v>84892</v>
      </c>
      <c r="C3601" t="inlineStr">
        <is>
          <t>2026-09-16 07:20:03</t>
        </is>
      </c>
      <c r="D3601" t="inlineStr">
        <is>
          <t>non_economic</t>
        </is>
      </c>
      <c r="E3601" t="inlineStr"/>
      <c r="F3601" t="n">
        <v>0</v>
      </c>
      <c r="G3601" t="n">
        <v>0</v>
      </c>
      <c r="H3601" t="n">
        <v>0</v>
      </c>
      <c r="I3601" t="n">
        <v>1</v>
      </c>
      <c r="J3601" t="inlineStr"/>
      <c r="K3601" t="n">
        <v>0</v>
      </c>
      <c r="L3601" t="n">
        <v>0</v>
      </c>
      <c r="M3601" t="inlineStr">
        <is>
          <t>neu</t>
        </is>
      </c>
      <c r="N3601" t="n">
        <v>0</v>
      </c>
      <c r="O3601" t="n">
        <v>300</v>
      </c>
      <c r="P3601" t="n">
        <v>0</v>
      </c>
      <c r="Q3601" t="n">
        <v>5.707110264748875</v>
      </c>
      <c r="R3601" t="n">
        <v>0.9890830972501928</v>
      </c>
      <c r="S3601"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2">
      <c r="A3602" t="inlineStr">
        <is>
          <t>@uzdaily</t>
        </is>
      </c>
      <c r="B3602" t="n">
        <v>84901</v>
      </c>
      <c r="C3602" t="inlineStr">
        <is>
          <t>2026-09-16 09:20:04</t>
        </is>
      </c>
      <c r="D3602" t="inlineStr">
        <is>
          <t>non_economic</t>
        </is>
      </c>
      <c r="E3602" t="inlineStr"/>
      <c r="F3602" t="n">
        <v>0</v>
      </c>
      <c r="G3602" t="n">
        <v>0</v>
      </c>
      <c r="H3602" t="n">
        <v>0</v>
      </c>
      <c r="I3602" t="n">
        <v>1</v>
      </c>
      <c r="J3602" t="inlineStr"/>
      <c r="K3602" t="n">
        <v>0</v>
      </c>
      <c r="L3602" t="n">
        <v>0</v>
      </c>
      <c r="M3602" t="inlineStr">
        <is>
          <t>neu</t>
        </is>
      </c>
      <c r="N3602" t="n">
        <v>0</v>
      </c>
      <c r="O3602" t="n">
        <v>326</v>
      </c>
      <c r="P3602" t="n">
        <v>1</v>
      </c>
      <c r="Q3602" t="n">
        <v>5.796057750765372</v>
      </c>
      <c r="R3602" t="n">
        <v>1.004498333837651</v>
      </c>
      <c r="S3602"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3">
      <c r="A3603" t="inlineStr">
        <is>
          <t>@uzdaily</t>
        </is>
      </c>
      <c r="B3603" t="n">
        <v>84911</v>
      </c>
      <c r="C3603" t="inlineStr">
        <is>
          <t>2026-09-16 11:50:03</t>
        </is>
      </c>
      <c r="D3603" t="inlineStr">
        <is>
          <t>non_economic</t>
        </is>
      </c>
      <c r="E3603" t="inlineStr"/>
      <c r="F3603" t="n">
        <v>0</v>
      </c>
      <c r="G3603" t="n">
        <v>0</v>
      </c>
      <c r="H3603" t="n">
        <v>0</v>
      </c>
      <c r="I3603" t="n">
        <v>0</v>
      </c>
      <c r="J3603" t="inlineStr"/>
      <c r="K3603" t="n">
        <v>0</v>
      </c>
      <c r="L3603" t="n">
        <v>0</v>
      </c>
      <c r="M3603" t="inlineStr">
        <is>
          <t>neu</t>
        </is>
      </c>
      <c r="N3603" t="n">
        <v>0</v>
      </c>
      <c r="O3603" t="n">
        <v>353</v>
      </c>
      <c r="P3603" t="n">
        <v>1</v>
      </c>
      <c r="Q3603" t="n">
        <v>5.87493073085203</v>
      </c>
      <c r="R3603" t="n">
        <v>1.018167586369063</v>
      </c>
      <c r="S3603"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4">
      <c r="A3604" t="inlineStr">
        <is>
          <t>@uzdaily</t>
        </is>
      </c>
      <c r="B3604" t="n">
        <v>84912</v>
      </c>
      <c r="C3604" t="inlineStr">
        <is>
          <t>2026-09-16 12:10:03</t>
        </is>
      </c>
      <c r="D3604" t="inlineStr">
        <is>
          <t>non_economic</t>
        </is>
      </c>
      <c r="E3604" t="inlineStr"/>
      <c r="F3604" t="n">
        <v>0</v>
      </c>
      <c r="G3604" t="n">
        <v>0</v>
      </c>
      <c r="H3604" t="n">
        <v>0</v>
      </c>
      <c r="I3604" t="n">
        <v>0</v>
      </c>
      <c r="J3604" t="inlineStr"/>
      <c r="K3604" t="n">
        <v>0</v>
      </c>
      <c r="L3604" t="n">
        <v>0</v>
      </c>
      <c r="M3604" t="inlineStr">
        <is>
          <t>neu</t>
        </is>
      </c>
      <c r="N3604" t="n">
        <v>0</v>
      </c>
      <c r="O3604" t="n">
        <v>351</v>
      </c>
      <c r="P3604" t="n">
        <v>3</v>
      </c>
      <c r="Q3604" t="n">
        <v>5.8805329864007</v>
      </c>
      <c r="R3604" t="n">
        <v>1.019138497392789</v>
      </c>
      <c r="S3604"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5">
      <c r="A3605" t="inlineStr">
        <is>
          <t>@uzdaily</t>
        </is>
      </c>
      <c r="B3605" t="n">
        <v>84913</v>
      </c>
      <c r="C3605" t="inlineStr">
        <is>
          <t>2026-09-16 12:20:04</t>
        </is>
      </c>
      <c r="D3605" t="inlineStr">
        <is>
          <t>non_economic</t>
        </is>
      </c>
      <c r="E3605" t="inlineStr"/>
      <c r="F3605" t="n">
        <v>0</v>
      </c>
      <c r="G3605" t="n">
        <v>0</v>
      </c>
      <c r="H3605" t="n">
        <v>0</v>
      </c>
      <c r="I3605" t="n">
        <v>1</v>
      </c>
      <c r="J3605" t="inlineStr"/>
      <c r="K3605" t="n">
        <v>0</v>
      </c>
      <c r="L3605" t="n">
        <v>0</v>
      </c>
      <c r="M3605" t="inlineStr">
        <is>
          <t>neu</t>
        </is>
      </c>
      <c r="N3605" t="n">
        <v>0</v>
      </c>
      <c r="O3605" t="n">
        <v>345</v>
      </c>
      <c r="P3605" t="n">
        <v>2</v>
      </c>
      <c r="Q3605" t="n">
        <v>5.857933154483459</v>
      </c>
      <c r="R3605" t="n">
        <v>1.015221784605916</v>
      </c>
      <c r="S3605"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6">
      <c r="A3606" t="inlineStr">
        <is>
          <t>@uzdaily</t>
        </is>
      </c>
      <c r="B3606" t="n">
        <v>84919</v>
      </c>
      <c r="C3606" t="inlineStr">
        <is>
          <t>2026-09-16 13:30:05</t>
        </is>
      </c>
      <c r="D3606" t="inlineStr">
        <is>
          <t>non_economic</t>
        </is>
      </c>
      <c r="E3606" t="inlineStr"/>
      <c r="F3606" t="n">
        <v>0</v>
      </c>
      <c r="G3606" t="n">
        <v>0</v>
      </c>
      <c r="H3606" t="n">
        <v>0</v>
      </c>
      <c r="I3606" t="n">
        <v>0</v>
      </c>
      <c r="J3606" t="inlineStr"/>
      <c r="K3606" t="n">
        <v>0</v>
      </c>
      <c r="L3606" t="n">
        <v>0</v>
      </c>
      <c r="M3606" t="inlineStr">
        <is>
          <t>neu</t>
        </is>
      </c>
      <c r="N3606" t="n">
        <v>0</v>
      </c>
      <c r="O3606" t="n">
        <v>316</v>
      </c>
      <c r="P3606" t="n">
        <v>1</v>
      </c>
      <c r="Q3606" t="n">
        <v>5.765191102784844</v>
      </c>
      <c r="R3606" t="n">
        <v>0.9991489225997282</v>
      </c>
      <c r="S3606"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7">
      <c r="A3607" t="inlineStr">
        <is>
          <t>@uzdaily</t>
        </is>
      </c>
      <c r="B3607" t="n">
        <v>84920</v>
      </c>
      <c r="C3607" t="inlineStr">
        <is>
          <t>2026-09-16 13:50:04</t>
        </is>
      </c>
      <c r="D3607" t="inlineStr">
        <is>
          <t>non_economic</t>
        </is>
      </c>
      <c r="E3607" t="inlineStr"/>
      <c r="F3607" t="n">
        <v>0</v>
      </c>
      <c r="G3607" t="n">
        <v>0</v>
      </c>
      <c r="H3607" t="n">
        <v>0</v>
      </c>
      <c r="I3607" t="n">
        <v>0</v>
      </c>
      <c r="J3607" t="inlineStr"/>
      <c r="K3607" t="n">
        <v>0</v>
      </c>
      <c r="L3607" t="n">
        <v>0</v>
      </c>
      <c r="M3607" t="inlineStr">
        <is>
          <t>neu</t>
        </is>
      </c>
      <c r="N3607" t="n">
        <v>0</v>
      </c>
      <c r="O3607" t="n">
        <v>401</v>
      </c>
      <c r="P3607" t="n">
        <v>9</v>
      </c>
      <c r="Q3607" t="n">
        <v>6.040254711277414</v>
      </c>
      <c r="R3607" t="n">
        <v>1.046819416634</v>
      </c>
      <c r="S3607"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8">
      <c r="A3608" t="inlineStr">
        <is>
          <t>@uzdaily</t>
        </is>
      </c>
      <c r="B3608" t="n">
        <v>84921</v>
      </c>
      <c r="C3608" t="inlineStr">
        <is>
          <t>2026-09-16 14:10:04</t>
        </is>
      </c>
      <c r="D3608" t="inlineStr">
        <is>
          <t>non_economic</t>
        </is>
      </c>
      <c r="E3608" t="inlineStr"/>
      <c r="F3608" t="n">
        <v>0</v>
      </c>
      <c r="G3608" t="n">
        <v>0</v>
      </c>
      <c r="H3608" t="n">
        <v>0</v>
      </c>
      <c r="I3608" t="n">
        <v>0</v>
      </c>
      <c r="J3608" t="inlineStr"/>
      <c r="K3608" t="n">
        <v>0</v>
      </c>
      <c r="L3608" t="n">
        <v>0</v>
      </c>
      <c r="M3608" t="inlineStr">
        <is>
          <t>neu</t>
        </is>
      </c>
      <c r="N3608" t="n">
        <v>0</v>
      </c>
      <c r="O3608" t="n">
        <v>342</v>
      </c>
      <c r="P3608" t="n">
        <v>5</v>
      </c>
      <c r="Q3608" t="n">
        <v>5.866468056933297</v>
      </c>
      <c r="R3608" t="n">
        <v>1.016700944348448</v>
      </c>
      <c r="S3608"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9">
      <c r="A3609" t="inlineStr">
        <is>
          <t>@uzdaily</t>
        </is>
      </c>
      <c r="B3609" t="n">
        <v>84923</v>
      </c>
      <c r="C3609" t="inlineStr">
        <is>
          <t>2026-09-16 14:40:03</t>
        </is>
      </c>
      <c r="D3609" t="inlineStr">
        <is>
          <t>non_economic</t>
        </is>
      </c>
      <c r="E3609" t="inlineStr"/>
      <c r="F3609" t="n">
        <v>0</v>
      </c>
      <c r="G3609" t="n">
        <v>0</v>
      </c>
      <c r="H3609" t="n">
        <v>0</v>
      </c>
      <c r="I3609" t="n">
        <v>1</v>
      </c>
      <c r="J3609" t="inlineStr"/>
      <c r="K3609" t="n">
        <v>0</v>
      </c>
      <c r="L3609" t="n">
        <v>0</v>
      </c>
      <c r="M3609" t="inlineStr">
        <is>
          <t>neu</t>
        </is>
      </c>
      <c r="N3609" t="n">
        <v>0</v>
      </c>
      <c r="O3609" t="n">
        <v>331</v>
      </c>
      <c r="P3609" t="n">
        <v>0</v>
      </c>
      <c r="Q3609" t="n">
        <v>5.805134968916488</v>
      </c>
      <c r="R3609" t="n">
        <v>1.006071480776615</v>
      </c>
      <c r="S3609"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0">
      <c r="A3610" t="inlineStr">
        <is>
          <t>@uzdaily</t>
        </is>
      </c>
      <c r="B3610" t="n">
        <v>84924</v>
      </c>
      <c r="C3610" t="inlineStr">
        <is>
          <t>2026-09-16 14:50:03</t>
        </is>
      </c>
      <c r="D3610" t="inlineStr">
        <is>
          <t>non_economic</t>
        </is>
      </c>
      <c r="E3610" t="inlineStr"/>
      <c r="F3610" t="n">
        <v>0</v>
      </c>
      <c r="G3610" t="n">
        <v>0</v>
      </c>
      <c r="H3610" t="n">
        <v>0</v>
      </c>
      <c r="I3610" t="n">
        <v>1</v>
      </c>
      <c r="J3610" t="inlineStr"/>
      <c r="K3610" t="n">
        <v>0</v>
      </c>
      <c r="L3610" t="n">
        <v>0</v>
      </c>
      <c r="M3610" t="inlineStr">
        <is>
          <t>neu</t>
        </is>
      </c>
      <c r="N3610" t="n">
        <v>0</v>
      </c>
      <c r="O3610" t="n">
        <v>339</v>
      </c>
      <c r="P3610" t="n">
        <v>1</v>
      </c>
      <c r="Q3610" t="n">
        <v>5.834810737062605</v>
      </c>
      <c r="R3610" t="n">
        <v>1.011214504007222</v>
      </c>
      <c r="S3610"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1">
      <c r="A3611" t="inlineStr">
        <is>
          <t>@uzdaily</t>
        </is>
      </c>
      <c r="B3611" t="n">
        <v>84925</v>
      </c>
      <c r="C3611" t="inlineStr">
        <is>
          <t>2026-09-16 15:10:03</t>
        </is>
      </c>
      <c r="D3611" t="inlineStr">
        <is>
          <t>non_economic</t>
        </is>
      </c>
      <c r="E3611" t="inlineStr"/>
      <c r="F3611" t="n">
        <v>0</v>
      </c>
      <c r="G3611" t="n">
        <v>0</v>
      </c>
      <c r="H3611" t="n">
        <v>0</v>
      </c>
      <c r="I3611" t="n">
        <v>1</v>
      </c>
      <c r="J3611" t="inlineStr"/>
      <c r="K3611" t="n">
        <v>0</v>
      </c>
      <c r="L3611" t="n">
        <v>0</v>
      </c>
      <c r="M3611" t="inlineStr">
        <is>
          <t>neu</t>
        </is>
      </c>
      <c r="N3611" t="n">
        <v>0</v>
      </c>
      <c r="O3611" t="n">
        <v>459</v>
      </c>
      <c r="P3611" t="n">
        <v>4</v>
      </c>
      <c r="Q3611" t="n">
        <v>6.148468295917647</v>
      </c>
      <c r="R3611" t="n">
        <v>1.065573606144165</v>
      </c>
      <c r="S3611"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2">
      <c r="A3612" t="inlineStr">
        <is>
          <t>@uzdaily</t>
        </is>
      </c>
      <c r="B3612" t="n">
        <v>84926</v>
      </c>
      <c r="C3612" t="inlineStr">
        <is>
          <t>2026-09-16 15:20:04</t>
        </is>
      </c>
      <c r="D3612" t="inlineStr">
        <is>
          <t>non_economic</t>
        </is>
      </c>
      <c r="E3612" t="inlineStr"/>
      <c r="F3612" t="n">
        <v>0</v>
      </c>
      <c r="G3612" t="n">
        <v>0</v>
      </c>
      <c r="H3612" t="n">
        <v>0</v>
      </c>
      <c r="I3612" t="n">
        <v>1</v>
      </c>
      <c r="J3612" t="inlineStr"/>
      <c r="K3612" t="n">
        <v>0</v>
      </c>
      <c r="L3612" t="n">
        <v>0</v>
      </c>
      <c r="M3612" t="inlineStr">
        <is>
          <t>neu</t>
        </is>
      </c>
      <c r="N3612" t="n">
        <v>0</v>
      </c>
      <c r="O3612" t="n">
        <v>484</v>
      </c>
      <c r="P3612" t="n">
        <v>4</v>
      </c>
      <c r="Q3612" t="n">
        <v>6.20050917404269</v>
      </c>
      <c r="R3612" t="n">
        <v>1.07459266316808</v>
      </c>
      <c r="S3612"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3">
      <c r="A3613" t="inlineStr">
        <is>
          <t>@uzdaily</t>
        </is>
      </c>
      <c r="B3613" t="n">
        <v>84927</v>
      </c>
      <c r="C3613" t="inlineStr">
        <is>
          <t>2026-09-17 00:50:04</t>
        </is>
      </c>
      <c r="D3613" t="inlineStr">
        <is>
          <t>non_economic</t>
        </is>
      </c>
      <c r="E3613" t="inlineStr"/>
      <c r="F3613" t="n">
        <v>0</v>
      </c>
      <c r="G3613" t="n">
        <v>0</v>
      </c>
      <c r="H3613" t="n">
        <v>0</v>
      </c>
      <c r="I3613" t="n">
        <v>0</v>
      </c>
      <c r="J3613" t="inlineStr"/>
      <c r="K3613" t="n">
        <v>0</v>
      </c>
      <c r="L3613" t="n">
        <v>0</v>
      </c>
      <c r="M3613" t="inlineStr">
        <is>
          <t>neu</t>
        </is>
      </c>
      <c r="N3613" t="n">
        <v>0</v>
      </c>
      <c r="O3613" t="n">
        <v>490</v>
      </c>
      <c r="P3613" t="n">
        <v>3</v>
      </c>
      <c r="Q3613" t="n">
        <v>6.208590026096629</v>
      </c>
      <c r="R3613" t="n">
        <v>1.075993132723977</v>
      </c>
      <c r="S3613"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4">
      <c r="A3614" t="inlineStr">
        <is>
          <t>@uzdaily</t>
        </is>
      </c>
      <c r="B3614" t="n">
        <v>84929</v>
      </c>
      <c r="C3614" t="inlineStr">
        <is>
          <t>2026-09-17 04:40:04</t>
        </is>
      </c>
      <c r="D3614" t="inlineStr">
        <is>
          <t>non_economic</t>
        </is>
      </c>
      <c r="E3614" t="inlineStr"/>
      <c r="F3614" t="n">
        <v>0</v>
      </c>
      <c r="G3614" t="n">
        <v>0</v>
      </c>
      <c r="H3614" t="n">
        <v>0</v>
      </c>
      <c r="I3614" t="n">
        <v>0</v>
      </c>
      <c r="J3614" t="inlineStr"/>
      <c r="K3614" t="n">
        <v>0</v>
      </c>
      <c r="L3614" t="n">
        <v>0</v>
      </c>
      <c r="M3614" t="inlineStr">
        <is>
          <t>neu</t>
        </is>
      </c>
      <c r="N3614" t="n">
        <v>0</v>
      </c>
      <c r="O3614" t="n">
        <v>386</v>
      </c>
      <c r="P3614" t="n">
        <v>3</v>
      </c>
      <c r="Q3614" t="n">
        <v>5.973809611869261</v>
      </c>
      <c r="R3614" t="n">
        <v>1.035304004863241</v>
      </c>
      <c r="S3614"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5">
      <c r="A3615" t="inlineStr">
        <is>
          <t>@uzdaily</t>
        </is>
      </c>
      <c r="B3615" t="n">
        <v>84932</v>
      </c>
      <c r="C3615" t="inlineStr">
        <is>
          <t>2026-09-17 05:20:03</t>
        </is>
      </c>
      <c r="D3615" t="inlineStr">
        <is>
          <t>non_economic</t>
        </is>
      </c>
      <c r="E3615" t="inlineStr"/>
      <c r="F3615" t="n">
        <v>0</v>
      </c>
      <c r="G3615" t="n">
        <v>0</v>
      </c>
      <c r="H3615" t="n">
        <v>0</v>
      </c>
      <c r="I3615" t="n">
        <v>0</v>
      </c>
      <c r="J3615" t="inlineStr"/>
      <c r="K3615" t="n">
        <v>0</v>
      </c>
      <c r="L3615" t="n">
        <v>0</v>
      </c>
      <c r="M3615" t="inlineStr">
        <is>
          <t>neu</t>
        </is>
      </c>
      <c r="N3615" t="n">
        <v>0</v>
      </c>
      <c r="O3615" t="n">
        <v>361</v>
      </c>
      <c r="P3615" t="n">
        <v>8</v>
      </c>
      <c r="Q3615" t="n">
        <v>5.934894195619588</v>
      </c>
      <c r="R3615" t="n">
        <v>1.028559684419188</v>
      </c>
      <c r="S3615"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6">
      <c r="A3616" t="inlineStr">
        <is>
          <t>@uzdaily</t>
        </is>
      </c>
      <c r="B3616" t="n">
        <v>84933</v>
      </c>
      <c r="C3616" t="inlineStr">
        <is>
          <t>2026-09-17 05:40:02</t>
        </is>
      </c>
      <c r="D3616" t="inlineStr">
        <is>
          <t>non_economic</t>
        </is>
      </c>
      <c r="E3616" t="inlineStr"/>
      <c r="F3616" t="n">
        <v>0</v>
      </c>
      <c r="G3616" t="n">
        <v>0</v>
      </c>
      <c r="H3616" t="n">
        <v>0</v>
      </c>
      <c r="I3616" t="n">
        <v>0</v>
      </c>
      <c r="J3616" t="inlineStr"/>
      <c r="K3616" t="n">
        <v>0</v>
      </c>
      <c r="L3616" t="n">
        <v>0</v>
      </c>
      <c r="M3616" t="inlineStr">
        <is>
          <t>neu</t>
        </is>
      </c>
      <c r="N3616" t="n">
        <v>0</v>
      </c>
      <c r="O3616" t="n">
        <v>447</v>
      </c>
      <c r="P3616" t="n">
        <v>5</v>
      </c>
      <c r="Q3616" t="n">
        <v>6.126869184114185</v>
      </c>
      <c r="R3616" t="n">
        <v>1.06183032532263</v>
      </c>
      <c r="S3616"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7">
      <c r="A3617" t="inlineStr">
        <is>
          <t>@uzdaily</t>
        </is>
      </c>
      <c r="B3617" t="n">
        <v>84935</v>
      </c>
      <c r="C3617" t="inlineStr">
        <is>
          <t>2026-09-17 06:10:03</t>
        </is>
      </c>
      <c r="D3617" t="inlineStr">
        <is>
          <t>non_economic</t>
        </is>
      </c>
      <c r="E3617" t="inlineStr"/>
      <c r="F3617" t="n">
        <v>0</v>
      </c>
      <c r="G3617" t="n">
        <v>0</v>
      </c>
      <c r="H3617" t="n">
        <v>0</v>
      </c>
      <c r="I3617" t="n">
        <v>0</v>
      </c>
      <c r="J3617" t="inlineStr"/>
      <c r="K3617" t="n">
        <v>0</v>
      </c>
      <c r="L3617" t="n">
        <v>0</v>
      </c>
      <c r="M3617" t="inlineStr">
        <is>
          <t>neu</t>
        </is>
      </c>
      <c r="N3617" t="n">
        <v>0</v>
      </c>
      <c r="O3617" t="n">
        <v>352</v>
      </c>
      <c r="P3617" t="n">
        <v>0</v>
      </c>
      <c r="Q3617" t="n">
        <v>5.866468056933297</v>
      </c>
      <c r="R3617" t="n">
        <v>1.016700944348448</v>
      </c>
      <c r="S3617"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8">
      <c r="A3618" t="inlineStr">
        <is>
          <t>@uzdaily</t>
        </is>
      </c>
      <c r="B3618" t="n">
        <v>84936</v>
      </c>
      <c r="C3618" t="inlineStr">
        <is>
          <t>2026-09-17 06:20:03</t>
        </is>
      </c>
      <c r="D3618" t="inlineStr">
        <is>
          <t>non_economic</t>
        </is>
      </c>
      <c r="E3618" t="inlineStr"/>
      <c r="F3618" t="n">
        <v>0</v>
      </c>
      <c r="G3618" t="n">
        <v>0</v>
      </c>
      <c r="H3618" t="n">
        <v>0</v>
      </c>
      <c r="I3618" t="n">
        <v>0</v>
      </c>
      <c r="J3618" t="inlineStr"/>
      <c r="K3618" t="n">
        <v>0</v>
      </c>
      <c r="L3618" t="n">
        <v>0</v>
      </c>
      <c r="M3618" t="inlineStr">
        <is>
          <t>neu</t>
        </is>
      </c>
      <c r="N3618" t="n">
        <v>0</v>
      </c>
      <c r="O3618" t="n">
        <v>356</v>
      </c>
      <c r="P3618" t="n">
        <v>2</v>
      </c>
      <c r="Q3618" t="n">
        <v>5.888877958332881</v>
      </c>
      <c r="R3618" t="n">
        <v>1.020584740815862</v>
      </c>
      <c r="S3618"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9">
      <c r="A3619" t="inlineStr">
        <is>
          <t>@uzdaily</t>
        </is>
      </c>
      <c r="B3619" t="n">
        <v>84941</v>
      </c>
      <c r="C3619" t="inlineStr">
        <is>
          <t>2026-09-17 07:40:03</t>
        </is>
      </c>
      <c r="D3619" t="inlineStr">
        <is>
          <t>non_economic</t>
        </is>
      </c>
      <c r="E3619" t="inlineStr"/>
      <c r="F3619" t="n">
        <v>0</v>
      </c>
      <c r="G3619" t="n">
        <v>0</v>
      </c>
      <c r="H3619" t="n">
        <v>0</v>
      </c>
      <c r="I3619" t="n">
        <v>0</v>
      </c>
      <c r="J3619" t="inlineStr"/>
      <c r="K3619" t="n">
        <v>0</v>
      </c>
      <c r="L3619" t="n">
        <v>0</v>
      </c>
      <c r="M3619" t="inlineStr">
        <is>
          <t>neu</t>
        </is>
      </c>
      <c r="N3619" t="n">
        <v>0</v>
      </c>
      <c r="O3619" t="n">
        <v>334</v>
      </c>
      <c r="P3619" t="n">
        <v>1</v>
      </c>
      <c r="Q3619" t="n">
        <v>5.820082930352362</v>
      </c>
      <c r="R3619" t="n">
        <v>1.00866206958754</v>
      </c>
      <c r="S3619"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0">
      <c r="A3620" t="inlineStr">
        <is>
          <t>@uzdaily</t>
        </is>
      </c>
      <c r="B3620" t="n">
        <v>84942</v>
      </c>
      <c r="C3620" t="inlineStr">
        <is>
          <t>2026-09-17 07:50:03</t>
        </is>
      </c>
      <c r="D3620" t="inlineStr">
        <is>
          <t>non_economic</t>
        </is>
      </c>
      <c r="E3620" t="inlineStr"/>
      <c r="F3620" t="n">
        <v>0</v>
      </c>
      <c r="G3620" t="n">
        <v>0</v>
      </c>
      <c r="H3620" t="n">
        <v>0</v>
      </c>
      <c r="I3620" t="n">
        <v>0</v>
      </c>
      <c r="J3620" t="inlineStr"/>
      <c r="K3620" t="n">
        <v>0</v>
      </c>
      <c r="L3620" t="n">
        <v>0</v>
      </c>
      <c r="M3620" t="inlineStr">
        <is>
          <t>neu</t>
        </is>
      </c>
      <c r="N3620" t="n">
        <v>0</v>
      </c>
      <c r="O3620" t="n">
        <v>329</v>
      </c>
      <c r="P3620" t="n">
        <v>2</v>
      </c>
      <c r="Q3620" t="n">
        <v>5.811140992976701</v>
      </c>
      <c r="R3620" t="n">
        <v>1.007112367776176</v>
      </c>
      <c r="S3620"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1">
      <c r="A3621" t="inlineStr">
        <is>
          <t>@uzdaily</t>
        </is>
      </c>
      <c r="B3621" t="n">
        <v>84943</v>
      </c>
      <c r="C3621" t="inlineStr">
        <is>
          <t>2026-09-17 08:00:04</t>
        </is>
      </c>
      <c r="D3621" t="inlineStr">
        <is>
          <t>non_economic</t>
        </is>
      </c>
      <c r="E3621" t="inlineStr"/>
      <c r="F3621" t="n">
        <v>0</v>
      </c>
      <c r="G3621" t="n">
        <v>0</v>
      </c>
      <c r="H3621" t="n">
        <v>0</v>
      </c>
      <c r="I3621" t="n">
        <v>0</v>
      </c>
      <c r="J3621" t="inlineStr"/>
      <c r="K3621" t="n">
        <v>0</v>
      </c>
      <c r="L3621" t="n">
        <v>0</v>
      </c>
      <c r="M3621" t="inlineStr">
        <is>
          <t>neu</t>
        </is>
      </c>
      <c r="N3621" t="n">
        <v>0</v>
      </c>
      <c r="O3621" t="n">
        <v>316</v>
      </c>
      <c r="P3621" t="n">
        <v>2</v>
      </c>
      <c r="Q3621" t="n">
        <v>5.771441123130016</v>
      </c>
      <c r="R3621" t="n">
        <v>1.000232095903574</v>
      </c>
      <c r="S3621"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2">
      <c r="A3622" t="inlineStr">
        <is>
          <t>@uzdaily</t>
        </is>
      </c>
      <c r="B3622" t="n">
        <v>84945</v>
      </c>
      <c r="C3622" t="inlineStr">
        <is>
          <t>2026-09-17 08:40:04</t>
        </is>
      </c>
      <c r="D3622" t="inlineStr">
        <is>
          <t>non_economic</t>
        </is>
      </c>
      <c r="E3622" t="inlineStr"/>
      <c r="F3622" t="n">
        <v>0</v>
      </c>
      <c r="G3622" t="n">
        <v>0</v>
      </c>
      <c r="H3622" t="n">
        <v>0</v>
      </c>
      <c r="I3622" t="n">
        <v>0</v>
      </c>
      <c r="J3622" t="inlineStr"/>
      <c r="K3622" t="n">
        <v>0</v>
      </c>
      <c r="L3622" t="n">
        <v>0</v>
      </c>
      <c r="M3622" t="inlineStr">
        <is>
          <t>neu</t>
        </is>
      </c>
      <c r="N3622" t="n">
        <v>0</v>
      </c>
      <c r="O3622" t="n">
        <v>376</v>
      </c>
      <c r="P3622" t="n">
        <v>8</v>
      </c>
      <c r="Q3622" t="n">
        <v>5.973809611869261</v>
      </c>
      <c r="R3622" t="n">
        <v>1.035304004863241</v>
      </c>
      <c r="S3622"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3">
      <c r="A3623" t="inlineStr">
        <is>
          <t>@uzdaily</t>
        </is>
      </c>
      <c r="B3623" t="n">
        <v>84946</v>
      </c>
      <c r="C3623" t="inlineStr">
        <is>
          <t>2026-09-17 08:50:04</t>
        </is>
      </c>
      <c r="D3623" t="inlineStr">
        <is>
          <t>non_economic</t>
        </is>
      </c>
      <c r="E3623" t="inlineStr"/>
      <c r="F3623" t="n">
        <v>0</v>
      </c>
      <c r="G3623" t="n">
        <v>0</v>
      </c>
      <c r="H3623" t="n">
        <v>0</v>
      </c>
      <c r="I3623" t="n">
        <v>0</v>
      </c>
      <c r="J3623" t="inlineStr"/>
      <c r="K3623" t="n">
        <v>0</v>
      </c>
      <c r="L3623" t="n">
        <v>0</v>
      </c>
      <c r="M3623" t="inlineStr">
        <is>
          <t>neu</t>
        </is>
      </c>
      <c r="N3623" t="n">
        <v>0</v>
      </c>
      <c r="O3623" t="n">
        <v>309</v>
      </c>
      <c r="P3623" t="n">
        <v>9</v>
      </c>
      <c r="Q3623" t="n">
        <v>5.793013608384144</v>
      </c>
      <c r="R3623" t="n">
        <v>1.003970762153345</v>
      </c>
      <c r="S3623"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4">
      <c r="A3624" t="inlineStr">
        <is>
          <t>@uzdaily</t>
        </is>
      </c>
      <c r="B3624" t="n">
        <v>84947</v>
      </c>
      <c r="C3624" t="inlineStr">
        <is>
          <t>2026-09-17 08:51:04</t>
        </is>
      </c>
      <c r="D3624" t="inlineStr">
        <is>
          <t>non_economic</t>
        </is>
      </c>
      <c r="E3624" t="inlineStr"/>
      <c r="F3624" t="n">
        <v>0</v>
      </c>
      <c r="G3624" t="n">
        <v>0</v>
      </c>
      <c r="H3624" t="n">
        <v>0</v>
      </c>
      <c r="I3624" t="n">
        <v>0</v>
      </c>
      <c r="J3624" t="inlineStr"/>
      <c r="K3624" t="n">
        <v>0</v>
      </c>
      <c r="L3624" t="n">
        <v>0</v>
      </c>
      <c r="M3624" t="inlineStr">
        <is>
          <t>neu</t>
        </is>
      </c>
      <c r="N3624" t="n">
        <v>0</v>
      </c>
      <c r="O3624" t="n">
        <v>315</v>
      </c>
      <c r="P3624" t="n">
        <v>2</v>
      </c>
      <c r="Q3624" t="n">
        <v>5.768320995793772</v>
      </c>
      <c r="R3624" t="n">
        <v>0.9996913554821719</v>
      </c>
      <c r="S3624"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5">
      <c r="A3625" t="inlineStr">
        <is>
          <t>@uzdaily</t>
        </is>
      </c>
      <c r="B3625" t="n">
        <v>84948</v>
      </c>
      <c r="C3625" t="inlineStr">
        <is>
          <t>2026-09-17 09:10:03</t>
        </is>
      </c>
      <c r="D3625" t="inlineStr">
        <is>
          <t>non_economic</t>
        </is>
      </c>
      <c r="E3625" t="inlineStr"/>
      <c r="F3625" t="n">
        <v>0</v>
      </c>
      <c r="G3625" t="n">
        <v>0</v>
      </c>
      <c r="H3625" t="n">
        <v>0</v>
      </c>
      <c r="I3625" t="n">
        <v>0</v>
      </c>
      <c r="J3625" t="inlineStr"/>
      <c r="K3625" t="n">
        <v>0</v>
      </c>
      <c r="L3625" t="n">
        <v>0</v>
      </c>
      <c r="M3625" t="inlineStr">
        <is>
          <t>neu</t>
        </is>
      </c>
      <c r="N3625" t="n">
        <v>0</v>
      </c>
      <c r="O3625" t="n">
        <v>321</v>
      </c>
      <c r="P3625" t="n">
        <v>0</v>
      </c>
      <c r="Q3625" t="n">
        <v>5.774551545544409</v>
      </c>
      <c r="R3625" t="n">
        <v>1.000771154392488</v>
      </c>
      <c r="S3625"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6">
      <c r="A3626" t="inlineStr">
        <is>
          <t>@uzdaily</t>
        </is>
      </c>
      <c r="B3626" t="n">
        <v>84949</v>
      </c>
      <c r="C3626" t="inlineStr">
        <is>
          <t>2026-09-17 09:20:03</t>
        </is>
      </c>
      <c r="D3626" t="inlineStr">
        <is>
          <t>non_economic</t>
        </is>
      </c>
      <c r="E3626" t="inlineStr"/>
      <c r="F3626" t="n">
        <v>0</v>
      </c>
      <c r="G3626" t="n">
        <v>0</v>
      </c>
      <c r="H3626" t="n">
        <v>0</v>
      </c>
      <c r="I3626" t="n">
        <v>0</v>
      </c>
      <c r="J3626" t="inlineStr"/>
      <c r="K3626" t="n">
        <v>0</v>
      </c>
      <c r="L3626" t="n">
        <v>0</v>
      </c>
      <c r="M3626" t="inlineStr">
        <is>
          <t>neu</t>
        </is>
      </c>
      <c r="N3626" t="n">
        <v>0</v>
      </c>
      <c r="O3626" t="n">
        <v>322</v>
      </c>
      <c r="P3626" t="n">
        <v>2</v>
      </c>
      <c r="Q3626" t="n">
        <v>5.789960170897253</v>
      </c>
      <c r="R3626" t="n">
        <v>1.003441579560632</v>
      </c>
      <c r="S3626"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7">
      <c r="A3627" t="inlineStr">
        <is>
          <t>@uzdaily</t>
        </is>
      </c>
      <c r="B3627" t="n">
        <v>84960</v>
      </c>
      <c r="C3627" t="inlineStr">
        <is>
          <t>2026-09-17 13:20:04</t>
        </is>
      </c>
      <c r="D3627" t="inlineStr">
        <is>
          <t>non_economic</t>
        </is>
      </c>
      <c r="E3627" t="inlineStr"/>
      <c r="F3627" t="n">
        <v>0</v>
      </c>
      <c r="G3627" t="n">
        <v>0</v>
      </c>
      <c r="H3627" t="n">
        <v>0</v>
      </c>
      <c r="I3627" t="n">
        <v>0</v>
      </c>
      <c r="J3627" t="inlineStr"/>
      <c r="K3627" t="n">
        <v>0</v>
      </c>
      <c r="L3627" t="n">
        <v>0</v>
      </c>
      <c r="M3627" t="inlineStr">
        <is>
          <t>neu</t>
        </is>
      </c>
      <c r="N3627" t="n">
        <v>0</v>
      </c>
      <c r="O3627" t="n">
        <v>338</v>
      </c>
      <c r="P3627" t="n">
        <v>1</v>
      </c>
      <c r="Q3627" t="n">
        <v>5.831882477283517</v>
      </c>
      <c r="R3627" t="n">
        <v>1.010707015608103</v>
      </c>
      <c r="S3627"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8">
      <c r="A3628" t="inlineStr">
        <is>
          <t>@uzdaily</t>
        </is>
      </c>
      <c r="B3628" t="n">
        <v>84961</v>
      </c>
      <c r="C3628" t="inlineStr">
        <is>
          <t>2026-09-17 13:40:03</t>
        </is>
      </c>
      <c r="D3628" t="inlineStr">
        <is>
          <t>non_economic</t>
        </is>
      </c>
      <c r="E3628" t="inlineStr"/>
      <c r="F3628" t="n">
        <v>0</v>
      </c>
      <c r="G3628" t="n">
        <v>0</v>
      </c>
      <c r="H3628" t="n">
        <v>0</v>
      </c>
      <c r="I3628" t="n">
        <v>0</v>
      </c>
      <c r="J3628" t="inlineStr"/>
      <c r="K3628" t="n">
        <v>0</v>
      </c>
      <c r="L3628" t="n">
        <v>0</v>
      </c>
      <c r="M3628" t="inlineStr">
        <is>
          <t>neu</t>
        </is>
      </c>
      <c r="N3628" t="n">
        <v>0</v>
      </c>
      <c r="O3628" t="n">
        <v>325</v>
      </c>
      <c r="P3628" t="n">
        <v>2</v>
      </c>
      <c r="Q3628" t="n">
        <v>5.799092654460526</v>
      </c>
      <c r="R3628" t="n">
        <v>1.00502430439147</v>
      </c>
      <c r="S3628"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9">
      <c r="A3629" t="inlineStr">
        <is>
          <t>@uzdaily</t>
        </is>
      </c>
      <c r="B3629" t="n">
        <v>84963</v>
      </c>
      <c r="C3629" t="inlineStr">
        <is>
          <t>2026-09-17 14:10:03</t>
        </is>
      </c>
      <c r="D3629" t="inlineStr">
        <is>
          <t>non_economic</t>
        </is>
      </c>
      <c r="E3629" t="inlineStr"/>
      <c r="F3629" t="n">
        <v>0</v>
      </c>
      <c r="G3629" t="n">
        <v>0</v>
      </c>
      <c r="H3629" t="n">
        <v>0</v>
      </c>
      <c r="I3629" t="n">
        <v>0</v>
      </c>
      <c r="J3629" t="inlineStr"/>
      <c r="K3629" t="n">
        <v>0</v>
      </c>
      <c r="L3629" t="n">
        <v>0</v>
      </c>
      <c r="M3629" t="inlineStr">
        <is>
          <t>neu</t>
        </is>
      </c>
      <c r="N3629" t="n">
        <v>0</v>
      </c>
      <c r="O3629" t="n">
        <v>296</v>
      </c>
      <c r="P3629" t="n">
        <v>0</v>
      </c>
      <c r="Q3629" t="n">
        <v>5.6937321388027</v>
      </c>
      <c r="R3629" t="n">
        <v>0.9867645721766583</v>
      </c>
      <c r="S3629"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0">
      <c r="A3630" t="inlineStr">
        <is>
          <t>@uzdaily</t>
        </is>
      </c>
      <c r="B3630" t="n">
        <v>84966</v>
      </c>
      <c r="C3630" t="inlineStr">
        <is>
          <t>2026-09-17 14:30:04</t>
        </is>
      </c>
      <c r="D3630" t="inlineStr">
        <is>
          <t>non_economic</t>
        </is>
      </c>
      <c r="E3630" t="inlineStr"/>
      <c r="F3630" t="n">
        <v>0</v>
      </c>
      <c r="G3630" t="n">
        <v>0</v>
      </c>
      <c r="H3630" t="n">
        <v>0</v>
      </c>
      <c r="I3630" t="n">
        <v>0</v>
      </c>
      <c r="J3630" t="inlineStr"/>
      <c r="K3630" t="n">
        <v>0</v>
      </c>
      <c r="L3630" t="n">
        <v>0</v>
      </c>
      <c r="M3630" t="inlineStr">
        <is>
          <t>neu</t>
        </is>
      </c>
      <c r="N3630" t="n">
        <v>0</v>
      </c>
      <c r="O3630" t="n">
        <v>299</v>
      </c>
      <c r="P3630" t="n">
        <v>2</v>
      </c>
      <c r="Q3630" t="n">
        <v>5.717027701406222</v>
      </c>
      <c r="R3630" t="n">
        <v>0.9908018600759996</v>
      </c>
      <c r="S3630"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1">
      <c r="A3631" t="inlineStr">
        <is>
          <t>@uzdaily</t>
        </is>
      </c>
      <c r="B3631" t="n">
        <v>84969</v>
      </c>
      <c r="C3631" t="inlineStr">
        <is>
          <t>2026-09-17 15:10:03</t>
        </is>
      </c>
      <c r="D3631" t="inlineStr">
        <is>
          <t>non_economic</t>
        </is>
      </c>
      <c r="E3631" t="inlineStr"/>
      <c r="F3631" t="n">
        <v>0</v>
      </c>
      <c r="G3631" t="n">
        <v>0</v>
      </c>
      <c r="H3631" t="n">
        <v>0</v>
      </c>
      <c r="I3631" t="n">
        <v>0</v>
      </c>
      <c r="J3631" t="inlineStr"/>
      <c r="K3631" t="n">
        <v>0</v>
      </c>
      <c r="L3631" t="n">
        <v>0</v>
      </c>
      <c r="M3631" t="inlineStr">
        <is>
          <t>neu</t>
        </is>
      </c>
      <c r="N3631" t="n">
        <v>0</v>
      </c>
      <c r="O3631" t="n">
        <v>293</v>
      </c>
      <c r="P3631" t="n">
        <v>0</v>
      </c>
      <c r="Q3631" t="n">
        <v>5.683579767338681</v>
      </c>
      <c r="R3631" t="n">
        <v>0.985005093465674</v>
      </c>
      <c r="S3631"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2">
      <c r="A3632" t="inlineStr">
        <is>
          <t>@uzdaily</t>
        </is>
      </c>
      <c r="B3632" t="n">
        <v>84973</v>
      </c>
      <c r="C3632" t="inlineStr">
        <is>
          <t>2026-09-17 16:10:04</t>
        </is>
      </c>
      <c r="D3632" t="inlineStr">
        <is>
          <t>non_economic</t>
        </is>
      </c>
      <c r="E3632" t="inlineStr"/>
      <c r="F3632" t="n">
        <v>0</v>
      </c>
      <c r="G3632" t="n">
        <v>0</v>
      </c>
      <c r="H3632" t="n">
        <v>0</v>
      </c>
      <c r="I3632" t="n">
        <v>0</v>
      </c>
      <c r="J3632" t="inlineStr"/>
      <c r="K3632" t="n">
        <v>0</v>
      </c>
      <c r="L3632" t="n">
        <v>0</v>
      </c>
      <c r="M3632" t="inlineStr">
        <is>
          <t>neu</t>
        </is>
      </c>
      <c r="N3632" t="n">
        <v>0</v>
      </c>
      <c r="O3632" t="n">
        <v>301</v>
      </c>
      <c r="P3632" t="n">
        <v>2</v>
      </c>
      <c r="Q3632" t="n">
        <v>5.723585101952381</v>
      </c>
      <c r="R3632" t="n">
        <v>0.9919383045708897</v>
      </c>
      <c r="S3632"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3">
      <c r="A3633" t="inlineStr">
        <is>
          <t>@uzdaily</t>
        </is>
      </c>
      <c r="B3633" t="n">
        <v>84975</v>
      </c>
      <c r="C3633" t="inlineStr">
        <is>
          <t>2026-09-17 16:40:03</t>
        </is>
      </c>
      <c r="D3633" t="inlineStr">
        <is>
          <t>non_economic</t>
        </is>
      </c>
      <c r="E3633" t="inlineStr"/>
      <c r="F3633" t="n">
        <v>0</v>
      </c>
      <c r="G3633" t="n">
        <v>0</v>
      </c>
      <c r="H3633" t="n">
        <v>0</v>
      </c>
      <c r="I3633" t="n">
        <v>0</v>
      </c>
      <c r="J3633" t="inlineStr"/>
      <c r="K3633" t="n">
        <v>0</v>
      </c>
      <c r="L3633" t="n">
        <v>0</v>
      </c>
      <c r="M3633" t="inlineStr">
        <is>
          <t>neu</t>
        </is>
      </c>
      <c r="N3633" t="n">
        <v>0</v>
      </c>
      <c r="O3633" t="n">
        <v>292</v>
      </c>
      <c r="P3633" t="n">
        <v>0</v>
      </c>
      <c r="Q3633" t="n">
        <v>5.680172609017068</v>
      </c>
      <c r="R3633" t="n">
        <v>0.9844146085180852</v>
      </c>
      <c r="S3633"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4">
      <c r="A3634" t="inlineStr">
        <is>
          <t>@uzdaily</t>
        </is>
      </c>
      <c r="B3634" t="n">
        <v>84977</v>
      </c>
      <c r="C3634" t="inlineStr">
        <is>
          <t>2026-09-17 17:10:03</t>
        </is>
      </c>
      <c r="D3634" t="inlineStr">
        <is>
          <t>non_economic</t>
        </is>
      </c>
      <c r="E3634" t="inlineStr"/>
      <c r="F3634" t="n">
        <v>0</v>
      </c>
      <c r="G3634" t="n">
        <v>0</v>
      </c>
      <c r="H3634" t="n">
        <v>0</v>
      </c>
      <c r="I3634" t="n">
        <v>0</v>
      </c>
      <c r="J3634" t="inlineStr"/>
      <c r="K3634" t="n">
        <v>0</v>
      </c>
      <c r="L3634" t="n">
        <v>0</v>
      </c>
      <c r="M3634" t="inlineStr">
        <is>
          <t>neu</t>
        </is>
      </c>
      <c r="N3634" t="n">
        <v>0</v>
      </c>
      <c r="O3634" t="n">
        <v>286</v>
      </c>
      <c r="P3634" t="n">
        <v>1</v>
      </c>
      <c r="Q3634" t="n">
        <v>5.666426688112432</v>
      </c>
      <c r="R3634" t="n">
        <v>0.982032341943197</v>
      </c>
      <c r="S3634"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5">
      <c r="A3635" t="inlineStr">
        <is>
          <t>@uzdaily</t>
        </is>
      </c>
      <c r="B3635" t="n">
        <v>84978</v>
      </c>
      <c r="C3635" t="inlineStr">
        <is>
          <t>2026-09-17 17:20:03</t>
        </is>
      </c>
      <c r="D3635" t="inlineStr">
        <is>
          <t>non_economic</t>
        </is>
      </c>
      <c r="E3635" t="inlineStr"/>
      <c r="F3635" t="n">
        <v>0</v>
      </c>
      <c r="G3635" t="n">
        <v>0</v>
      </c>
      <c r="H3635" t="n">
        <v>0</v>
      </c>
      <c r="I3635" t="n">
        <v>0</v>
      </c>
      <c r="J3635" t="inlineStr"/>
      <c r="K3635" t="n">
        <v>0</v>
      </c>
      <c r="L3635" t="n">
        <v>0</v>
      </c>
      <c r="M3635" t="inlineStr">
        <is>
          <t>neu</t>
        </is>
      </c>
      <c r="N3635" t="n">
        <v>0</v>
      </c>
      <c r="O3635" t="n">
        <v>299</v>
      </c>
      <c r="P3635" t="n">
        <v>2</v>
      </c>
      <c r="Q3635" t="n">
        <v>5.717027701406222</v>
      </c>
      <c r="R3635" t="n">
        <v>0.9908018600759996</v>
      </c>
      <c r="S3635"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6">
      <c r="A3636" t="inlineStr">
        <is>
          <t>@uzdaily</t>
        </is>
      </c>
      <c r="B3636" t="n">
        <v>84984</v>
      </c>
      <c r="C3636" t="inlineStr">
        <is>
          <t>2026-09-17 18:50:04</t>
        </is>
      </c>
      <c r="D3636" t="inlineStr">
        <is>
          <t>non_economic</t>
        </is>
      </c>
      <c r="E3636" t="inlineStr"/>
      <c r="F3636" t="n">
        <v>0</v>
      </c>
      <c r="G3636" t="n">
        <v>0</v>
      </c>
      <c r="H3636" t="n">
        <v>0</v>
      </c>
      <c r="I3636" t="n">
        <v>0</v>
      </c>
      <c r="J3636" t="inlineStr"/>
      <c r="K3636" t="n">
        <v>0</v>
      </c>
      <c r="L3636" t="n">
        <v>0</v>
      </c>
      <c r="M3636" t="inlineStr">
        <is>
          <t>neu</t>
        </is>
      </c>
      <c r="N3636" t="n">
        <v>0</v>
      </c>
      <c r="O3636" t="n">
        <v>347</v>
      </c>
      <c r="P3636" t="n">
        <v>4</v>
      </c>
      <c r="Q3636" t="n">
        <v>5.87493073085203</v>
      </c>
      <c r="R3636" t="n">
        <v>1.018167586369063</v>
      </c>
      <c r="S3636"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7">
      <c r="A3637" t="inlineStr">
        <is>
          <t>@uzdaily</t>
        </is>
      </c>
      <c r="B3637" t="n">
        <v>84992</v>
      </c>
      <c r="C3637" t="inlineStr">
        <is>
          <t>2026-09-18 05:50:04</t>
        </is>
      </c>
      <c r="D3637" t="inlineStr">
        <is>
          <t>non_economic</t>
        </is>
      </c>
      <c r="E3637" t="inlineStr"/>
      <c r="F3637" t="n">
        <v>0</v>
      </c>
      <c r="G3637" t="n">
        <v>0</v>
      </c>
      <c r="H3637" t="n">
        <v>0</v>
      </c>
      <c r="I3637" t="n">
        <v>0</v>
      </c>
      <c r="J3637" t="inlineStr"/>
      <c r="K3637" t="n">
        <v>0</v>
      </c>
      <c r="L3637" t="n">
        <v>0</v>
      </c>
      <c r="M3637" t="inlineStr">
        <is>
          <t>neu</t>
        </is>
      </c>
      <c r="N3637" t="n">
        <v>0</v>
      </c>
      <c r="O3637" t="n">
        <v>322</v>
      </c>
      <c r="P3637" t="n">
        <v>1</v>
      </c>
      <c r="Q3637" t="n">
        <v>5.783825182329737</v>
      </c>
      <c r="R3637" t="n">
        <v>1.002378342087995</v>
      </c>
      <c r="S3637"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8">
      <c r="A3638" t="inlineStr">
        <is>
          <t>@uzdaily</t>
        </is>
      </c>
      <c r="B3638" t="n">
        <v>85001</v>
      </c>
      <c r="C3638" t="inlineStr">
        <is>
          <t>2026-09-18 07:50:03</t>
        </is>
      </c>
      <c r="D3638" t="inlineStr">
        <is>
          <t>non_economic</t>
        </is>
      </c>
      <c r="E3638" t="inlineStr"/>
      <c r="F3638" t="n">
        <v>0</v>
      </c>
      <c r="G3638" t="n">
        <v>0</v>
      </c>
      <c r="H3638" t="n">
        <v>0</v>
      </c>
      <c r="I3638" t="n">
        <v>0</v>
      </c>
      <c r="J3638" t="inlineStr"/>
      <c r="K3638" t="n">
        <v>0</v>
      </c>
      <c r="L3638" t="n">
        <v>0</v>
      </c>
      <c r="M3638" t="inlineStr">
        <is>
          <t>neu</t>
        </is>
      </c>
      <c r="N3638" t="n">
        <v>0</v>
      </c>
      <c r="O3638" t="n">
        <v>309</v>
      </c>
      <c r="P3638" t="n">
        <v>3</v>
      </c>
      <c r="Q3638" t="n">
        <v>5.755742213586912</v>
      </c>
      <c r="R3638" t="n">
        <v>0.997511362405528</v>
      </c>
      <c r="S3638"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9">
      <c r="A3639" t="inlineStr">
        <is>
          <t>@uzdaily</t>
        </is>
      </c>
      <c r="B3639" t="n">
        <v>85005</v>
      </c>
      <c r="C3639" t="inlineStr">
        <is>
          <t>2026-09-18 08:50:03</t>
        </is>
      </c>
      <c r="D3639" t="inlineStr">
        <is>
          <t>non_economic</t>
        </is>
      </c>
      <c r="E3639" t="inlineStr"/>
      <c r="F3639" t="n">
        <v>0</v>
      </c>
      <c r="G3639" t="n">
        <v>0</v>
      </c>
      <c r="H3639" t="n">
        <v>0</v>
      </c>
      <c r="I3639" t="n">
        <v>0</v>
      </c>
      <c r="J3639" t="inlineStr"/>
      <c r="K3639" t="n">
        <v>0</v>
      </c>
      <c r="L3639" t="n">
        <v>0</v>
      </c>
      <c r="M3639" t="inlineStr">
        <is>
          <t>neu</t>
        </is>
      </c>
      <c r="N3639" t="n">
        <v>0</v>
      </c>
      <c r="O3639" t="n">
        <v>304</v>
      </c>
      <c r="P3639" t="n">
        <v>0</v>
      </c>
      <c r="Q3639" t="n">
        <v>5.720311776607412</v>
      </c>
      <c r="R3639" t="n">
        <v>0.9913710138369948</v>
      </c>
      <c r="S3639"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0">
      <c r="A3640" t="inlineStr">
        <is>
          <t>@uzdaily</t>
        </is>
      </c>
      <c r="B3640" t="n">
        <v>85006</v>
      </c>
      <c r="C3640" t="inlineStr">
        <is>
          <t>2026-09-18 09:00:03</t>
        </is>
      </c>
      <c r="D3640" t="inlineStr">
        <is>
          <t>non_economic</t>
        </is>
      </c>
      <c r="E3640" t="inlineStr"/>
      <c r="F3640" t="n">
        <v>0</v>
      </c>
      <c r="G3640" t="n">
        <v>0</v>
      </c>
      <c r="H3640" t="n">
        <v>0</v>
      </c>
      <c r="I3640" t="n">
        <v>0</v>
      </c>
      <c r="J3640" t="inlineStr"/>
      <c r="K3640" t="n">
        <v>0</v>
      </c>
      <c r="L3640" t="n">
        <v>0</v>
      </c>
      <c r="M3640" t="inlineStr">
        <is>
          <t>neu</t>
        </is>
      </c>
      <c r="N3640" t="n">
        <v>0</v>
      </c>
      <c r="O3640" t="n">
        <v>322</v>
      </c>
      <c r="P3640" t="n">
        <v>4</v>
      </c>
      <c r="Q3640" t="n">
        <v>5.802118375377063</v>
      </c>
      <c r="R3640" t="n">
        <v>1.005548683503966</v>
      </c>
      <c r="S3640"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1">
      <c r="A3641" t="inlineStr">
        <is>
          <t>@uzdaily</t>
        </is>
      </c>
      <c r="B3641" t="n">
        <v>85009</v>
      </c>
      <c r="C3641" t="inlineStr">
        <is>
          <t>2026-09-18 09:50:04</t>
        </is>
      </c>
      <c r="D3641" t="inlineStr">
        <is>
          <t>non_economic</t>
        </is>
      </c>
      <c r="E3641" t="inlineStr"/>
      <c r="F3641" t="n">
        <v>0</v>
      </c>
      <c r="G3641" t="n">
        <v>0</v>
      </c>
      <c r="H3641" t="n">
        <v>0</v>
      </c>
      <c r="I3641" t="n">
        <v>0</v>
      </c>
      <c r="J3641" t="inlineStr"/>
      <c r="K3641" t="n">
        <v>0</v>
      </c>
      <c r="L3641" t="n">
        <v>0</v>
      </c>
      <c r="M3641" t="inlineStr">
        <is>
          <t>neu</t>
        </is>
      </c>
      <c r="N3641" t="n">
        <v>0</v>
      </c>
      <c r="O3641" t="n">
        <v>318</v>
      </c>
      <c r="P3641" t="n">
        <v>3</v>
      </c>
      <c r="Q3641" t="n">
        <v>5.783825182329737</v>
      </c>
      <c r="R3641" t="n">
        <v>1.002378342087995</v>
      </c>
      <c r="S3641"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2">
      <c r="A3642" t="inlineStr">
        <is>
          <t>@uzdaily</t>
        </is>
      </c>
      <c r="B3642" t="n">
        <v>85010</v>
      </c>
      <c r="C3642" t="inlineStr">
        <is>
          <t>2026-09-18 10:00:05</t>
        </is>
      </c>
      <c r="D3642" t="inlineStr">
        <is>
          <t>non_economic</t>
        </is>
      </c>
      <c r="E3642" t="inlineStr"/>
      <c r="F3642" t="n">
        <v>0</v>
      </c>
      <c r="G3642" t="n">
        <v>0</v>
      </c>
      <c r="H3642" t="n">
        <v>0</v>
      </c>
      <c r="I3642" t="n">
        <v>0</v>
      </c>
      <c r="J3642" t="inlineStr"/>
      <c r="K3642" t="n">
        <v>0</v>
      </c>
      <c r="L3642" t="n">
        <v>0</v>
      </c>
      <c r="M3642" t="inlineStr">
        <is>
          <t>neu</t>
        </is>
      </c>
      <c r="N3642" t="n">
        <v>0</v>
      </c>
      <c r="O3642" t="n">
        <v>312</v>
      </c>
      <c r="P3642" t="n">
        <v>0</v>
      </c>
      <c r="Q3642" t="n">
        <v>5.746203190540153</v>
      </c>
      <c r="R3642" t="n">
        <v>0.9958581813695655</v>
      </c>
      <c r="S3642"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3">
      <c r="A3643" t="inlineStr">
        <is>
          <t>@uzdaily</t>
        </is>
      </c>
      <c r="B3643" t="n">
        <v>85013</v>
      </c>
      <c r="C3643" t="inlineStr">
        <is>
          <t>2026-09-18 10:41:04</t>
        </is>
      </c>
      <c r="D3643" t="inlineStr">
        <is>
          <t>non_economic</t>
        </is>
      </c>
      <c r="E3643" t="inlineStr"/>
      <c r="F3643" t="n">
        <v>0</v>
      </c>
      <c r="G3643" t="n">
        <v>0</v>
      </c>
      <c r="H3643" t="n">
        <v>0</v>
      </c>
      <c r="I3643" t="n">
        <v>0</v>
      </c>
      <c r="J3643" t="inlineStr"/>
      <c r="K3643" t="n">
        <v>0</v>
      </c>
      <c r="L3643" t="n">
        <v>0</v>
      </c>
      <c r="M3643" t="inlineStr">
        <is>
          <t>neu</t>
        </is>
      </c>
      <c r="N3643" t="n">
        <v>0</v>
      </c>
      <c r="O3643" t="n">
        <v>304</v>
      </c>
      <c r="P3643" t="n">
        <v>2</v>
      </c>
      <c r="Q3643" t="n">
        <v>5.733341276897746</v>
      </c>
      <c r="R3643" t="n">
        <v>0.993629119586657</v>
      </c>
      <c r="S3643"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4">
      <c r="A3644" t="inlineStr">
        <is>
          <t>@uzdaily</t>
        </is>
      </c>
      <c r="B3644" t="n">
        <v>85014</v>
      </c>
      <c r="C3644" t="inlineStr">
        <is>
          <t>2026-09-18 10:50:03</t>
        </is>
      </c>
      <c r="D3644" t="inlineStr">
        <is>
          <t>non_economic</t>
        </is>
      </c>
      <c r="E3644" t="inlineStr"/>
      <c r="F3644" t="n">
        <v>0</v>
      </c>
      <c r="G3644" t="n">
        <v>0</v>
      </c>
      <c r="H3644" t="n">
        <v>0</v>
      </c>
      <c r="I3644" t="n">
        <v>0</v>
      </c>
      <c r="J3644" t="inlineStr"/>
      <c r="K3644" t="n">
        <v>0</v>
      </c>
      <c r="L3644" t="n">
        <v>0</v>
      </c>
      <c r="M3644" t="inlineStr">
        <is>
          <t>neu</t>
        </is>
      </c>
      <c r="N3644" t="n">
        <v>0</v>
      </c>
      <c r="O3644" t="n">
        <v>299</v>
      </c>
      <c r="P3644" t="n">
        <v>0</v>
      </c>
      <c r="Q3644" t="n">
        <v>5.703782474656201</v>
      </c>
      <c r="R3644" t="n">
        <v>0.9885063673853098</v>
      </c>
      <c r="S3644"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5">
      <c r="A3645" t="inlineStr">
        <is>
          <t>@uzdaily</t>
        </is>
      </c>
      <c r="B3645" t="n">
        <v>85016</v>
      </c>
      <c r="C3645" t="inlineStr">
        <is>
          <t>2026-09-18 11:20:05</t>
        </is>
      </c>
      <c r="D3645" t="inlineStr">
        <is>
          <t>non_economic</t>
        </is>
      </c>
      <c r="E3645" t="inlineStr"/>
      <c r="F3645" t="n">
        <v>0</v>
      </c>
      <c r="G3645" t="n">
        <v>0</v>
      </c>
      <c r="H3645" t="n">
        <v>0</v>
      </c>
      <c r="I3645" t="n">
        <v>0</v>
      </c>
      <c r="J3645" t="inlineStr"/>
      <c r="K3645" t="n">
        <v>0</v>
      </c>
      <c r="L3645" t="n">
        <v>0</v>
      </c>
      <c r="M3645" t="inlineStr">
        <is>
          <t>neu</t>
        </is>
      </c>
      <c r="N3645" t="n">
        <v>0</v>
      </c>
      <c r="O3645" t="n">
        <v>302</v>
      </c>
      <c r="P3645" t="n">
        <v>2</v>
      </c>
      <c r="Q3645" t="n">
        <v>5.726847747587197</v>
      </c>
      <c r="R3645" t="n">
        <v>0.992503744434501</v>
      </c>
      <c r="S3645"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6">
      <c r="A3646" t="inlineStr">
        <is>
          <t>@uzdaily</t>
        </is>
      </c>
      <c r="B3646" t="n">
        <v>85019</v>
      </c>
      <c r="C3646" t="inlineStr">
        <is>
          <t>2026-09-18 12:10:03</t>
        </is>
      </c>
      <c r="D3646" t="inlineStr">
        <is>
          <t>non_economic</t>
        </is>
      </c>
      <c r="E3646" t="inlineStr"/>
      <c r="F3646" t="n">
        <v>0</v>
      </c>
      <c r="G3646" t="n">
        <v>0</v>
      </c>
      <c r="H3646" t="n">
        <v>0</v>
      </c>
      <c r="I3646" t="n">
        <v>0</v>
      </c>
      <c r="J3646" t="inlineStr"/>
      <c r="K3646" t="n">
        <v>0</v>
      </c>
      <c r="L3646" t="n">
        <v>0</v>
      </c>
      <c r="M3646" t="inlineStr">
        <is>
          <t>neu</t>
        </is>
      </c>
      <c r="N3646" t="n">
        <v>0</v>
      </c>
      <c r="O3646" t="n">
        <v>298</v>
      </c>
      <c r="P3646" t="n">
        <v>1</v>
      </c>
      <c r="Q3646" t="n">
        <v>5.707110264748875</v>
      </c>
      <c r="R3646" t="n">
        <v>0.9890830972501928</v>
      </c>
      <c r="S3646"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7">
      <c r="A3647" t="inlineStr">
        <is>
          <t>@uzdaily</t>
        </is>
      </c>
      <c r="B3647" t="n">
        <v>85020</v>
      </c>
      <c r="C3647" t="inlineStr">
        <is>
          <t>2026-09-18 12:20:03</t>
        </is>
      </c>
      <c r="D3647" t="inlineStr">
        <is>
          <t>non_economic</t>
        </is>
      </c>
      <c r="E3647" t="inlineStr"/>
      <c r="F3647" t="n">
        <v>0</v>
      </c>
      <c r="G3647" t="n">
        <v>0</v>
      </c>
      <c r="H3647" t="n">
        <v>0</v>
      </c>
      <c r="I3647" t="n">
        <v>0</v>
      </c>
      <c r="J3647" t="inlineStr"/>
      <c r="K3647" t="n">
        <v>0</v>
      </c>
      <c r="L3647" t="n">
        <v>0</v>
      </c>
      <c r="M3647" t="inlineStr">
        <is>
          <t>neu</t>
        </is>
      </c>
      <c r="N3647" t="n">
        <v>0</v>
      </c>
      <c r="O3647" t="n">
        <v>305</v>
      </c>
      <c r="P3647" t="n">
        <v>4</v>
      </c>
      <c r="Q3647" t="n">
        <v>5.749392985908253</v>
      </c>
      <c r="R3647" t="n">
        <v>0.9964109957600219</v>
      </c>
      <c r="S3647"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8">
      <c r="A3648" t="inlineStr">
        <is>
          <t>@uzdaily</t>
        </is>
      </c>
      <c r="B3648" t="n">
        <v>85021</v>
      </c>
      <c r="C3648" t="inlineStr">
        <is>
          <t>2026-09-18 12:40:03</t>
        </is>
      </c>
      <c r="D3648" t="inlineStr">
        <is>
          <t>non_economic</t>
        </is>
      </c>
      <c r="E3648" t="inlineStr"/>
      <c r="F3648" t="n">
        <v>0</v>
      </c>
      <c r="G3648" t="n">
        <v>0</v>
      </c>
      <c r="H3648" t="n">
        <v>0</v>
      </c>
      <c r="I3648" t="n">
        <v>1</v>
      </c>
      <c r="J3648" t="inlineStr"/>
      <c r="K3648" t="n">
        <v>0</v>
      </c>
      <c r="L3648" t="n">
        <v>0</v>
      </c>
      <c r="M3648" t="inlineStr">
        <is>
          <t>neu</t>
        </is>
      </c>
      <c r="N3648" t="n">
        <v>0</v>
      </c>
      <c r="O3648" t="n">
        <v>290</v>
      </c>
      <c r="P3648" t="n">
        <v>2</v>
      </c>
      <c r="Q3648" t="n">
        <v>5.68697535633982</v>
      </c>
      <c r="R3648" t="n">
        <v>0.9855935733671365</v>
      </c>
      <c r="S3648"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9">
      <c r="A3649" t="inlineStr">
        <is>
          <t>@uzdaily</t>
        </is>
      </c>
      <c r="B3649" t="n">
        <v>85022</v>
      </c>
      <c r="C3649" t="inlineStr">
        <is>
          <t>2026-09-18 12:50:04</t>
        </is>
      </c>
      <c r="D3649" t="inlineStr">
        <is>
          <t>non_economic</t>
        </is>
      </c>
      <c r="E3649" t="inlineStr"/>
      <c r="F3649" t="n">
        <v>0</v>
      </c>
      <c r="G3649" t="n">
        <v>0</v>
      </c>
      <c r="H3649" t="n">
        <v>0</v>
      </c>
      <c r="I3649" t="n">
        <v>1</v>
      </c>
      <c r="J3649" t="inlineStr"/>
      <c r="K3649" t="n">
        <v>0</v>
      </c>
      <c r="L3649" t="n">
        <v>0</v>
      </c>
      <c r="M3649" t="inlineStr">
        <is>
          <t>neu</t>
        </is>
      </c>
      <c r="N3649" t="n">
        <v>0</v>
      </c>
      <c r="O3649" t="n">
        <v>281</v>
      </c>
      <c r="P3649" t="n">
        <v>2</v>
      </c>
      <c r="Q3649" t="n">
        <v>5.655991810819852</v>
      </c>
      <c r="R3649" t="n">
        <v>0.9802239029481209</v>
      </c>
      <c r="S3649"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0">
      <c r="A3650" t="inlineStr">
        <is>
          <t>@uzdaily</t>
        </is>
      </c>
      <c r="B3650" t="n">
        <v>85023</v>
      </c>
      <c r="C3650" t="inlineStr">
        <is>
          <t>2026-09-18 13:10:04</t>
        </is>
      </c>
      <c r="D3650" t="inlineStr">
        <is>
          <t>non_economic</t>
        </is>
      </c>
      <c r="E3650" t="inlineStr"/>
      <c r="F3650" t="n">
        <v>0</v>
      </c>
      <c r="G3650" t="n">
        <v>0</v>
      </c>
      <c r="H3650" t="n">
        <v>0</v>
      </c>
      <c r="I3650" t="n">
        <v>1</v>
      </c>
      <c r="J3650" t="inlineStr"/>
      <c r="K3650" t="n">
        <v>0</v>
      </c>
      <c r="L3650" t="n">
        <v>0</v>
      </c>
      <c r="M3650" t="inlineStr">
        <is>
          <t>neu</t>
        </is>
      </c>
      <c r="N3650" t="n">
        <v>0</v>
      </c>
      <c r="O3650" t="n">
        <v>268</v>
      </c>
      <c r="P3650" t="n">
        <v>4</v>
      </c>
      <c r="Q3650" t="n">
        <v>5.624017506187339</v>
      </c>
      <c r="R3650" t="n">
        <v>0.974682526876646</v>
      </c>
      <c r="S3650"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1">
      <c r="A3651" t="inlineStr">
        <is>
          <t>@uzdaily</t>
        </is>
      </c>
      <c r="B3651" t="n">
        <v>85024</v>
      </c>
      <c r="C3651" t="inlineStr">
        <is>
          <t>2026-09-18 13:11:05</t>
        </is>
      </c>
      <c r="D3651" t="inlineStr">
        <is>
          <t>non_economic</t>
        </is>
      </c>
      <c r="E3651" t="inlineStr"/>
      <c r="F3651" t="n">
        <v>0</v>
      </c>
      <c r="G3651" t="n">
        <v>0</v>
      </c>
      <c r="H3651" t="n">
        <v>0</v>
      </c>
      <c r="I3651" t="n">
        <v>1</v>
      </c>
      <c r="J3651" t="inlineStr"/>
      <c r="K3651" t="n">
        <v>0</v>
      </c>
      <c r="L3651" t="n">
        <v>0</v>
      </c>
      <c r="M3651" t="inlineStr">
        <is>
          <t>neu</t>
        </is>
      </c>
      <c r="N3651" t="n">
        <v>0</v>
      </c>
      <c r="O3651" t="n">
        <v>249</v>
      </c>
      <c r="P3651" t="n">
        <v>1</v>
      </c>
      <c r="Q3651" t="n">
        <v>5.529429087511423</v>
      </c>
      <c r="R3651" t="n">
        <v>0.9582896762450683</v>
      </c>
      <c r="S3651"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2">
      <c r="A3652" t="inlineStr">
        <is>
          <t>@uzdaily</t>
        </is>
      </c>
      <c r="B3652" t="n">
        <v>85025</v>
      </c>
      <c r="C3652" t="inlineStr">
        <is>
          <t>2026-09-18 13:20:03</t>
        </is>
      </c>
      <c r="D3652" t="inlineStr">
        <is>
          <t>non_economic</t>
        </is>
      </c>
      <c r="E3652" t="inlineStr"/>
      <c r="F3652" t="n">
        <v>0</v>
      </c>
      <c r="G3652" t="n">
        <v>0</v>
      </c>
      <c r="H3652" t="n">
        <v>0</v>
      </c>
      <c r="I3652" t="n">
        <v>1</v>
      </c>
      <c r="J3652" t="inlineStr"/>
      <c r="K3652" t="n">
        <v>0</v>
      </c>
      <c r="L3652" t="n">
        <v>0</v>
      </c>
      <c r="M3652" t="inlineStr">
        <is>
          <t>neu</t>
        </is>
      </c>
      <c r="N3652" t="n">
        <v>0</v>
      </c>
      <c r="O3652" t="n">
        <v>232</v>
      </c>
      <c r="P3652" t="n">
        <v>1</v>
      </c>
      <c r="Q3652" t="n">
        <v>5.459585514144159</v>
      </c>
      <c r="R3652" t="n">
        <v>0.9461852845889602</v>
      </c>
      <c r="S3652"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3">
      <c r="A3653" t="inlineStr">
        <is>
          <t>@uzdaily</t>
        </is>
      </c>
      <c r="B3653" t="n">
        <v>85026</v>
      </c>
      <c r="C3653" t="inlineStr">
        <is>
          <t>2026-09-18 13:21:04</t>
        </is>
      </c>
      <c r="D3653" t="inlineStr">
        <is>
          <t>non_economic</t>
        </is>
      </c>
      <c r="E3653" t="inlineStr"/>
      <c r="F3653" t="n">
        <v>0</v>
      </c>
      <c r="G3653" t="n">
        <v>0</v>
      </c>
      <c r="H3653" t="n">
        <v>0</v>
      </c>
      <c r="I3653" t="n">
        <v>1</v>
      </c>
      <c r="J3653" t="inlineStr"/>
      <c r="K3653" t="n">
        <v>0</v>
      </c>
      <c r="L3653" t="n">
        <v>0</v>
      </c>
      <c r="M3653" t="inlineStr">
        <is>
          <t>neu</t>
        </is>
      </c>
      <c r="N3653" t="n">
        <v>0</v>
      </c>
      <c r="O3653" t="n">
        <v>229</v>
      </c>
      <c r="P3653" t="n">
        <v>2</v>
      </c>
      <c r="Q3653" t="n">
        <v>5.455321115357702</v>
      </c>
      <c r="R3653" t="n">
        <v>0.9454462337271482</v>
      </c>
      <c r="S3653"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4">
      <c r="A3654" t="inlineStr">
        <is>
          <t>@uzdaily</t>
        </is>
      </c>
      <c r="B3654" t="n">
        <v>85027</v>
      </c>
      <c r="C3654" t="inlineStr">
        <is>
          <t>2026-09-18 13:22:04</t>
        </is>
      </c>
      <c r="D3654" t="inlineStr">
        <is>
          <t>non_economic</t>
        </is>
      </c>
      <c r="E3654" t="inlineStr"/>
      <c r="F3654" t="n">
        <v>0</v>
      </c>
      <c r="G3654" t="n">
        <v>0</v>
      </c>
      <c r="H3654" t="n">
        <v>0</v>
      </c>
      <c r="I3654" t="n">
        <v>1</v>
      </c>
      <c r="J3654" t="inlineStr"/>
      <c r="K3654" t="n">
        <v>0</v>
      </c>
      <c r="L3654" t="n">
        <v>0</v>
      </c>
      <c r="M3654" t="inlineStr">
        <is>
          <t>neu</t>
        </is>
      </c>
      <c r="N3654" t="n">
        <v>0</v>
      </c>
      <c r="O3654" t="n">
        <v>225</v>
      </c>
      <c r="P3654" t="n">
        <v>1</v>
      </c>
      <c r="Q3654" t="n">
        <v>5.429345628954441</v>
      </c>
      <c r="R3654" t="n">
        <v>0.9409444958331025</v>
      </c>
      <c r="S3654"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5">
      <c r="A3655" t="inlineStr">
        <is>
          <t>@uzdaily</t>
        </is>
      </c>
      <c r="B3655" t="n">
        <v>85028</v>
      </c>
      <c r="C3655" t="inlineStr">
        <is>
          <t>2026-09-18 13:23:04</t>
        </is>
      </c>
      <c r="D3655" t="inlineStr">
        <is>
          <t>non_economic</t>
        </is>
      </c>
      <c r="E3655" t="inlineStr"/>
      <c r="F3655" t="n">
        <v>0</v>
      </c>
      <c r="G3655" t="n">
        <v>0</v>
      </c>
      <c r="H3655" t="n">
        <v>0</v>
      </c>
      <c r="I3655" t="n">
        <v>1</v>
      </c>
      <c r="J3655" t="inlineStr"/>
      <c r="K3655" t="n">
        <v>0</v>
      </c>
      <c r="L3655" t="n">
        <v>0</v>
      </c>
      <c r="M3655" t="inlineStr">
        <is>
          <t>neu</t>
        </is>
      </c>
      <c r="N3655" t="n">
        <v>0</v>
      </c>
      <c r="O3655" t="n">
        <v>221</v>
      </c>
      <c r="P3655" t="n">
        <v>0</v>
      </c>
      <c r="Q3655" t="n">
        <v>5.402677381872279</v>
      </c>
      <c r="R3655" t="n">
        <v>0.9363226975501463</v>
      </c>
      <c r="S3655"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6">
      <c r="A3656" t="inlineStr">
        <is>
          <t>@uzdaily</t>
        </is>
      </c>
      <c r="B3656" t="n">
        <v>85029</v>
      </c>
      <c r="C3656" t="inlineStr">
        <is>
          <t>2026-09-18 13:30:03</t>
        </is>
      </c>
      <c r="D3656" t="inlineStr">
        <is>
          <t>non_economic</t>
        </is>
      </c>
      <c r="E3656" t="inlineStr"/>
      <c r="F3656" t="n">
        <v>0</v>
      </c>
      <c r="G3656" t="n">
        <v>0</v>
      </c>
      <c r="H3656" t="n">
        <v>0</v>
      </c>
      <c r="I3656" t="n">
        <v>1</v>
      </c>
      <c r="J3656" t="inlineStr"/>
      <c r="K3656" t="n">
        <v>0</v>
      </c>
      <c r="L3656" t="n">
        <v>0</v>
      </c>
      <c r="M3656" t="inlineStr">
        <is>
          <t>neu</t>
        </is>
      </c>
      <c r="N3656" t="n">
        <v>0</v>
      </c>
      <c r="O3656" t="n">
        <v>237</v>
      </c>
      <c r="P3656" t="n">
        <v>3</v>
      </c>
      <c r="Q3656" t="n">
        <v>5.497168225293202</v>
      </c>
      <c r="R3656" t="n">
        <v>0.9526986376909597</v>
      </c>
      <c r="S3656"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7">
      <c r="A3657" t="inlineStr">
        <is>
          <t>@uzdaily</t>
        </is>
      </c>
      <c r="B3657" t="n">
        <v>85030</v>
      </c>
      <c r="C3657" t="inlineStr">
        <is>
          <t>2026-09-18 13:31:03</t>
        </is>
      </c>
      <c r="D3657" t="inlineStr">
        <is>
          <t>non_economic</t>
        </is>
      </c>
      <c r="E3657" t="inlineStr"/>
      <c r="F3657" t="n">
        <v>0</v>
      </c>
      <c r="G3657" t="n">
        <v>0</v>
      </c>
      <c r="H3657" t="n">
        <v>0</v>
      </c>
      <c r="I3657" t="n">
        <v>1</v>
      </c>
      <c r="J3657" t="inlineStr"/>
      <c r="K3657" t="n">
        <v>0</v>
      </c>
      <c r="L3657" t="n">
        <v>0</v>
      </c>
      <c r="M3657" t="inlineStr">
        <is>
          <t>neu</t>
        </is>
      </c>
      <c r="N3657" t="n">
        <v>0</v>
      </c>
      <c r="O3657" t="n">
        <v>236</v>
      </c>
      <c r="P3657" t="n">
        <v>1</v>
      </c>
      <c r="Q3657" t="n">
        <v>5.476463551931511</v>
      </c>
      <c r="R3657" t="n">
        <v>0.9491103694595527</v>
      </c>
      <c r="S3657"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8">
      <c r="A3658" t="inlineStr">
        <is>
          <t>@uzdaily</t>
        </is>
      </c>
      <c r="B3658" t="n">
        <v>85031</v>
      </c>
      <c r="C3658" t="inlineStr">
        <is>
          <t>2026-09-18 13:50:03</t>
        </is>
      </c>
      <c r="D3658" t="inlineStr">
        <is>
          <t>non_economic</t>
        </is>
      </c>
      <c r="E3658" t="inlineStr"/>
      <c r="F3658" t="n">
        <v>0</v>
      </c>
      <c r="G3658" t="n">
        <v>0</v>
      </c>
      <c r="H3658" t="n">
        <v>0</v>
      </c>
      <c r="I3658" t="n">
        <v>0</v>
      </c>
      <c r="J3658" t="inlineStr"/>
      <c r="K3658" t="n">
        <v>0</v>
      </c>
      <c r="L3658" t="n">
        <v>0</v>
      </c>
      <c r="M3658" t="inlineStr">
        <is>
          <t>neu</t>
        </is>
      </c>
      <c r="N3658" t="n">
        <v>0</v>
      </c>
      <c r="O3658" t="n">
        <v>235</v>
      </c>
      <c r="P3658" t="n">
        <v>1</v>
      </c>
      <c r="Q3658" t="n">
        <v>5.472270673671475</v>
      </c>
      <c r="R3658" t="n">
        <v>0.9483837136173755</v>
      </c>
      <c r="S3658"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9">
      <c r="A3659" t="inlineStr">
        <is>
          <t>@uzdaily</t>
        </is>
      </c>
      <c r="B3659" t="n">
        <v>85035</v>
      </c>
      <c r="C3659" t="inlineStr">
        <is>
          <t>2026-09-18 14:10:04</t>
        </is>
      </c>
      <c r="D3659" t="inlineStr">
        <is>
          <t>non_economic</t>
        </is>
      </c>
      <c r="E3659" t="inlineStr"/>
      <c r="F3659" t="n">
        <v>0</v>
      </c>
      <c r="G3659" t="n">
        <v>0</v>
      </c>
      <c r="H3659" t="n">
        <v>0</v>
      </c>
      <c r="I3659" t="n">
        <v>0</v>
      </c>
      <c r="J3659" t="inlineStr"/>
      <c r="K3659" t="n">
        <v>0</v>
      </c>
      <c r="L3659" t="n">
        <v>0</v>
      </c>
      <c r="M3659" t="inlineStr">
        <is>
          <t>neu</t>
        </is>
      </c>
      <c r="N3659" t="n">
        <v>0</v>
      </c>
      <c r="O3659" t="n">
        <v>231</v>
      </c>
      <c r="P3659" t="n">
        <v>1</v>
      </c>
      <c r="Q3659" t="n">
        <v>5.455321115357702</v>
      </c>
      <c r="R3659" t="n">
        <v>0.9454462337271482</v>
      </c>
      <c r="S3659"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0">
      <c r="A3660" t="inlineStr">
        <is>
          <t>@uzdaily</t>
        </is>
      </c>
      <c r="B3660" t="n">
        <v>85037</v>
      </c>
      <c r="C3660" t="inlineStr">
        <is>
          <t>2026-09-18 14:20:03</t>
        </is>
      </c>
      <c r="D3660" t="inlineStr">
        <is>
          <t>non_economic</t>
        </is>
      </c>
      <c r="E3660" t="inlineStr"/>
      <c r="F3660" t="n">
        <v>0</v>
      </c>
      <c r="G3660" t="n">
        <v>0</v>
      </c>
      <c r="H3660" t="n">
        <v>0</v>
      </c>
      <c r="I3660" t="n">
        <v>0</v>
      </c>
      <c r="J3660" t="inlineStr"/>
      <c r="K3660" t="n">
        <v>0</v>
      </c>
      <c r="L3660" t="n">
        <v>0</v>
      </c>
      <c r="M3660" t="inlineStr">
        <is>
          <t>neu</t>
        </is>
      </c>
      <c r="N3660" t="n">
        <v>0</v>
      </c>
      <c r="O3660" t="n">
        <v>243</v>
      </c>
      <c r="P3660" t="n">
        <v>7</v>
      </c>
      <c r="Q3660" t="n">
        <v>5.552959584921617</v>
      </c>
      <c r="R3660" t="n">
        <v>0.9623676800295872</v>
      </c>
      <c r="S3660"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1">
      <c r="A3661" t="inlineStr">
        <is>
          <t>@uzdaily</t>
        </is>
      </c>
      <c r="B3661" t="n">
        <v>85038</v>
      </c>
      <c r="C3661" t="inlineStr">
        <is>
          <t>2026-09-18 14:21:04</t>
        </is>
      </c>
      <c r="D3661" t="inlineStr">
        <is>
          <t>non_economic</t>
        </is>
      </c>
      <c r="E3661" t="inlineStr"/>
      <c r="F3661" t="n">
        <v>0</v>
      </c>
      <c r="G3661" t="n">
        <v>0</v>
      </c>
      <c r="H3661" t="n">
        <v>0</v>
      </c>
      <c r="I3661" t="n">
        <v>0</v>
      </c>
      <c r="J3661" t="inlineStr"/>
      <c r="K3661" t="n">
        <v>0</v>
      </c>
      <c r="L3661" t="n">
        <v>0</v>
      </c>
      <c r="M3661" t="inlineStr">
        <is>
          <t>neu</t>
        </is>
      </c>
      <c r="N3661" t="n">
        <v>0</v>
      </c>
      <c r="O3661" t="n">
        <v>237</v>
      </c>
      <c r="P3661" t="n">
        <v>1</v>
      </c>
      <c r="Q3661" t="n">
        <v>5.480638923341991</v>
      </c>
      <c r="R3661" t="n">
        <v>0.9498339912392748</v>
      </c>
      <c r="S3661"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2">
      <c r="A3662" t="inlineStr">
        <is>
          <t>@uzdaily</t>
        </is>
      </c>
      <c r="B3662" t="n">
        <v>85042</v>
      </c>
      <c r="C3662" t="inlineStr">
        <is>
          <t>2026-09-18 15:10:04</t>
        </is>
      </c>
      <c r="D3662" t="inlineStr">
        <is>
          <t>non_economic</t>
        </is>
      </c>
      <c r="E3662" t="inlineStr"/>
      <c r="F3662" t="n">
        <v>0</v>
      </c>
      <c r="G3662" t="n">
        <v>0</v>
      </c>
      <c r="H3662" t="n">
        <v>0</v>
      </c>
      <c r="I3662" t="n">
        <v>0</v>
      </c>
      <c r="J3662" t="inlineStr"/>
      <c r="K3662" t="n">
        <v>0</v>
      </c>
      <c r="L3662" t="n">
        <v>0</v>
      </c>
      <c r="M3662" t="inlineStr">
        <is>
          <t>neu</t>
        </is>
      </c>
      <c r="N3662" t="n">
        <v>0</v>
      </c>
      <c r="O3662" t="n">
        <v>227</v>
      </c>
      <c r="P3662" t="n">
        <v>2</v>
      </c>
      <c r="Q3662" t="n">
        <v>5.44673737166631</v>
      </c>
      <c r="R3662" t="n">
        <v>0.9439586094475326</v>
      </c>
      <c r="S3662"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3">
      <c r="A3663" t="inlineStr">
        <is>
          <t>@uzdaily</t>
        </is>
      </c>
      <c r="B3663" t="n">
        <v>85044</v>
      </c>
      <c r="C3663" t="inlineStr">
        <is>
          <t>2026-09-18 15:40:03</t>
        </is>
      </c>
      <c r="D3663" t="inlineStr">
        <is>
          <t>non_economic</t>
        </is>
      </c>
      <c r="E3663" t="inlineStr"/>
      <c r="F3663" t="n">
        <v>0</v>
      </c>
      <c r="G3663" t="n">
        <v>0</v>
      </c>
      <c r="H3663" t="n">
        <v>0</v>
      </c>
      <c r="I3663" t="n">
        <v>0</v>
      </c>
      <c r="J3663" t="inlineStr"/>
      <c r="K3663" t="n">
        <v>0</v>
      </c>
      <c r="L3663" t="n">
        <v>0</v>
      </c>
      <c r="M3663" t="inlineStr">
        <is>
          <t>neu</t>
        </is>
      </c>
      <c r="N3663" t="n">
        <v>0</v>
      </c>
      <c r="O3663" t="n">
        <v>220</v>
      </c>
      <c r="P3663" t="n">
        <v>2</v>
      </c>
      <c r="Q3663" t="n">
        <v>5.41610040220442</v>
      </c>
      <c r="R3663" t="n">
        <v>0.9386490031424127</v>
      </c>
      <c r="S3663"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4">
      <c r="A3664" t="inlineStr">
        <is>
          <t>@uzdaily</t>
        </is>
      </c>
      <c r="B3664" t="n">
        <v>85047</v>
      </c>
      <c r="C3664" t="inlineStr">
        <is>
          <t>2026-09-18 16:10:03</t>
        </is>
      </c>
      <c r="D3664" t="inlineStr">
        <is>
          <t>non_economic</t>
        </is>
      </c>
      <c r="E3664" t="inlineStr"/>
      <c r="F3664" t="n">
        <v>0</v>
      </c>
      <c r="G3664" t="n">
        <v>0</v>
      </c>
      <c r="H3664" t="n">
        <v>0</v>
      </c>
      <c r="I3664" t="n">
        <v>0</v>
      </c>
      <c r="J3664" t="inlineStr"/>
      <c r="K3664" t="n">
        <v>0</v>
      </c>
      <c r="L3664" t="n">
        <v>0</v>
      </c>
      <c r="M3664" t="inlineStr">
        <is>
          <t>neu</t>
        </is>
      </c>
      <c r="N3664" t="n">
        <v>0</v>
      </c>
      <c r="O3664" t="n">
        <v>239</v>
      </c>
      <c r="P3664" t="n">
        <v>4</v>
      </c>
      <c r="Q3664" t="n">
        <v>5.513428746164982</v>
      </c>
      <c r="R3664" t="n">
        <v>0.9555167024559077</v>
      </c>
      <c r="S3664"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5">
      <c r="A3665" t="inlineStr">
        <is>
          <t>@uzdaily</t>
        </is>
      </c>
      <c r="B3665" t="n">
        <v>85055</v>
      </c>
      <c r="C3665" t="inlineStr">
        <is>
          <t>2026-09-18 17:40:03</t>
        </is>
      </c>
      <c r="D3665" t="inlineStr">
        <is>
          <t>non_economic</t>
        </is>
      </c>
      <c r="E3665" t="inlineStr"/>
      <c r="F3665" t="n">
        <v>0</v>
      </c>
      <c r="G3665" t="n">
        <v>0</v>
      </c>
      <c r="H3665" t="n">
        <v>0</v>
      </c>
      <c r="I3665" t="n">
        <v>0</v>
      </c>
      <c r="J3665" t="inlineStr"/>
      <c r="K3665" t="n">
        <v>0</v>
      </c>
      <c r="L3665" t="n">
        <v>0</v>
      </c>
      <c r="M3665" t="inlineStr">
        <is>
          <t>neu</t>
        </is>
      </c>
      <c r="N3665" t="n">
        <v>0</v>
      </c>
      <c r="O3665" t="n">
        <v>229</v>
      </c>
      <c r="P3665" t="n">
        <v>0</v>
      </c>
      <c r="Q3665" t="n">
        <v>5.438079308923196</v>
      </c>
      <c r="R3665" t="n">
        <v>0.9424581051437977</v>
      </c>
      <c r="S3665"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6">
      <c r="A3666" t="inlineStr">
        <is>
          <t>@uzdaily</t>
        </is>
      </c>
      <c r="B3666" t="n">
        <v>85056</v>
      </c>
      <c r="C3666" t="inlineStr">
        <is>
          <t>2026-09-18 17:50:03</t>
        </is>
      </c>
      <c r="D3666" t="inlineStr">
        <is>
          <t>non_economic</t>
        </is>
      </c>
      <c r="E3666" t="inlineStr"/>
      <c r="F3666" t="n">
        <v>0</v>
      </c>
      <c r="G3666" t="n">
        <v>0</v>
      </c>
      <c r="H3666" t="n">
        <v>0</v>
      </c>
      <c r="I3666" t="n">
        <v>0</v>
      </c>
      <c r="J3666" t="inlineStr"/>
      <c r="K3666" t="n">
        <v>0</v>
      </c>
      <c r="L3666" t="n">
        <v>0</v>
      </c>
      <c r="M3666" t="inlineStr">
        <is>
          <t>neu</t>
        </is>
      </c>
      <c r="N3666" t="n">
        <v>0</v>
      </c>
      <c r="O3666" t="n">
        <v>230</v>
      </c>
      <c r="P3666" t="n">
        <v>4</v>
      </c>
      <c r="Q3666" t="n">
        <v>5.476463551931511</v>
      </c>
      <c r="R3666" t="n">
        <v>0.9491103694595527</v>
      </c>
      <c r="S3666"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7">
      <c r="A3667" t="inlineStr">
        <is>
          <t>@uzdaily</t>
        </is>
      </c>
      <c r="B3667" t="n">
        <v>85057</v>
      </c>
      <c r="C3667" t="inlineStr">
        <is>
          <t>2026-09-18 18:00:03</t>
        </is>
      </c>
      <c r="D3667" t="inlineStr">
        <is>
          <t>non_economic</t>
        </is>
      </c>
      <c r="E3667" t="inlineStr"/>
      <c r="F3667" t="n">
        <v>0</v>
      </c>
      <c r="G3667" t="n">
        <v>0</v>
      </c>
      <c r="H3667" t="n">
        <v>0</v>
      </c>
      <c r="I3667" t="n">
        <v>0</v>
      </c>
      <c r="J3667" t="inlineStr"/>
      <c r="K3667" t="n">
        <v>0</v>
      </c>
      <c r="L3667" t="n">
        <v>0</v>
      </c>
      <c r="M3667" t="inlineStr">
        <is>
          <t>neu</t>
        </is>
      </c>
      <c r="N3667" t="n">
        <v>0</v>
      </c>
      <c r="O3667" t="n">
        <v>222</v>
      </c>
      <c r="P3667" t="n">
        <v>1</v>
      </c>
      <c r="Q3667" t="n">
        <v>5.41610040220442</v>
      </c>
      <c r="R3667" t="n">
        <v>0.9386490031424127</v>
      </c>
      <c r="S3667"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8">
      <c r="A3668" t="inlineStr">
        <is>
          <t>@uzdaily</t>
        </is>
      </c>
      <c r="B3668" t="n">
        <v>85059</v>
      </c>
      <c r="C3668" t="inlineStr">
        <is>
          <t>2026-09-18 18:02:04</t>
        </is>
      </c>
      <c r="D3668" t="inlineStr">
        <is>
          <t>non_economic</t>
        </is>
      </c>
      <c r="E3668" t="inlineStr"/>
      <c r="F3668" t="n">
        <v>0</v>
      </c>
      <c r="G3668" t="n">
        <v>0</v>
      </c>
      <c r="H3668" t="n">
        <v>0</v>
      </c>
      <c r="I3668" t="n">
        <v>0</v>
      </c>
      <c r="J3668" t="inlineStr"/>
      <c r="K3668" t="n">
        <v>0</v>
      </c>
      <c r="L3668" t="n">
        <v>0</v>
      </c>
      <c r="M3668" t="inlineStr">
        <is>
          <t>neu</t>
        </is>
      </c>
      <c r="N3668" t="n">
        <v>0</v>
      </c>
      <c r="O3668" t="n">
        <v>244</v>
      </c>
      <c r="P3668" t="n">
        <v>2</v>
      </c>
      <c r="Q3668" t="n">
        <v>5.517452896464707</v>
      </c>
      <c r="R3668" t="n">
        <v>0.9562141165337181</v>
      </c>
      <c r="S3668"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9">
      <c r="A3669" t="inlineStr">
        <is>
          <t>@uzdaily</t>
        </is>
      </c>
      <c r="B3669" t="n">
        <v>85063</v>
      </c>
      <c r="C3669" t="inlineStr">
        <is>
          <t>2026-09-19 02:50:04</t>
        </is>
      </c>
      <c r="D3669" t="inlineStr">
        <is>
          <t>non_economic</t>
        </is>
      </c>
      <c r="E3669" t="inlineStr"/>
      <c r="F3669" t="n">
        <v>0</v>
      </c>
      <c r="G3669" t="n">
        <v>0</v>
      </c>
      <c r="H3669" t="n">
        <v>0</v>
      </c>
      <c r="I3669" t="n">
        <v>0</v>
      </c>
      <c r="J3669" t="inlineStr"/>
      <c r="K3669" t="n">
        <v>0</v>
      </c>
      <c r="L3669" t="n">
        <v>0</v>
      </c>
      <c r="M3669" t="inlineStr">
        <is>
          <t>neu</t>
        </is>
      </c>
      <c r="N3669" t="n">
        <v>0</v>
      </c>
      <c r="O3669" t="n">
        <v>267</v>
      </c>
      <c r="P3669" t="n">
        <v>2</v>
      </c>
      <c r="Q3669" t="n">
        <v>5.605802066295998</v>
      </c>
      <c r="R3669" t="n">
        <v>0.9715256606396671</v>
      </c>
      <c r="S3669"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0">
      <c r="A3670" t="inlineStr">
        <is>
          <t>@uzdaily</t>
        </is>
      </c>
      <c r="B3670" t="n">
        <v>85067</v>
      </c>
      <c r="C3670" t="inlineStr">
        <is>
          <t>2026-09-19 04:40:03</t>
        </is>
      </c>
      <c r="D3670" t="inlineStr">
        <is>
          <t>non_economic</t>
        </is>
      </c>
      <c r="E3670" t="inlineStr"/>
      <c r="F3670" t="n">
        <v>0</v>
      </c>
      <c r="G3670" t="n">
        <v>0</v>
      </c>
      <c r="H3670" t="n">
        <v>0</v>
      </c>
      <c r="I3670" t="n">
        <v>0</v>
      </c>
      <c r="J3670" t="inlineStr"/>
      <c r="K3670" t="n">
        <v>0</v>
      </c>
      <c r="L3670" t="n">
        <v>0</v>
      </c>
      <c r="M3670" t="inlineStr">
        <is>
          <t>neu</t>
        </is>
      </c>
      <c r="N3670" t="n">
        <v>0</v>
      </c>
      <c r="O3670" t="n">
        <v>241</v>
      </c>
      <c r="P3670" t="n">
        <v>3</v>
      </c>
      <c r="Q3670" t="n">
        <v>5.513428746164982</v>
      </c>
      <c r="R3670" t="n">
        <v>0.9555167024559077</v>
      </c>
      <c r="S3670"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1">
      <c r="A3671" t="inlineStr">
        <is>
          <t>@uzdaily</t>
        </is>
      </c>
      <c r="B3671" t="n">
        <v>85086</v>
      </c>
      <c r="C3671" t="inlineStr">
        <is>
          <t>2026-09-19 07:50:03</t>
        </is>
      </c>
      <c r="D3671" t="inlineStr">
        <is>
          <t>non_economic</t>
        </is>
      </c>
      <c r="E3671" t="inlineStr"/>
      <c r="F3671" t="n">
        <v>0</v>
      </c>
      <c r="G3671" t="n">
        <v>0</v>
      </c>
      <c r="H3671" t="n">
        <v>0</v>
      </c>
      <c r="I3671" t="n">
        <v>0</v>
      </c>
      <c r="J3671" t="inlineStr"/>
      <c r="K3671" t="n">
        <v>0</v>
      </c>
      <c r="L3671" t="n">
        <v>0</v>
      </c>
      <c r="M3671" t="inlineStr">
        <is>
          <t>neu</t>
        </is>
      </c>
      <c r="N3671" t="n">
        <v>0</v>
      </c>
      <c r="O3671" t="n">
        <v>237</v>
      </c>
      <c r="P3671" t="n">
        <v>2</v>
      </c>
      <c r="Q3671" t="n">
        <v>5.488937726156687</v>
      </c>
      <c r="R3671" t="n">
        <v>0.9512722332235111</v>
      </c>
      <c r="S3671"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2">
      <c r="A3672" t="inlineStr">
        <is>
          <t>@uzdaily</t>
        </is>
      </c>
      <c r="B3672" t="n">
        <v>85087</v>
      </c>
      <c r="C3672" t="inlineStr">
        <is>
          <t>2026-09-19 07:51:04</t>
        </is>
      </c>
      <c r="D3672" t="inlineStr">
        <is>
          <t>non_economic</t>
        </is>
      </c>
      <c r="E3672" t="inlineStr"/>
      <c r="F3672" t="n">
        <v>0</v>
      </c>
      <c r="G3672" t="n">
        <v>0</v>
      </c>
      <c r="H3672" t="n">
        <v>0</v>
      </c>
      <c r="I3672" t="n">
        <v>0</v>
      </c>
      <c r="J3672" t="inlineStr"/>
      <c r="K3672" t="n">
        <v>0</v>
      </c>
      <c r="L3672" t="n">
        <v>0</v>
      </c>
      <c r="M3672" t="inlineStr">
        <is>
          <t>neu</t>
        </is>
      </c>
      <c r="N3672" t="n">
        <v>0</v>
      </c>
      <c r="O3672" t="n">
        <v>230</v>
      </c>
      <c r="P3672" t="n">
        <v>2</v>
      </c>
      <c r="Q3672" t="n">
        <v>5.459585514144159</v>
      </c>
      <c r="R3672" t="n">
        <v>0.9461852845889602</v>
      </c>
      <c r="S3672"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3">
      <c r="A3673" t="inlineStr">
        <is>
          <t>@uzdaily</t>
        </is>
      </c>
      <c r="B3673" t="n">
        <v>85102</v>
      </c>
      <c r="C3673" t="inlineStr">
        <is>
          <t>2026-09-19 10:40:02</t>
        </is>
      </c>
      <c r="D3673" t="inlineStr">
        <is>
          <t>non_economic</t>
        </is>
      </c>
      <c r="E3673" t="inlineStr"/>
      <c r="F3673" t="n">
        <v>0</v>
      </c>
      <c r="G3673" t="n">
        <v>0</v>
      </c>
      <c r="H3673" t="n">
        <v>0</v>
      </c>
      <c r="I3673" t="n">
        <v>0</v>
      </c>
      <c r="J3673" t="inlineStr"/>
      <c r="K3673" t="n">
        <v>0</v>
      </c>
      <c r="L3673" t="n">
        <v>0</v>
      </c>
      <c r="M3673" t="inlineStr">
        <is>
          <t>neu</t>
        </is>
      </c>
      <c r="N3673" t="n">
        <v>0</v>
      </c>
      <c r="O3673" t="n">
        <v>252</v>
      </c>
      <c r="P3673" t="n">
        <v>3</v>
      </c>
      <c r="Q3673" t="n">
        <v>5.556828061699537</v>
      </c>
      <c r="R3673" t="n">
        <v>0.963038114770752</v>
      </c>
      <c r="S3673"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4">
      <c r="A3674" t="inlineStr">
        <is>
          <t>@uzdaily</t>
        </is>
      </c>
      <c r="B3674" t="n">
        <v>85113</v>
      </c>
      <c r="C3674" t="inlineStr">
        <is>
          <t>2026-09-19 17:10:03</t>
        </is>
      </c>
      <c r="D3674" t="inlineStr">
        <is>
          <t>non_economic</t>
        </is>
      </c>
      <c r="E3674" t="inlineStr"/>
      <c r="F3674" t="n">
        <v>0</v>
      </c>
      <c r="G3674" t="n">
        <v>0</v>
      </c>
      <c r="H3674" t="n">
        <v>0</v>
      </c>
      <c r="I3674" t="n">
        <v>0</v>
      </c>
      <c r="J3674" t="inlineStr"/>
      <c r="K3674" t="n">
        <v>0</v>
      </c>
      <c r="L3674" t="n">
        <v>0</v>
      </c>
      <c r="M3674" t="inlineStr">
        <is>
          <t>neu</t>
        </is>
      </c>
      <c r="N3674" t="n">
        <v>0</v>
      </c>
      <c r="O3674" t="n">
        <v>310</v>
      </c>
      <c r="P3674" t="n">
        <v>1</v>
      </c>
      <c r="Q3674" t="n">
        <v>5.746203190540153</v>
      </c>
      <c r="R3674" t="n">
        <v>0.9958581813695655</v>
      </c>
      <c r="S3674"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5">
      <c r="A3675" t="inlineStr">
        <is>
          <t>@uzdaily</t>
        </is>
      </c>
      <c r="B3675" t="n">
        <v>85114</v>
      </c>
      <c r="C3675" t="inlineStr">
        <is>
          <t>2026-09-19 17:30:03</t>
        </is>
      </c>
      <c r="D3675" t="inlineStr">
        <is>
          <t>non_economic</t>
        </is>
      </c>
      <c r="E3675" t="inlineStr"/>
      <c r="F3675" t="n">
        <v>0</v>
      </c>
      <c r="G3675" t="n">
        <v>0</v>
      </c>
      <c r="H3675" t="n">
        <v>0</v>
      </c>
      <c r="I3675" t="n">
        <v>0</v>
      </c>
      <c r="J3675" t="inlineStr"/>
      <c r="K3675" t="n">
        <v>0</v>
      </c>
      <c r="L3675" t="n">
        <v>0</v>
      </c>
      <c r="M3675" t="inlineStr">
        <is>
          <t>neu</t>
        </is>
      </c>
      <c r="N3675" t="n">
        <v>0</v>
      </c>
      <c r="O3675" t="n">
        <v>314</v>
      </c>
      <c r="P3675" t="n">
        <v>0</v>
      </c>
      <c r="Q3675" t="n">
        <v>5.752572638825633</v>
      </c>
      <c r="R3675" t="n">
        <v>0.9969620523911034</v>
      </c>
      <c r="S3675"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6">
      <c r="A3676" t="inlineStr">
        <is>
          <t>@uzdaily</t>
        </is>
      </c>
      <c r="B3676" t="n">
        <v>85115</v>
      </c>
      <c r="C3676" t="inlineStr">
        <is>
          <t>2026-09-19 17:50:04</t>
        </is>
      </c>
      <c r="D3676" t="inlineStr">
        <is>
          <t>non_economic</t>
        </is>
      </c>
      <c r="E3676" t="inlineStr"/>
      <c r="F3676" t="n">
        <v>0</v>
      </c>
      <c r="G3676" t="n">
        <v>0</v>
      </c>
      <c r="H3676" t="n">
        <v>0</v>
      </c>
      <c r="I3676" t="n">
        <v>0</v>
      </c>
      <c r="J3676" t="inlineStr"/>
      <c r="K3676" t="n">
        <v>0</v>
      </c>
      <c r="L3676" t="n">
        <v>0</v>
      </c>
      <c r="M3676" t="inlineStr">
        <is>
          <t>neu</t>
        </is>
      </c>
      <c r="N3676" t="n">
        <v>0</v>
      </c>
      <c r="O3676" t="n">
        <v>315</v>
      </c>
      <c r="P3676" t="n">
        <v>2</v>
      </c>
      <c r="Q3676" t="n">
        <v>5.768320995793772</v>
      </c>
      <c r="R3676" t="n">
        <v>0.9996913554821719</v>
      </c>
      <c r="S3676"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7">
      <c r="A3677" t="inlineStr">
        <is>
          <t>@uzdaily</t>
        </is>
      </c>
      <c r="B3677" t="n">
        <v>85116</v>
      </c>
      <c r="C3677" t="inlineStr">
        <is>
          <t>2026-09-19 19:20:04</t>
        </is>
      </c>
      <c r="D3677" t="inlineStr">
        <is>
          <t>non_economic</t>
        </is>
      </c>
      <c r="E3677" t="inlineStr"/>
      <c r="F3677" t="n">
        <v>0</v>
      </c>
      <c r="G3677" t="n">
        <v>0</v>
      </c>
      <c r="H3677" t="n">
        <v>0</v>
      </c>
      <c r="I3677" t="n">
        <v>0</v>
      </c>
      <c r="J3677" t="inlineStr"/>
      <c r="K3677" t="n">
        <v>0</v>
      </c>
      <c r="L3677" t="n">
        <v>0</v>
      </c>
      <c r="M3677" t="inlineStr">
        <is>
          <t>neu</t>
        </is>
      </c>
      <c r="N3677" t="n">
        <v>0</v>
      </c>
      <c r="O3677" t="n">
        <v>345</v>
      </c>
      <c r="P3677" t="n">
        <v>1</v>
      </c>
      <c r="Q3677" t="n">
        <v>5.852202479774474</v>
      </c>
      <c r="R3677" t="n">
        <v>1.014228617621653</v>
      </c>
      <c r="S3677"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8">
      <c r="A3678" t="inlineStr">
        <is>
          <t>@uzdaily</t>
        </is>
      </c>
      <c r="B3678" t="n">
        <v>85117</v>
      </c>
      <c r="C3678" t="inlineStr">
        <is>
          <t>2026-09-20 04:00:04</t>
        </is>
      </c>
      <c r="D3678" t="inlineStr">
        <is>
          <t>non_economic</t>
        </is>
      </c>
      <c r="E3678" t="inlineStr"/>
      <c r="F3678" t="n">
        <v>0</v>
      </c>
      <c r="G3678" t="n">
        <v>0</v>
      </c>
      <c r="H3678" t="n">
        <v>0</v>
      </c>
      <c r="I3678" t="n">
        <v>0</v>
      </c>
      <c r="J3678" t="inlineStr"/>
      <c r="K3678" t="n">
        <v>0</v>
      </c>
      <c r="L3678" t="n">
        <v>0</v>
      </c>
      <c r="M3678" t="inlineStr">
        <is>
          <t>neu</t>
        </is>
      </c>
      <c r="N3678" t="n">
        <v>0</v>
      </c>
      <c r="O3678" t="n">
        <v>323</v>
      </c>
      <c r="P3678" t="n">
        <v>5</v>
      </c>
      <c r="Q3678" t="n">
        <v>5.811140992976701</v>
      </c>
      <c r="R3678" t="n">
        <v>1.007112367776176</v>
      </c>
      <c r="S3678"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9">
      <c r="A3679" t="inlineStr">
        <is>
          <t>@uzdaily</t>
        </is>
      </c>
      <c r="B3679" t="n">
        <v>85118</v>
      </c>
      <c r="C3679" t="inlineStr">
        <is>
          <t>2026-09-20 04:20:04</t>
        </is>
      </c>
      <c r="D3679" t="inlineStr">
        <is>
          <t>non_economic</t>
        </is>
      </c>
      <c r="E3679" t="inlineStr"/>
      <c r="F3679" t="n">
        <v>0</v>
      </c>
      <c r="G3679" t="n">
        <v>0</v>
      </c>
      <c r="H3679" t="n">
        <v>0</v>
      </c>
      <c r="I3679" t="n">
        <v>0</v>
      </c>
      <c r="J3679" t="inlineStr"/>
      <c r="K3679" t="n">
        <v>0</v>
      </c>
      <c r="L3679" t="n">
        <v>0</v>
      </c>
      <c r="M3679" t="inlineStr">
        <is>
          <t>neu</t>
        </is>
      </c>
      <c r="N3679" t="n">
        <v>0</v>
      </c>
      <c r="O3679" t="n">
        <v>336</v>
      </c>
      <c r="P3679" t="n">
        <v>2</v>
      </c>
      <c r="Q3679" t="n">
        <v>5.831882477283517</v>
      </c>
      <c r="R3679" t="n">
        <v>1.010707015608103</v>
      </c>
      <c r="S3679"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0">
      <c r="A3680" t="inlineStr">
        <is>
          <t>@uzdaily</t>
        </is>
      </c>
      <c r="B3680" t="n">
        <v>85119</v>
      </c>
      <c r="C3680" t="inlineStr">
        <is>
          <t>2026-09-20 04:30:04</t>
        </is>
      </c>
      <c r="D3680" t="inlineStr">
        <is>
          <t>non_economic</t>
        </is>
      </c>
      <c r="E3680" t="inlineStr"/>
      <c r="F3680" t="n">
        <v>0</v>
      </c>
      <c r="G3680" t="n">
        <v>0</v>
      </c>
      <c r="H3680" t="n">
        <v>0</v>
      </c>
      <c r="I3680" t="n">
        <v>0</v>
      </c>
      <c r="J3680" t="inlineStr"/>
      <c r="K3680" t="n">
        <v>0</v>
      </c>
      <c r="L3680" t="n">
        <v>0</v>
      </c>
      <c r="M3680" t="inlineStr">
        <is>
          <t>neu</t>
        </is>
      </c>
      <c r="N3680" t="n">
        <v>0</v>
      </c>
      <c r="O3680" t="n">
        <v>277</v>
      </c>
      <c r="P3680" t="n">
        <v>3</v>
      </c>
      <c r="Q3680" t="n">
        <v>5.648974238161206</v>
      </c>
      <c r="R3680" t="n">
        <v>0.9790077073292516</v>
      </c>
      <c r="S3680"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1">
      <c r="A3681" t="inlineStr">
        <is>
          <t>@uzdaily</t>
        </is>
      </c>
      <c r="B3681" t="n">
        <v>85120</v>
      </c>
      <c r="C3681" t="inlineStr">
        <is>
          <t>2026-09-20 04:40:03</t>
        </is>
      </c>
      <c r="D3681" t="inlineStr">
        <is>
          <t>non_economic</t>
        </is>
      </c>
      <c r="E3681" t="inlineStr"/>
      <c r="F3681" t="n">
        <v>0</v>
      </c>
      <c r="G3681" t="n">
        <v>0</v>
      </c>
      <c r="H3681" t="n">
        <v>0</v>
      </c>
      <c r="I3681" t="n">
        <v>0</v>
      </c>
      <c r="J3681" t="inlineStr"/>
      <c r="K3681" t="n">
        <v>0</v>
      </c>
      <c r="L3681" t="n">
        <v>0</v>
      </c>
      <c r="M3681" t="inlineStr">
        <is>
          <t>neu</t>
        </is>
      </c>
      <c r="N3681" t="n">
        <v>0</v>
      </c>
      <c r="O3681" t="n">
        <v>283</v>
      </c>
      <c r="P3681" t="n">
        <v>3</v>
      </c>
      <c r="Q3681" t="n">
        <v>5.66988092298052</v>
      </c>
      <c r="R3681" t="n">
        <v>0.9826309855935677</v>
      </c>
      <c r="S3681"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2">
      <c r="A3682" t="inlineStr">
        <is>
          <t>@uzdaily</t>
        </is>
      </c>
      <c r="B3682" t="n">
        <v>85121</v>
      </c>
      <c r="C3682" t="inlineStr">
        <is>
          <t>2026-09-20 04:50:03</t>
        </is>
      </c>
      <c r="D3682" t="inlineStr">
        <is>
          <t>non_economic</t>
        </is>
      </c>
      <c r="E3682" t="inlineStr"/>
      <c r="F3682" t="n">
        <v>0</v>
      </c>
      <c r="G3682" t="n">
        <v>0</v>
      </c>
      <c r="H3682" t="n">
        <v>0</v>
      </c>
      <c r="I3682" t="n">
        <v>0</v>
      </c>
      <c r="J3682" t="inlineStr"/>
      <c r="K3682" t="n">
        <v>0</v>
      </c>
      <c r="L3682" t="n">
        <v>0</v>
      </c>
      <c r="M3682" t="inlineStr">
        <is>
          <t>neu</t>
        </is>
      </c>
      <c r="N3682" t="n">
        <v>0</v>
      </c>
      <c r="O3682" t="n">
        <v>257</v>
      </c>
      <c r="P3682" t="n">
        <v>2</v>
      </c>
      <c r="Q3682" t="n">
        <v>5.568344503761097</v>
      </c>
      <c r="R3682" t="n">
        <v>0.9650339966891207</v>
      </c>
      <c r="S3682"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3">
      <c r="A3683" t="inlineStr">
        <is>
          <t>@uzdaily</t>
        </is>
      </c>
      <c r="B3683" t="n">
        <v>85122</v>
      </c>
      <c r="C3683" t="inlineStr">
        <is>
          <t>2026-09-20 05:00:04</t>
        </is>
      </c>
      <c r="D3683" t="inlineStr">
        <is>
          <t>non_economic</t>
        </is>
      </c>
      <c r="E3683" t="inlineStr"/>
      <c r="F3683" t="n">
        <v>0</v>
      </c>
      <c r="G3683" t="n">
        <v>0</v>
      </c>
      <c r="H3683" t="n">
        <v>0</v>
      </c>
      <c r="I3683" t="n">
        <v>0</v>
      </c>
      <c r="J3683" t="inlineStr"/>
      <c r="K3683" t="n">
        <v>0</v>
      </c>
      <c r="L3683" t="n">
        <v>0</v>
      </c>
      <c r="M3683" t="inlineStr">
        <is>
          <t>neu</t>
        </is>
      </c>
      <c r="N3683" t="n">
        <v>0</v>
      </c>
      <c r="O3683" t="n">
        <v>255</v>
      </c>
      <c r="P3683" t="n">
        <v>2</v>
      </c>
      <c r="Q3683" t="n">
        <v>5.560681631015528</v>
      </c>
      <c r="R3683" t="n">
        <v>0.9637059659419603</v>
      </c>
      <c r="S3683"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4">
      <c r="A3684" t="inlineStr">
        <is>
          <t>@uzdaily</t>
        </is>
      </c>
      <c r="B3684" t="n">
        <v>85123</v>
      </c>
      <c r="C3684" t="inlineStr">
        <is>
          <t>2026-09-20 05:10:03</t>
        </is>
      </c>
      <c r="D3684" t="inlineStr">
        <is>
          <t>non_economic</t>
        </is>
      </c>
      <c r="E3684" t="inlineStr"/>
      <c r="F3684" t="n">
        <v>0</v>
      </c>
      <c r="G3684" t="n">
        <v>0</v>
      </c>
      <c r="H3684" t="n">
        <v>0</v>
      </c>
      <c r="I3684" t="n">
        <v>0</v>
      </c>
      <c r="J3684" t="inlineStr"/>
      <c r="K3684" t="n">
        <v>0</v>
      </c>
      <c r="L3684" t="n">
        <v>0</v>
      </c>
      <c r="M3684" t="inlineStr">
        <is>
          <t>neu</t>
        </is>
      </c>
      <c r="N3684" t="n">
        <v>0</v>
      </c>
      <c r="O3684" t="n">
        <v>264</v>
      </c>
      <c r="P3684" t="n">
        <v>4</v>
      </c>
      <c r="Q3684" t="n">
        <v>5.60947179518496</v>
      </c>
      <c r="R3684" t="n">
        <v>0.9721616509477539</v>
      </c>
      <c r="S3684"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5">
      <c r="A3685" t="inlineStr">
        <is>
          <t>@uzdaily</t>
        </is>
      </c>
      <c r="B3685" t="n">
        <v>85124</v>
      </c>
      <c r="C3685" t="inlineStr">
        <is>
          <t>2026-09-20 05:20:03</t>
        </is>
      </c>
      <c r="D3685" t="inlineStr">
        <is>
          <t>non_economic</t>
        </is>
      </c>
      <c r="E3685" t="inlineStr"/>
      <c r="F3685" t="n">
        <v>0</v>
      </c>
      <c r="G3685" t="n">
        <v>0</v>
      </c>
      <c r="H3685" t="n">
        <v>0</v>
      </c>
      <c r="I3685" t="n">
        <v>0</v>
      </c>
      <c r="J3685" t="inlineStr"/>
      <c r="K3685" t="n">
        <v>0</v>
      </c>
      <c r="L3685" t="n">
        <v>0</v>
      </c>
      <c r="M3685" t="inlineStr">
        <is>
          <t>neu</t>
        </is>
      </c>
      <c r="N3685" t="n">
        <v>0</v>
      </c>
      <c r="O3685" t="n">
        <v>254</v>
      </c>
      <c r="P3685" t="n">
        <v>0</v>
      </c>
      <c r="Q3685" t="n">
        <v>5.541263545158426</v>
      </c>
      <c r="R3685" t="n">
        <v>0.9603406725428048</v>
      </c>
      <c r="S3685"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6">
      <c r="A3686" t="inlineStr">
        <is>
          <t>@uzdaily</t>
        </is>
      </c>
      <c r="B3686" t="n">
        <v>85125</v>
      </c>
      <c r="C3686" t="inlineStr">
        <is>
          <t>2026-09-20 05:30:04</t>
        </is>
      </c>
      <c r="D3686" t="inlineStr">
        <is>
          <t>non_economic</t>
        </is>
      </c>
      <c r="E3686" t="inlineStr"/>
      <c r="F3686" t="n">
        <v>0</v>
      </c>
      <c r="G3686" t="n">
        <v>0</v>
      </c>
      <c r="H3686" t="n">
        <v>0</v>
      </c>
      <c r="I3686" t="n">
        <v>0</v>
      </c>
      <c r="J3686" t="inlineStr"/>
      <c r="K3686" t="n">
        <v>0</v>
      </c>
      <c r="L3686" t="n">
        <v>0</v>
      </c>
      <c r="M3686" t="inlineStr">
        <is>
          <t>neu</t>
        </is>
      </c>
      <c r="N3686" t="n">
        <v>0</v>
      </c>
      <c r="O3686" t="n">
        <v>262</v>
      </c>
      <c r="P3686" t="n">
        <v>1</v>
      </c>
      <c r="Q3686" t="n">
        <v>5.579729825986222</v>
      </c>
      <c r="R3686" t="n">
        <v>0.9670071546004326</v>
      </c>
      <c r="S3686"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7">
      <c r="A3687" t="inlineStr">
        <is>
          <t>@uzdaily</t>
        </is>
      </c>
      <c r="B3687" t="n">
        <v>85129</v>
      </c>
      <c r="C3687" t="inlineStr">
        <is>
          <t>2026-09-20 06:10:04</t>
        </is>
      </c>
      <c r="D3687" t="inlineStr">
        <is>
          <t>non_economic</t>
        </is>
      </c>
      <c r="E3687" t="inlineStr"/>
      <c r="F3687" t="n">
        <v>0</v>
      </c>
      <c r="G3687" t="n">
        <v>0</v>
      </c>
      <c r="H3687" t="n">
        <v>0</v>
      </c>
      <c r="I3687" t="n">
        <v>0</v>
      </c>
      <c r="J3687" t="inlineStr"/>
      <c r="K3687" t="n">
        <v>0</v>
      </c>
      <c r="L3687" t="n">
        <v>0</v>
      </c>
      <c r="M3687" t="inlineStr">
        <is>
          <t>neu</t>
        </is>
      </c>
      <c r="N3687" t="n">
        <v>0</v>
      </c>
      <c r="O3687" t="n">
        <v>277</v>
      </c>
      <c r="P3687" t="n">
        <v>1</v>
      </c>
      <c r="Q3687" t="n">
        <v>5.634789603169249</v>
      </c>
      <c r="R3687" t="n">
        <v>0.9765494084598805</v>
      </c>
      <c r="S3687"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8">
      <c r="A3688" t="inlineStr">
        <is>
          <t>@uzdaily</t>
        </is>
      </c>
      <c r="B3688" t="n">
        <v>85131</v>
      </c>
      <c r="C3688" t="inlineStr">
        <is>
          <t>2026-09-20 06:40:03</t>
        </is>
      </c>
      <c r="D3688" t="inlineStr">
        <is>
          <t>non_economic</t>
        </is>
      </c>
      <c r="E3688" t="inlineStr"/>
      <c r="F3688" t="n">
        <v>0</v>
      </c>
      <c r="G3688" t="n">
        <v>0</v>
      </c>
      <c r="H3688" t="n">
        <v>0</v>
      </c>
      <c r="I3688" t="n">
        <v>0</v>
      </c>
      <c r="J3688" t="inlineStr"/>
      <c r="K3688" t="n">
        <v>0</v>
      </c>
      <c r="L3688" t="n">
        <v>0</v>
      </c>
      <c r="M3688" t="inlineStr">
        <is>
          <t>neu</t>
        </is>
      </c>
      <c r="N3688" t="n">
        <v>0</v>
      </c>
      <c r="O3688" t="n">
        <v>289</v>
      </c>
      <c r="P3688" t="n">
        <v>1</v>
      </c>
      <c r="Q3688" t="n">
        <v>5.676753802268282</v>
      </c>
      <c r="R3688" t="n">
        <v>0.9838221048146129</v>
      </c>
      <c r="S3688"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9">
      <c r="A3689" t="inlineStr">
        <is>
          <t>@uzdaily</t>
        </is>
      </c>
      <c r="B3689" t="n">
        <v>85135</v>
      </c>
      <c r="C3689" t="inlineStr">
        <is>
          <t>2026-09-20 07:50:04</t>
        </is>
      </c>
      <c r="D3689" t="inlineStr">
        <is>
          <t>non_economic</t>
        </is>
      </c>
      <c r="E3689" t="inlineStr"/>
      <c r="F3689" t="n">
        <v>0</v>
      </c>
      <c r="G3689" t="n">
        <v>0</v>
      </c>
      <c r="H3689" t="n">
        <v>0</v>
      </c>
      <c r="I3689" t="n">
        <v>0</v>
      </c>
      <c r="J3689" t="inlineStr"/>
      <c r="K3689" t="n">
        <v>0</v>
      </c>
      <c r="L3689" t="n">
        <v>0</v>
      </c>
      <c r="M3689" t="inlineStr">
        <is>
          <t>neu</t>
        </is>
      </c>
      <c r="N3689" t="n">
        <v>0</v>
      </c>
      <c r="O3689" t="n">
        <v>278</v>
      </c>
      <c r="P3689" t="n">
        <v>5</v>
      </c>
      <c r="Q3689" t="n">
        <v>5.666426688112432</v>
      </c>
      <c r="R3689" t="n">
        <v>0.982032341943197</v>
      </c>
      <c r="S3689"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0">
      <c r="A3690" t="inlineStr">
        <is>
          <t>@uzdaily</t>
        </is>
      </c>
      <c r="B3690" t="n">
        <v>85136</v>
      </c>
      <c r="C3690" t="inlineStr">
        <is>
          <t>2026-09-20 08:10:03</t>
        </is>
      </c>
      <c r="D3690" t="inlineStr">
        <is>
          <t>non_economic</t>
        </is>
      </c>
      <c r="E3690" t="inlineStr"/>
      <c r="F3690" t="n">
        <v>0</v>
      </c>
      <c r="G3690" t="n">
        <v>0</v>
      </c>
      <c r="H3690" t="n">
        <v>0</v>
      </c>
      <c r="I3690" t="n">
        <v>0</v>
      </c>
      <c r="J3690" t="inlineStr"/>
      <c r="K3690" t="n">
        <v>0</v>
      </c>
      <c r="L3690" t="n">
        <v>0</v>
      </c>
      <c r="M3690" t="inlineStr">
        <is>
          <t>neu</t>
        </is>
      </c>
      <c r="N3690" t="n">
        <v>0</v>
      </c>
      <c r="O3690" t="n">
        <v>270</v>
      </c>
      <c r="P3690" t="n">
        <v>2</v>
      </c>
      <c r="Q3690" t="n">
        <v>5.616771097666572</v>
      </c>
      <c r="R3690" t="n">
        <v>0.9734266723633855</v>
      </c>
      <c r="S3690"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1">
      <c r="A3691" t="inlineStr">
        <is>
          <t>@uzdaily</t>
        </is>
      </c>
      <c r="B3691" t="n">
        <v>85137</v>
      </c>
      <c r="C3691" t="inlineStr">
        <is>
          <t>2026-09-20 08:20:02</t>
        </is>
      </c>
      <c r="D3691" t="inlineStr">
        <is>
          <t>non_economic</t>
        </is>
      </c>
      <c r="E3691" t="inlineStr"/>
      <c r="F3691" t="n">
        <v>0</v>
      </c>
      <c r="G3691" t="n">
        <v>0</v>
      </c>
      <c r="H3691" t="n">
        <v>0</v>
      </c>
      <c r="I3691" t="n">
        <v>0</v>
      </c>
      <c r="J3691" t="inlineStr"/>
      <c r="K3691" t="n">
        <v>0</v>
      </c>
      <c r="L3691" t="n">
        <v>0</v>
      </c>
      <c r="M3691" t="inlineStr">
        <is>
          <t>neu</t>
        </is>
      </c>
      <c r="N3691" t="n">
        <v>0</v>
      </c>
      <c r="O3691" t="n">
        <v>298</v>
      </c>
      <c r="P3691" t="n">
        <v>3</v>
      </c>
      <c r="Q3691" t="n">
        <v>5.720311776607412</v>
      </c>
      <c r="R3691" t="n">
        <v>0.9913710138369948</v>
      </c>
      <c r="S3691"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2">
      <c r="A3692" t="inlineStr">
        <is>
          <t>@uzdaily</t>
        </is>
      </c>
      <c r="B3692" t="n">
        <v>85138</v>
      </c>
      <c r="C3692" t="inlineStr">
        <is>
          <t>2026-09-20 08:40:03</t>
        </is>
      </c>
      <c r="D3692" t="inlineStr">
        <is>
          <t>non_economic</t>
        </is>
      </c>
      <c r="E3692" t="inlineStr"/>
      <c r="F3692" t="n">
        <v>0</v>
      </c>
      <c r="G3692" t="n">
        <v>0</v>
      </c>
      <c r="H3692" t="n">
        <v>0</v>
      </c>
      <c r="I3692" t="n">
        <v>0</v>
      </c>
      <c r="J3692" t="inlineStr"/>
      <c r="K3692" t="n">
        <v>0</v>
      </c>
      <c r="L3692" t="n">
        <v>0</v>
      </c>
      <c r="M3692" t="inlineStr">
        <is>
          <t>neu</t>
        </is>
      </c>
      <c r="N3692" t="n">
        <v>0</v>
      </c>
      <c r="O3692" t="n">
        <v>297</v>
      </c>
      <c r="P3692" t="n">
        <v>1</v>
      </c>
      <c r="Q3692" t="n">
        <v>5.703782474656201</v>
      </c>
      <c r="R3692" t="n">
        <v>0.9885063673853098</v>
      </c>
      <c r="S3692"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3">
      <c r="A3693" t="inlineStr">
        <is>
          <t>@uzdaily</t>
        </is>
      </c>
      <c r="B3693" t="n">
        <v>85139</v>
      </c>
      <c r="C3693" t="inlineStr">
        <is>
          <t>2026-09-20 08:50:03</t>
        </is>
      </c>
      <c r="D3693" t="inlineStr">
        <is>
          <t>non_economic</t>
        </is>
      </c>
      <c r="E3693" t="inlineStr"/>
      <c r="F3693" t="n">
        <v>0</v>
      </c>
      <c r="G3693" t="n">
        <v>0</v>
      </c>
      <c r="H3693" t="n">
        <v>0</v>
      </c>
      <c r="I3693" t="n">
        <v>0</v>
      </c>
      <c r="J3693" t="inlineStr"/>
      <c r="K3693" t="n">
        <v>0</v>
      </c>
      <c r="L3693" t="n">
        <v>0</v>
      </c>
      <c r="M3693" t="inlineStr">
        <is>
          <t>neu</t>
        </is>
      </c>
      <c r="N3693" t="n">
        <v>0</v>
      </c>
      <c r="O3693" t="n">
        <v>323</v>
      </c>
      <c r="P3693" t="n">
        <v>8</v>
      </c>
      <c r="Q3693" t="n">
        <v>5.828945617610207</v>
      </c>
      <c r="R3693" t="n">
        <v>1.010198036785702</v>
      </c>
      <c r="S3693"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4">
      <c r="A3694" t="inlineStr">
        <is>
          <t>@uzdaily</t>
        </is>
      </c>
      <c r="B3694" t="n">
        <v>85140</v>
      </c>
      <c r="C3694" t="inlineStr">
        <is>
          <t>2026-09-20 09:10:03</t>
        </is>
      </c>
      <c r="D3694" t="inlineStr">
        <is>
          <t>non_economic</t>
        </is>
      </c>
      <c r="E3694" t="inlineStr"/>
      <c r="F3694" t="n">
        <v>0</v>
      </c>
      <c r="G3694" t="n">
        <v>0</v>
      </c>
      <c r="H3694" t="n">
        <v>0</v>
      </c>
      <c r="I3694" t="n">
        <v>0</v>
      </c>
      <c r="J3694" t="inlineStr"/>
      <c r="K3694" t="n">
        <v>0</v>
      </c>
      <c r="L3694" t="n">
        <v>0</v>
      </c>
      <c r="M3694" t="inlineStr">
        <is>
          <t>neu</t>
        </is>
      </c>
      <c r="N3694" t="n">
        <v>0</v>
      </c>
      <c r="O3694" t="n">
        <v>300</v>
      </c>
      <c r="P3694" t="n">
        <v>0</v>
      </c>
      <c r="Q3694" t="n">
        <v>5.707110264748875</v>
      </c>
      <c r="R3694" t="n">
        <v>0.9890830972501928</v>
      </c>
      <c r="S3694"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5">
      <c r="A3695" t="inlineStr">
        <is>
          <t>@uzdaily</t>
        </is>
      </c>
      <c r="B3695" t="n">
        <v>85141</v>
      </c>
      <c r="C3695" t="inlineStr">
        <is>
          <t>2026-09-20 09:20:03</t>
        </is>
      </c>
      <c r="D3695" t="inlineStr">
        <is>
          <t>non_economic</t>
        </is>
      </c>
      <c r="E3695" t="inlineStr"/>
      <c r="F3695" t="n">
        <v>0</v>
      </c>
      <c r="G3695" t="n">
        <v>0</v>
      </c>
      <c r="H3695" t="n">
        <v>0</v>
      </c>
      <c r="I3695" t="n">
        <v>0</v>
      </c>
      <c r="J3695" t="inlineStr"/>
      <c r="K3695" t="n">
        <v>0</v>
      </c>
      <c r="L3695" t="n">
        <v>0</v>
      </c>
      <c r="M3695" t="inlineStr">
        <is>
          <t>neu</t>
        </is>
      </c>
      <c r="N3695" t="n">
        <v>0</v>
      </c>
      <c r="O3695" t="n">
        <v>336</v>
      </c>
      <c r="P3695" t="n">
        <v>3</v>
      </c>
      <c r="Q3695" t="n">
        <v>5.837730447165939</v>
      </c>
      <c r="R3695" t="n">
        <v>1.01172051068628</v>
      </c>
      <c r="S3695"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6">
      <c r="A3696" t="inlineStr">
        <is>
          <t>@uzdaily</t>
        </is>
      </c>
      <c r="B3696" t="n">
        <v>85142</v>
      </c>
      <c r="C3696" t="inlineStr">
        <is>
          <t>2026-09-20 09:40:03</t>
        </is>
      </c>
      <c r="D3696" t="inlineStr">
        <is>
          <t>non_economic</t>
        </is>
      </c>
      <c r="E3696" t="inlineStr"/>
      <c r="F3696" t="n">
        <v>0</v>
      </c>
      <c r="G3696" t="n">
        <v>0</v>
      </c>
      <c r="H3696" t="n">
        <v>0</v>
      </c>
      <c r="I3696" t="n">
        <v>0</v>
      </c>
      <c r="J3696" t="inlineStr"/>
      <c r="K3696" t="n">
        <v>0</v>
      </c>
      <c r="L3696" t="n">
        <v>0</v>
      </c>
      <c r="M3696" t="inlineStr">
        <is>
          <t>neu</t>
        </is>
      </c>
      <c r="N3696" t="n">
        <v>0</v>
      </c>
      <c r="O3696" t="n">
        <v>320</v>
      </c>
      <c r="P3696" t="n">
        <v>1</v>
      </c>
      <c r="Q3696" t="n">
        <v>5.777652323222656</v>
      </c>
      <c r="R3696" t="n">
        <v>1.00130854137953</v>
      </c>
      <c r="S3696"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7">
      <c r="A3697" t="inlineStr">
        <is>
          <t>@uzdaily</t>
        </is>
      </c>
      <c r="B3697" t="n">
        <v>85143</v>
      </c>
      <c r="C3697" t="inlineStr">
        <is>
          <t>2026-09-20 12:10:03</t>
        </is>
      </c>
      <c r="D3697" t="inlineStr">
        <is>
          <t>non_economic</t>
        </is>
      </c>
      <c r="E3697" t="inlineStr"/>
      <c r="F3697" t="n">
        <v>0</v>
      </c>
      <c r="G3697" t="n">
        <v>0</v>
      </c>
      <c r="H3697" t="n">
        <v>0</v>
      </c>
      <c r="I3697" t="n">
        <v>0</v>
      </c>
      <c r="J3697" t="inlineStr"/>
      <c r="K3697" t="n">
        <v>0</v>
      </c>
      <c r="L3697" t="n">
        <v>0</v>
      </c>
      <c r="M3697" t="inlineStr">
        <is>
          <t>neu</t>
        </is>
      </c>
      <c r="N3697" t="n">
        <v>0</v>
      </c>
      <c r="O3697" t="n">
        <v>319</v>
      </c>
      <c r="P3697" t="n">
        <v>0</v>
      </c>
      <c r="Q3697" t="n">
        <v>5.768320995793772</v>
      </c>
      <c r="R3697" t="n">
        <v>0.9996913554821719</v>
      </c>
      <c r="S3697"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8">
      <c r="A3698" t="inlineStr">
        <is>
          <t>@uzdaily</t>
        </is>
      </c>
      <c r="B3698" t="n">
        <v>85144</v>
      </c>
      <c r="C3698" t="inlineStr">
        <is>
          <t>2026-09-20 12:20:04</t>
        </is>
      </c>
      <c r="D3698" t="inlineStr">
        <is>
          <t>non_economic</t>
        </is>
      </c>
      <c r="E3698" t="inlineStr"/>
      <c r="F3698" t="n">
        <v>0</v>
      </c>
      <c r="G3698" t="n">
        <v>0</v>
      </c>
      <c r="H3698" t="n">
        <v>0</v>
      </c>
      <c r="I3698" t="n">
        <v>0</v>
      </c>
      <c r="J3698" t="inlineStr"/>
      <c r="K3698" t="n">
        <v>0</v>
      </c>
      <c r="L3698" t="n">
        <v>0</v>
      </c>
      <c r="M3698" t="inlineStr">
        <is>
          <t>neu</t>
        </is>
      </c>
      <c r="N3698" t="n">
        <v>0</v>
      </c>
      <c r="O3698" t="n">
        <v>302</v>
      </c>
      <c r="P3698" t="n">
        <v>2</v>
      </c>
      <c r="Q3698" t="n">
        <v>5.726847747587197</v>
      </c>
      <c r="R3698" t="n">
        <v>0.992503744434501</v>
      </c>
      <c r="S3698"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9">
      <c r="A3699" t="inlineStr">
        <is>
          <t>@uzdaily</t>
        </is>
      </c>
      <c r="B3699" t="n">
        <v>85145</v>
      </c>
      <c r="C3699" t="inlineStr">
        <is>
          <t>2026-09-20 12:30:03</t>
        </is>
      </c>
      <c r="D3699" t="inlineStr">
        <is>
          <t>non_economic</t>
        </is>
      </c>
      <c r="E3699" t="inlineStr"/>
      <c r="F3699" t="n">
        <v>0</v>
      </c>
      <c r="G3699" t="n">
        <v>0</v>
      </c>
      <c r="H3699" t="n">
        <v>0</v>
      </c>
      <c r="I3699" t="n">
        <v>0</v>
      </c>
      <c r="J3699" t="inlineStr"/>
      <c r="K3699" t="n">
        <v>0</v>
      </c>
      <c r="L3699" t="n">
        <v>0</v>
      </c>
      <c r="M3699" t="inlineStr">
        <is>
          <t>neu</t>
        </is>
      </c>
      <c r="N3699" t="n">
        <v>0</v>
      </c>
      <c r="O3699" t="n">
        <v>320</v>
      </c>
      <c r="P3699" t="n">
        <v>2</v>
      </c>
      <c r="Q3699" t="n">
        <v>5.783825182329737</v>
      </c>
      <c r="R3699" t="n">
        <v>1.002378342087995</v>
      </c>
      <c r="S3699"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0">
      <c r="A3700" t="inlineStr">
        <is>
          <t>@uzdaily</t>
        </is>
      </c>
      <c r="B3700" t="n">
        <v>85146</v>
      </c>
      <c r="C3700" t="inlineStr">
        <is>
          <t>2026-09-20 12:31:04</t>
        </is>
      </c>
      <c r="D3700" t="inlineStr">
        <is>
          <t>non_economic</t>
        </is>
      </c>
      <c r="E3700" t="inlineStr"/>
      <c r="F3700" t="n">
        <v>0</v>
      </c>
      <c r="G3700" t="n">
        <v>0</v>
      </c>
      <c r="H3700" t="n">
        <v>0</v>
      </c>
      <c r="I3700" t="n">
        <v>0</v>
      </c>
      <c r="J3700" t="inlineStr"/>
      <c r="K3700" t="n">
        <v>0</v>
      </c>
      <c r="L3700" t="n">
        <v>0</v>
      </c>
      <c r="M3700" t="inlineStr">
        <is>
          <t>neu</t>
        </is>
      </c>
      <c r="N3700" t="n">
        <v>0</v>
      </c>
      <c r="O3700" t="n">
        <v>349</v>
      </c>
      <c r="P3700" t="n">
        <v>1</v>
      </c>
      <c r="Q3700" t="n">
        <v>5.863631175598097</v>
      </c>
      <c r="R3700" t="n">
        <v>1.016209292488333</v>
      </c>
      <c r="S3700"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1">
      <c r="A3701" t="inlineStr">
        <is>
          <t>@uzdaily</t>
        </is>
      </c>
      <c r="B3701" t="n">
        <v>85147</v>
      </c>
      <c r="C3701" t="inlineStr">
        <is>
          <t>2026-09-20 12:50:04</t>
        </is>
      </c>
      <c r="D3701" t="inlineStr">
        <is>
          <t>non_economic</t>
        </is>
      </c>
      <c r="E3701" t="inlineStr"/>
      <c r="F3701" t="n">
        <v>0</v>
      </c>
      <c r="G3701" t="n">
        <v>0</v>
      </c>
      <c r="H3701" t="n">
        <v>0</v>
      </c>
      <c r="I3701" t="n">
        <v>0</v>
      </c>
      <c r="J3701" t="inlineStr"/>
      <c r="K3701" t="n">
        <v>0</v>
      </c>
      <c r="L3701" t="n">
        <v>0</v>
      </c>
      <c r="M3701" t="inlineStr">
        <is>
          <t>neu</t>
        </is>
      </c>
      <c r="N3701" t="n">
        <v>0</v>
      </c>
      <c r="O3701" t="n">
        <v>379</v>
      </c>
      <c r="P3701" t="n">
        <v>0</v>
      </c>
      <c r="Q3701" t="n">
        <v>5.940171252720432</v>
      </c>
      <c r="R3701" t="n">
        <v>1.029474236222035</v>
      </c>
      <c r="S3701"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2">
      <c r="A3702" t="inlineStr">
        <is>
          <t>@uzdaily</t>
        </is>
      </c>
      <c r="B3702" t="n">
        <v>85148</v>
      </c>
      <c r="C3702" t="inlineStr">
        <is>
          <t>2026-09-20 13:10:03</t>
        </is>
      </c>
      <c r="D3702" t="inlineStr">
        <is>
          <t>non_economic</t>
        </is>
      </c>
      <c r="E3702" t="inlineStr"/>
      <c r="F3702" t="n">
        <v>0</v>
      </c>
      <c r="G3702" t="n">
        <v>0</v>
      </c>
      <c r="H3702" t="n">
        <v>0</v>
      </c>
      <c r="I3702" t="n">
        <v>0</v>
      </c>
      <c r="J3702" t="inlineStr"/>
      <c r="K3702" t="n">
        <v>0</v>
      </c>
      <c r="L3702" t="n">
        <v>0</v>
      </c>
      <c r="M3702" t="inlineStr">
        <is>
          <t>neu</t>
        </is>
      </c>
      <c r="N3702" t="n">
        <v>0</v>
      </c>
      <c r="O3702" t="n">
        <v>419</v>
      </c>
      <c r="P3702" t="n">
        <v>2</v>
      </c>
      <c r="Q3702" t="n">
        <v>6.049733455231958</v>
      </c>
      <c r="R3702" t="n">
        <v>1.048462150871415</v>
      </c>
      <c r="S3702"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3">
      <c r="A3703" t="inlineStr">
        <is>
          <t>@uzdaily</t>
        </is>
      </c>
      <c r="B3703" t="n">
        <v>85149</v>
      </c>
      <c r="C3703" t="inlineStr">
        <is>
          <t>2026-09-20 16:40:03</t>
        </is>
      </c>
      <c r="D3703" t="inlineStr">
        <is>
          <t>non_economic</t>
        </is>
      </c>
      <c r="E3703" t="inlineStr"/>
      <c r="F3703" t="n">
        <v>0</v>
      </c>
      <c r="G3703" t="n">
        <v>0</v>
      </c>
      <c r="H3703" t="n">
        <v>0</v>
      </c>
      <c r="I3703" t="n">
        <v>0</v>
      </c>
      <c r="J3703" t="inlineStr"/>
      <c r="K3703" t="n">
        <v>0</v>
      </c>
      <c r="L3703" t="n">
        <v>0</v>
      </c>
      <c r="M3703" t="inlineStr">
        <is>
          <t>neu</t>
        </is>
      </c>
      <c r="N3703" t="n">
        <v>0</v>
      </c>
      <c r="O3703" t="n">
        <v>391</v>
      </c>
      <c r="P3703" t="n">
        <v>0</v>
      </c>
      <c r="Q3703" t="n">
        <v>5.971261839790462</v>
      </c>
      <c r="R3703" t="n">
        <v>1.034862457708571</v>
      </c>
      <c r="S3703"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4">
      <c r="A3704" t="inlineStr">
        <is>
          <t>@uzdaily</t>
        </is>
      </c>
      <c r="B3704" t="n">
        <v>85150</v>
      </c>
      <c r="C3704" t="inlineStr">
        <is>
          <t>2026-09-20 18:00:04</t>
        </is>
      </c>
      <c r="D3704" t="inlineStr">
        <is>
          <t>non_economic</t>
        </is>
      </c>
      <c r="E3704" t="inlineStr"/>
      <c r="F3704" t="n">
        <v>0</v>
      </c>
      <c r="G3704" t="n">
        <v>0</v>
      </c>
      <c r="H3704" t="n">
        <v>0</v>
      </c>
      <c r="I3704" t="n">
        <v>0</v>
      </c>
      <c r="J3704" t="inlineStr"/>
      <c r="K3704" t="n">
        <v>0</v>
      </c>
      <c r="L3704" t="n">
        <v>0</v>
      </c>
      <c r="M3704" t="inlineStr">
        <is>
          <t>neu</t>
        </is>
      </c>
      <c r="N3704" t="n">
        <v>0</v>
      </c>
      <c r="O3704" t="n">
        <v>388</v>
      </c>
      <c r="P3704" t="n">
        <v>0</v>
      </c>
      <c r="Q3704" t="n">
        <v>5.963579343618446</v>
      </c>
      <c r="R3704" t="n">
        <v>1.033531026081016</v>
      </c>
      <c r="S3704"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5">
      <c r="A3705" t="inlineStr">
        <is>
          <t>@uzdaily</t>
        </is>
      </c>
      <c r="B3705" t="n">
        <v>85154</v>
      </c>
      <c r="C3705" t="inlineStr">
        <is>
          <t>2026-09-21 05:10:04</t>
        </is>
      </c>
      <c r="D3705" t="inlineStr">
        <is>
          <t>non_economic</t>
        </is>
      </c>
      <c r="E3705" t="inlineStr"/>
      <c r="F3705" t="n">
        <v>0</v>
      </c>
      <c r="G3705" t="n">
        <v>0</v>
      </c>
      <c r="H3705" t="n">
        <v>0</v>
      </c>
      <c r="I3705" t="n">
        <v>0</v>
      </c>
      <c r="J3705" t="inlineStr"/>
      <c r="K3705" t="n">
        <v>0</v>
      </c>
      <c r="L3705" t="n">
        <v>0</v>
      </c>
      <c r="M3705" t="inlineStr">
        <is>
          <t>neu</t>
        </is>
      </c>
      <c r="N3705" t="n">
        <v>0</v>
      </c>
      <c r="O3705" t="n">
        <v>353</v>
      </c>
      <c r="P3705" t="n">
        <v>3</v>
      </c>
      <c r="Q3705" t="n">
        <v>5.886104031450156</v>
      </c>
      <c r="R3705" t="n">
        <v>1.020103999413395</v>
      </c>
      <c r="S3705"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6">
      <c r="A3706" t="inlineStr">
        <is>
          <t>@uzdaily</t>
        </is>
      </c>
      <c r="B3706" t="n">
        <v>85156</v>
      </c>
      <c r="C3706" t="inlineStr">
        <is>
          <t>2026-09-21 05:40:03</t>
        </is>
      </c>
      <c r="D3706" t="inlineStr">
        <is>
          <t>non_economic</t>
        </is>
      </c>
      <c r="E3706" t="inlineStr"/>
      <c r="F3706" t="n">
        <v>0</v>
      </c>
      <c r="G3706" t="n">
        <v>0</v>
      </c>
      <c r="H3706" t="n">
        <v>0</v>
      </c>
      <c r="I3706" t="n">
        <v>0</v>
      </c>
      <c r="J3706" t="inlineStr"/>
      <c r="K3706" t="n">
        <v>0</v>
      </c>
      <c r="L3706" t="n">
        <v>0</v>
      </c>
      <c r="M3706" t="inlineStr">
        <is>
          <t>neu</t>
        </is>
      </c>
      <c r="N3706" t="n">
        <v>0</v>
      </c>
      <c r="O3706" t="n">
        <v>341</v>
      </c>
      <c r="P3706" t="n">
        <v>2</v>
      </c>
      <c r="Q3706" t="n">
        <v>5.846438775057725</v>
      </c>
      <c r="R3706" t="n">
        <v>1.013229726300402</v>
      </c>
      <c r="S3706"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7">
      <c r="A3707" t="inlineStr">
        <is>
          <t>@uzdaily</t>
        </is>
      </c>
      <c r="B3707" t="n">
        <v>85158</v>
      </c>
      <c r="C3707" t="inlineStr">
        <is>
          <t>2026-09-21 06:10:03</t>
        </is>
      </c>
      <c r="D3707" t="inlineStr">
        <is>
          <t>non_economic</t>
        </is>
      </c>
      <c r="E3707" t="inlineStr"/>
      <c r="F3707" t="n">
        <v>0</v>
      </c>
      <c r="G3707" t="n">
        <v>0</v>
      </c>
      <c r="H3707" t="n">
        <v>0</v>
      </c>
      <c r="I3707" t="n">
        <v>0</v>
      </c>
      <c r="J3707" t="inlineStr"/>
      <c r="K3707" t="n">
        <v>0</v>
      </c>
      <c r="L3707" t="n">
        <v>0</v>
      </c>
      <c r="M3707" t="inlineStr">
        <is>
          <t>neu</t>
        </is>
      </c>
      <c r="N3707" t="n">
        <v>0</v>
      </c>
      <c r="O3707" t="n">
        <v>353</v>
      </c>
      <c r="P3707" t="n">
        <v>0</v>
      </c>
      <c r="Q3707" t="n">
        <v>5.869296913133774</v>
      </c>
      <c r="R3707" t="n">
        <v>1.017191205395221</v>
      </c>
      <c r="S3707"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8">
      <c r="A3708" t="inlineStr">
        <is>
          <t>@uzdaily</t>
        </is>
      </c>
      <c r="B3708" t="n">
        <v>85159</v>
      </c>
      <c r="C3708" t="inlineStr">
        <is>
          <t>2026-09-21 06:20:04</t>
        </is>
      </c>
      <c r="D3708" t="inlineStr">
        <is>
          <t>non_economic</t>
        </is>
      </c>
      <c r="E3708" t="inlineStr"/>
      <c r="F3708" t="n">
        <v>0</v>
      </c>
      <c r="G3708" t="n">
        <v>0</v>
      </c>
      <c r="H3708" t="n">
        <v>0</v>
      </c>
      <c r="I3708" t="n">
        <v>0</v>
      </c>
      <c r="J3708" t="inlineStr"/>
      <c r="K3708" t="n">
        <v>0</v>
      </c>
      <c r="L3708" t="n">
        <v>0</v>
      </c>
      <c r="M3708" t="inlineStr">
        <is>
          <t>neu</t>
        </is>
      </c>
      <c r="N3708" t="n">
        <v>0</v>
      </c>
      <c r="O3708" t="n">
        <v>354</v>
      </c>
      <c r="P3708" t="n">
        <v>3</v>
      </c>
      <c r="Q3708" t="n">
        <v>5.888877958332881</v>
      </c>
      <c r="R3708" t="n">
        <v>1.020584740815862</v>
      </c>
      <c r="S3708"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9">
      <c r="A3709" t="inlineStr">
        <is>
          <t>@uzdaily</t>
        </is>
      </c>
      <c r="B3709" t="n">
        <v>85160</v>
      </c>
      <c r="C3709" t="inlineStr">
        <is>
          <t>2026-09-21 06:40:04</t>
        </is>
      </c>
      <c r="D3709" t="inlineStr">
        <is>
          <t>non_economic</t>
        </is>
      </c>
      <c r="E3709" t="inlineStr"/>
      <c r="F3709" t="n">
        <v>0</v>
      </c>
      <c r="G3709" t="n">
        <v>0</v>
      </c>
      <c r="H3709" t="n">
        <v>0</v>
      </c>
      <c r="I3709" t="n">
        <v>0</v>
      </c>
      <c r="J3709" t="inlineStr"/>
      <c r="K3709" t="n">
        <v>0</v>
      </c>
      <c r="L3709" t="n">
        <v>0</v>
      </c>
      <c r="M3709" t="inlineStr">
        <is>
          <t>neu</t>
        </is>
      </c>
      <c r="N3709" t="n">
        <v>0</v>
      </c>
      <c r="O3709" t="n">
        <v>343</v>
      </c>
      <c r="P3709" t="n">
        <v>1</v>
      </c>
      <c r="Q3709" t="n">
        <v>5.846438775057725</v>
      </c>
      <c r="R3709" t="n">
        <v>1.013229726300402</v>
      </c>
      <c r="S3709"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0">
      <c r="A3710" t="inlineStr">
        <is>
          <t>@uzdaily</t>
        </is>
      </c>
      <c r="B3710" t="n">
        <v>85161</v>
      </c>
      <c r="C3710" t="inlineStr">
        <is>
          <t>2026-09-21 06:50:04</t>
        </is>
      </c>
      <c r="D3710" t="inlineStr">
        <is>
          <t>non_economic</t>
        </is>
      </c>
      <c r="E3710" t="inlineStr"/>
      <c r="F3710" t="n">
        <v>0</v>
      </c>
      <c r="G3710" t="n">
        <v>0</v>
      </c>
      <c r="H3710" t="n">
        <v>0</v>
      </c>
      <c r="I3710" t="n">
        <v>0</v>
      </c>
      <c r="J3710" t="inlineStr"/>
      <c r="K3710" t="n">
        <v>0</v>
      </c>
      <c r="L3710" t="n">
        <v>0</v>
      </c>
      <c r="M3710" t="inlineStr">
        <is>
          <t>neu</t>
        </is>
      </c>
      <c r="N3710" t="n">
        <v>0</v>
      </c>
      <c r="O3710" t="n">
        <v>367</v>
      </c>
      <c r="P3710" t="n">
        <v>3</v>
      </c>
      <c r="Q3710" t="n">
        <v>5.924255797414532</v>
      </c>
      <c r="R3710" t="n">
        <v>1.026715973791863</v>
      </c>
      <c r="S3710"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1">
      <c r="A3711" t="inlineStr">
        <is>
          <t>@uzdaily</t>
        </is>
      </c>
      <c r="B3711" t="n">
        <v>85162</v>
      </c>
      <c r="C3711" t="inlineStr">
        <is>
          <t>2026-09-21 07:10:04</t>
        </is>
      </c>
      <c r="D3711" t="inlineStr">
        <is>
          <t>non_economic</t>
        </is>
      </c>
      <c r="E3711" t="inlineStr"/>
      <c r="F3711" t="n">
        <v>0</v>
      </c>
      <c r="G3711" t="n">
        <v>0</v>
      </c>
      <c r="H3711" t="n">
        <v>0</v>
      </c>
      <c r="I3711" t="n">
        <v>0</v>
      </c>
      <c r="J3711" t="inlineStr"/>
      <c r="K3711" t="n">
        <v>0</v>
      </c>
      <c r="L3711" t="n">
        <v>0</v>
      </c>
      <c r="M3711" t="inlineStr">
        <is>
          <t>neu</t>
        </is>
      </c>
      <c r="N3711" t="n">
        <v>0</v>
      </c>
      <c r="O3711" t="n">
        <v>356</v>
      </c>
      <c r="P3711" t="n">
        <v>4</v>
      </c>
      <c r="Q3711" t="n">
        <v>5.899897353582491</v>
      </c>
      <c r="R3711" t="n">
        <v>1.022494480960648</v>
      </c>
      <c r="S3711"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2">
      <c r="A3712" t="inlineStr">
        <is>
          <t>@uzdaily</t>
        </is>
      </c>
      <c r="B3712" t="n">
        <v>85163</v>
      </c>
      <c r="C3712" t="inlineStr">
        <is>
          <t>2026-09-21 07:20:04</t>
        </is>
      </c>
      <c r="D3712" t="inlineStr">
        <is>
          <t>non_economic</t>
        </is>
      </c>
      <c r="E3712" t="inlineStr"/>
      <c r="F3712" t="n">
        <v>0</v>
      </c>
      <c r="G3712" t="n">
        <v>0</v>
      </c>
      <c r="H3712" t="n">
        <v>0</v>
      </c>
      <c r="I3712" t="n">
        <v>0</v>
      </c>
      <c r="J3712" t="inlineStr"/>
      <c r="K3712" t="n">
        <v>0</v>
      </c>
      <c r="L3712" t="n">
        <v>0</v>
      </c>
      <c r="M3712" t="inlineStr">
        <is>
          <t>neu</t>
        </is>
      </c>
      <c r="N3712" t="n">
        <v>0</v>
      </c>
      <c r="O3712" t="n">
        <v>390</v>
      </c>
      <c r="P3712" t="n">
        <v>4</v>
      </c>
      <c r="Q3712" t="n">
        <v>5.988961416889864</v>
      </c>
      <c r="R3712" t="n">
        <v>1.037929921227828</v>
      </c>
      <c r="S3712"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3">
      <c r="A3713" t="inlineStr">
        <is>
          <t>@uzdaily</t>
        </is>
      </c>
      <c r="B3713" t="n">
        <v>85165</v>
      </c>
      <c r="C3713" t="inlineStr">
        <is>
          <t>2026-09-21 07:50:03</t>
        </is>
      </c>
      <c r="D3713" t="inlineStr">
        <is>
          <t>non_economic</t>
        </is>
      </c>
      <c r="E3713" t="inlineStr"/>
      <c r="F3713" t="n">
        <v>0</v>
      </c>
      <c r="G3713" t="n">
        <v>0</v>
      </c>
      <c r="H3713" t="n">
        <v>0</v>
      </c>
      <c r="I3713" t="n">
        <v>0</v>
      </c>
      <c r="J3713" t="inlineStr"/>
      <c r="K3713" t="n">
        <v>0</v>
      </c>
      <c r="L3713" t="n">
        <v>0</v>
      </c>
      <c r="M3713" t="inlineStr">
        <is>
          <t>neu</t>
        </is>
      </c>
      <c r="N3713" t="n">
        <v>0</v>
      </c>
      <c r="O3713" t="n">
        <v>345</v>
      </c>
      <c r="P3713" t="n">
        <v>1</v>
      </c>
      <c r="Q3713" t="n">
        <v>5.852202479774474</v>
      </c>
      <c r="R3713" t="n">
        <v>1.014228617621653</v>
      </c>
      <c r="S3713"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4">
      <c r="A3714" t="inlineStr">
        <is>
          <t>@uzdaily</t>
        </is>
      </c>
      <c r="B3714" t="n">
        <v>85169</v>
      </c>
      <c r="C3714" t="inlineStr">
        <is>
          <t>2026-09-21 08:50:02</t>
        </is>
      </c>
      <c r="D3714" t="inlineStr">
        <is>
          <t>non_economic</t>
        </is>
      </c>
      <c r="E3714" t="inlineStr"/>
      <c r="F3714" t="n">
        <v>0</v>
      </c>
      <c r="G3714" t="n">
        <v>0</v>
      </c>
      <c r="H3714" t="n">
        <v>0</v>
      </c>
      <c r="I3714" t="n">
        <v>0</v>
      </c>
      <c r="J3714" t="inlineStr"/>
      <c r="K3714" t="n">
        <v>0</v>
      </c>
      <c r="L3714" t="n">
        <v>0</v>
      </c>
      <c r="M3714" t="inlineStr">
        <is>
          <t>neu</t>
        </is>
      </c>
      <c r="N3714" t="n">
        <v>0</v>
      </c>
      <c r="O3714" t="n">
        <v>306</v>
      </c>
      <c r="P3714" t="n">
        <v>1</v>
      </c>
      <c r="Q3714" t="n">
        <v>5.733341276897746</v>
      </c>
      <c r="R3714" t="n">
        <v>0.993629119586657</v>
      </c>
      <c r="S3714"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5">
      <c r="A3715" t="inlineStr">
        <is>
          <t>@uzdaily</t>
        </is>
      </c>
      <c r="B3715" t="n">
        <v>85171</v>
      </c>
      <c r="C3715" t="inlineStr">
        <is>
          <t>2026-09-21 09:20:03</t>
        </is>
      </c>
      <c r="D3715" t="inlineStr">
        <is>
          <t>non_economic</t>
        </is>
      </c>
      <c r="E3715" t="inlineStr"/>
      <c r="F3715" t="n">
        <v>0</v>
      </c>
      <c r="G3715" t="n">
        <v>0</v>
      </c>
      <c r="H3715" t="n">
        <v>0</v>
      </c>
      <c r="I3715" t="n">
        <v>0</v>
      </c>
      <c r="J3715" t="inlineStr"/>
      <c r="K3715" t="n">
        <v>0</v>
      </c>
      <c r="L3715" t="n">
        <v>0</v>
      </c>
      <c r="M3715" t="inlineStr">
        <is>
          <t>neu</t>
        </is>
      </c>
      <c r="N3715" t="n">
        <v>0</v>
      </c>
      <c r="O3715" t="n">
        <v>309</v>
      </c>
      <c r="P3715" t="n">
        <v>2</v>
      </c>
      <c r="Q3715" t="n">
        <v>5.749392985908253</v>
      </c>
      <c r="R3715" t="n">
        <v>0.9964109957600219</v>
      </c>
      <c r="S3715"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6">
      <c r="A3716" t="inlineStr">
        <is>
          <t>@uzdaily</t>
        </is>
      </c>
      <c r="B3716" t="n">
        <v>85172</v>
      </c>
      <c r="C3716" t="inlineStr">
        <is>
          <t>2026-09-21 09:30:05</t>
        </is>
      </c>
      <c r="D3716" t="inlineStr">
        <is>
          <t>non_economic</t>
        </is>
      </c>
      <c r="E3716" t="inlineStr"/>
      <c r="F3716" t="n">
        <v>0</v>
      </c>
      <c r="G3716" t="n">
        <v>0</v>
      </c>
      <c r="H3716" t="n">
        <v>0</v>
      </c>
      <c r="I3716" t="n">
        <v>1</v>
      </c>
      <c r="J3716" t="inlineStr"/>
      <c r="K3716" t="n">
        <v>0</v>
      </c>
      <c r="L3716" t="n">
        <v>0</v>
      </c>
      <c r="M3716" t="inlineStr">
        <is>
          <t>neu</t>
        </is>
      </c>
      <c r="N3716" t="n">
        <v>0</v>
      </c>
      <c r="O3716" t="n">
        <v>315</v>
      </c>
      <c r="P3716" t="n">
        <v>4</v>
      </c>
      <c r="Q3716" t="n">
        <v>5.780743515792329</v>
      </c>
      <c r="R3716" t="n">
        <v>1.001844267198583</v>
      </c>
      <c r="S3716"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7">
      <c r="A3717" t="inlineStr">
        <is>
          <t>@uzdaily</t>
        </is>
      </c>
      <c r="B3717" t="n">
        <v>85173</v>
      </c>
      <c r="C3717" t="inlineStr">
        <is>
          <t>2026-09-21 09:50:04</t>
        </is>
      </c>
      <c r="D3717" t="inlineStr">
        <is>
          <t>non_economic</t>
        </is>
      </c>
      <c r="E3717" t="inlineStr"/>
      <c r="F3717" t="n">
        <v>0</v>
      </c>
      <c r="G3717" t="n">
        <v>0</v>
      </c>
      <c r="H3717" t="n">
        <v>0</v>
      </c>
      <c r="I3717" t="n">
        <v>0</v>
      </c>
      <c r="J3717" t="inlineStr"/>
      <c r="K3717" t="n">
        <v>0</v>
      </c>
      <c r="L3717" t="n">
        <v>0</v>
      </c>
      <c r="M3717" t="inlineStr">
        <is>
          <t>neu</t>
        </is>
      </c>
      <c r="N3717" t="n">
        <v>0</v>
      </c>
      <c r="O3717" t="n">
        <v>318</v>
      </c>
      <c r="P3717" t="n">
        <v>2</v>
      </c>
      <c r="Q3717" t="n">
        <v>5.777652323222656</v>
      </c>
      <c r="R3717" t="n">
        <v>1.00130854137953</v>
      </c>
      <c r="S3717"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8">
      <c r="A3718" t="inlineStr">
        <is>
          <t>@uzdaily</t>
        </is>
      </c>
      <c r="B3718" t="n">
        <v>85174</v>
      </c>
      <c r="C3718" t="inlineStr">
        <is>
          <t>2026-09-21 09:51:05</t>
        </is>
      </c>
      <c r="D3718" t="inlineStr">
        <is>
          <t>non_economic</t>
        </is>
      </c>
      <c r="E3718" t="inlineStr"/>
      <c r="F3718" t="n">
        <v>0</v>
      </c>
      <c r="G3718" t="n">
        <v>0</v>
      </c>
      <c r="H3718" t="n">
        <v>0</v>
      </c>
      <c r="I3718" t="n">
        <v>0</v>
      </c>
      <c r="J3718" t="inlineStr"/>
      <c r="K3718" t="n">
        <v>0</v>
      </c>
      <c r="L3718" t="n">
        <v>0</v>
      </c>
      <c r="M3718" t="inlineStr">
        <is>
          <t>neu</t>
        </is>
      </c>
      <c r="N3718" t="n">
        <v>0</v>
      </c>
      <c r="O3718" t="n">
        <v>341</v>
      </c>
      <c r="P3718" t="n">
        <v>5</v>
      </c>
      <c r="Q3718" t="n">
        <v>5.863631175598097</v>
      </c>
      <c r="R3718" t="n">
        <v>1.016209292488333</v>
      </c>
      <c r="S3718"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9">
      <c r="A3719" t="inlineStr">
        <is>
          <t>@uzdaily</t>
        </is>
      </c>
      <c r="B3719" t="n">
        <v>85175</v>
      </c>
      <c r="C3719" t="inlineStr">
        <is>
          <t>2026-09-21 10:00:05</t>
        </is>
      </c>
      <c r="D3719" t="inlineStr">
        <is>
          <t>non_economic</t>
        </is>
      </c>
      <c r="E3719" t="inlineStr"/>
      <c r="F3719" t="n">
        <v>0</v>
      </c>
      <c r="G3719" t="n">
        <v>0</v>
      </c>
      <c r="H3719" t="n">
        <v>0</v>
      </c>
      <c r="I3719" t="n">
        <v>0</v>
      </c>
      <c r="J3719" t="inlineStr"/>
      <c r="K3719" t="n">
        <v>0</v>
      </c>
      <c r="L3719" t="n">
        <v>0</v>
      </c>
      <c r="M3719" t="inlineStr">
        <is>
          <t>neu</t>
        </is>
      </c>
      <c r="N3719" t="n">
        <v>0</v>
      </c>
      <c r="O3719" t="n">
        <v>307</v>
      </c>
      <c r="P3719" t="n">
        <v>1</v>
      </c>
      <c r="Q3719" t="n">
        <v>5.736572297479192</v>
      </c>
      <c r="R3719" t="n">
        <v>0.9941890786019427</v>
      </c>
      <c r="S3719"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0">
      <c r="A3720" t="inlineStr">
        <is>
          <t>@uzdaily</t>
        </is>
      </c>
      <c r="B3720" t="n">
        <v>85177</v>
      </c>
      <c r="C3720" t="inlineStr">
        <is>
          <t>2026-09-21 10:11:03</t>
        </is>
      </c>
      <c r="D3720" t="inlineStr">
        <is>
          <t>non_economic</t>
        </is>
      </c>
      <c r="E3720" t="inlineStr"/>
      <c r="F3720" t="n">
        <v>0</v>
      </c>
      <c r="G3720" t="n">
        <v>0</v>
      </c>
      <c r="H3720" t="n">
        <v>0</v>
      </c>
      <c r="I3720" t="n">
        <v>0</v>
      </c>
      <c r="J3720" t="inlineStr"/>
      <c r="K3720" t="n">
        <v>0</v>
      </c>
      <c r="L3720" t="n">
        <v>0</v>
      </c>
      <c r="M3720" t="inlineStr">
        <is>
          <t>neu</t>
        </is>
      </c>
      <c r="N3720" t="n">
        <v>0</v>
      </c>
      <c r="O3720" t="n">
        <v>314</v>
      </c>
      <c r="P3720" t="n">
        <v>1</v>
      </c>
      <c r="Q3720" t="n">
        <v>5.75890177387728</v>
      </c>
      <c r="R3720" t="n">
        <v>0.9980589368403954</v>
      </c>
      <c r="S3720"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1">
      <c r="A3721" t="inlineStr">
        <is>
          <t>@uzdaily</t>
        </is>
      </c>
      <c r="B3721" t="n">
        <v>85181</v>
      </c>
      <c r="C3721" t="inlineStr">
        <is>
          <t>2026-09-21 11:40:03</t>
        </is>
      </c>
      <c r="D3721" t="inlineStr">
        <is>
          <t>non_economic</t>
        </is>
      </c>
      <c r="E3721" t="inlineStr"/>
      <c r="F3721" t="n">
        <v>0</v>
      </c>
      <c r="G3721" t="n">
        <v>0</v>
      </c>
      <c r="H3721" t="n">
        <v>0</v>
      </c>
      <c r="I3721" t="n">
        <v>0</v>
      </c>
      <c r="J3721" t="inlineStr"/>
      <c r="K3721" t="n">
        <v>0</v>
      </c>
      <c r="L3721" t="n">
        <v>0</v>
      </c>
      <c r="M3721" t="inlineStr">
        <is>
          <t>neu</t>
        </is>
      </c>
      <c r="N3721" t="n">
        <v>0</v>
      </c>
      <c r="O3721" t="n">
        <v>376</v>
      </c>
      <c r="P3721" t="n">
        <v>0</v>
      </c>
      <c r="Q3721" t="n">
        <v>5.932245187448011</v>
      </c>
      <c r="R3721" t="n">
        <v>1.028100592324338</v>
      </c>
      <c r="S3721"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2">
      <c r="A3722" t="inlineStr">
        <is>
          <t>@uzdaily</t>
        </is>
      </c>
      <c r="B3722" t="n">
        <v>85182</v>
      </c>
      <c r="C3722" t="inlineStr">
        <is>
          <t>2026-09-21 13:20:04</t>
        </is>
      </c>
      <c r="D3722" t="inlineStr">
        <is>
          <t>non_economic</t>
        </is>
      </c>
      <c r="E3722" t="inlineStr"/>
      <c r="F3722" t="n">
        <v>0</v>
      </c>
      <c r="G3722" t="n">
        <v>0</v>
      </c>
      <c r="H3722" t="n">
        <v>0</v>
      </c>
      <c r="I3722" t="n">
        <v>0</v>
      </c>
      <c r="J3722" t="inlineStr"/>
      <c r="K3722" t="n">
        <v>0</v>
      </c>
      <c r="L3722" t="n">
        <v>0</v>
      </c>
      <c r="M3722" t="inlineStr">
        <is>
          <t>neu</t>
        </is>
      </c>
      <c r="N3722" t="n">
        <v>0</v>
      </c>
      <c r="O3722" t="n">
        <v>345</v>
      </c>
      <c r="P3722" t="n">
        <v>3</v>
      </c>
      <c r="Q3722" t="n">
        <v>5.863631175598097</v>
      </c>
      <c r="R3722" t="n">
        <v>1.016209292488333</v>
      </c>
      <c r="S3722"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3">
      <c r="A3723" t="inlineStr">
        <is>
          <t>@uzdaily</t>
        </is>
      </c>
      <c r="B3723" t="n">
        <v>85183</v>
      </c>
      <c r="C3723" t="inlineStr">
        <is>
          <t>2026-09-21 13:21:05</t>
        </is>
      </c>
      <c r="D3723" t="inlineStr">
        <is>
          <t>non_economic</t>
        </is>
      </c>
      <c r="E3723" t="inlineStr"/>
      <c r="F3723" t="n">
        <v>0</v>
      </c>
      <c r="G3723" t="n">
        <v>0</v>
      </c>
      <c r="H3723" t="n">
        <v>0</v>
      </c>
      <c r="I3723" t="n">
        <v>0</v>
      </c>
      <c r="J3723" t="inlineStr"/>
      <c r="K3723" t="n">
        <v>0</v>
      </c>
      <c r="L3723" t="n">
        <v>0</v>
      </c>
      <c r="M3723" t="inlineStr">
        <is>
          <t>neu</t>
        </is>
      </c>
      <c r="N3723" t="n">
        <v>0</v>
      </c>
      <c r="O3723" t="n">
        <v>331</v>
      </c>
      <c r="P3723" t="n">
        <v>4</v>
      </c>
      <c r="Q3723" t="n">
        <v>5.828945617610207</v>
      </c>
      <c r="R3723" t="n">
        <v>1.010198036785702</v>
      </c>
      <c r="S3723"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4">
      <c r="A3724" t="inlineStr">
        <is>
          <t>@uzdaily</t>
        </is>
      </c>
      <c r="B3724" t="n">
        <v>85185</v>
      </c>
      <c r="C3724" t="inlineStr">
        <is>
          <t>2026-09-21 15:30:03</t>
        </is>
      </c>
      <c r="D3724" t="inlineStr">
        <is>
          <t>non_economic</t>
        </is>
      </c>
      <c r="E3724" t="inlineStr"/>
      <c r="F3724" t="n">
        <v>0</v>
      </c>
      <c r="G3724" t="n">
        <v>0</v>
      </c>
      <c r="H3724" t="n">
        <v>0</v>
      </c>
      <c r="I3724" t="n">
        <v>0</v>
      </c>
      <c r="J3724" t="inlineStr"/>
      <c r="K3724" t="n">
        <v>0</v>
      </c>
      <c r="L3724" t="n">
        <v>0</v>
      </c>
      <c r="M3724" t="inlineStr">
        <is>
          <t>neu</t>
        </is>
      </c>
      <c r="N3724" t="n">
        <v>0</v>
      </c>
      <c r="O3724" t="n">
        <v>318</v>
      </c>
      <c r="P3724" t="n">
        <v>3</v>
      </c>
      <c r="Q3724" t="n">
        <v>5.783825182329737</v>
      </c>
      <c r="R3724" t="n">
        <v>1.002378342087995</v>
      </c>
      <c r="S3724"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5">
      <c r="A3725" t="inlineStr">
        <is>
          <t>@uzdaily</t>
        </is>
      </c>
      <c r="B3725" t="n">
        <v>85187</v>
      </c>
      <c r="C3725" t="inlineStr">
        <is>
          <t>2026-09-21 15:51:03</t>
        </is>
      </c>
      <c r="D3725" t="inlineStr">
        <is>
          <t>non_economic</t>
        </is>
      </c>
      <c r="E3725" t="inlineStr"/>
      <c r="F3725" t="n">
        <v>0</v>
      </c>
      <c r="G3725" t="n">
        <v>0</v>
      </c>
      <c r="H3725" t="n">
        <v>0</v>
      </c>
      <c r="I3725" t="n">
        <v>0</v>
      </c>
      <c r="J3725" t="inlineStr"/>
      <c r="K3725" t="n">
        <v>0</v>
      </c>
      <c r="L3725" t="n">
        <v>0</v>
      </c>
      <c r="M3725" t="inlineStr">
        <is>
          <t>neu</t>
        </is>
      </c>
      <c r="N3725" t="n">
        <v>0</v>
      </c>
      <c r="O3725" t="n">
        <v>305</v>
      </c>
      <c r="P3725" t="n">
        <v>0</v>
      </c>
      <c r="Q3725" t="n">
        <v>5.723585101952381</v>
      </c>
      <c r="R3725" t="n">
        <v>0.9919383045708897</v>
      </c>
      <c r="S3725"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6">
      <c r="A3726" t="inlineStr">
        <is>
          <t>@uzdaily</t>
        </is>
      </c>
      <c r="B3726" t="n">
        <v>85188</v>
      </c>
      <c r="C3726" t="inlineStr">
        <is>
          <t>2026-09-21 15:52:03</t>
        </is>
      </c>
      <c r="D3726" t="inlineStr">
        <is>
          <t>non_economic</t>
        </is>
      </c>
      <c r="E3726" t="inlineStr"/>
      <c r="F3726" t="n">
        <v>0</v>
      </c>
      <c r="G3726" t="n">
        <v>0</v>
      </c>
      <c r="H3726" t="n">
        <v>0</v>
      </c>
      <c r="I3726" t="n">
        <v>0</v>
      </c>
      <c r="J3726" t="inlineStr"/>
      <c r="K3726" t="n">
        <v>0</v>
      </c>
      <c r="L3726" t="n">
        <v>0</v>
      </c>
      <c r="M3726" t="inlineStr">
        <is>
          <t>neu</t>
        </is>
      </c>
      <c r="N3726" t="n">
        <v>0</v>
      </c>
      <c r="O3726" t="n">
        <v>321</v>
      </c>
      <c r="P3726" t="n">
        <v>7</v>
      </c>
      <c r="Q3726" t="n">
        <v>5.817111159963204</v>
      </c>
      <c r="R3726" t="n">
        <v>1.008147040487966</v>
      </c>
      <c r="S3726"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7">
      <c r="A3727" t="inlineStr">
        <is>
          <t>@uzdaily</t>
        </is>
      </c>
      <c r="B3727" t="n">
        <v>85189</v>
      </c>
      <c r="C3727" t="inlineStr">
        <is>
          <t>2026-09-21 16:10:03</t>
        </is>
      </c>
      <c r="D3727" t="inlineStr">
        <is>
          <t>non_economic</t>
        </is>
      </c>
      <c r="E3727" t="inlineStr"/>
      <c r="F3727" t="n">
        <v>0</v>
      </c>
      <c r="G3727" t="n">
        <v>0</v>
      </c>
      <c r="H3727" t="n">
        <v>0</v>
      </c>
      <c r="I3727" t="n">
        <v>0</v>
      </c>
      <c r="J3727" t="inlineStr"/>
      <c r="K3727" t="n">
        <v>0</v>
      </c>
      <c r="L3727" t="n">
        <v>0</v>
      </c>
      <c r="M3727" t="inlineStr">
        <is>
          <t>neu</t>
        </is>
      </c>
      <c r="N3727" t="n">
        <v>0</v>
      </c>
      <c r="O3727" t="n">
        <v>303</v>
      </c>
      <c r="P3727" t="n">
        <v>0</v>
      </c>
      <c r="Q3727" t="n">
        <v>5.717027701406222</v>
      </c>
      <c r="R3727" t="n">
        <v>0.9908018600759996</v>
      </c>
      <c r="S3727"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8">
      <c r="A3728" t="inlineStr">
        <is>
          <t>@uzdaily</t>
        </is>
      </c>
      <c r="B3728" t="n">
        <v>85190</v>
      </c>
      <c r="C3728" t="inlineStr">
        <is>
          <t>2026-09-21 16:11:04</t>
        </is>
      </c>
      <c r="D3728" t="inlineStr">
        <is>
          <t>non_economic</t>
        </is>
      </c>
      <c r="E3728" t="inlineStr"/>
      <c r="F3728" t="n">
        <v>0</v>
      </c>
      <c r="G3728" t="n">
        <v>0</v>
      </c>
      <c r="H3728" t="n">
        <v>0</v>
      </c>
      <c r="I3728" t="n">
        <v>0</v>
      </c>
      <c r="J3728" t="inlineStr"/>
      <c r="K3728" t="n">
        <v>0</v>
      </c>
      <c r="L3728" t="n">
        <v>0</v>
      </c>
      <c r="M3728" t="inlineStr">
        <is>
          <t>neu</t>
        </is>
      </c>
      <c r="N3728" t="n">
        <v>0</v>
      </c>
      <c r="O3728" t="n">
        <v>331</v>
      </c>
      <c r="P3728" t="n">
        <v>0</v>
      </c>
      <c r="Q3728" t="n">
        <v>5.805134968916488</v>
      </c>
      <c r="R3728" t="n">
        <v>1.006071480776615</v>
      </c>
      <c r="S3728"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9">
      <c r="A3729" t="inlineStr">
        <is>
          <t>@uzdaily</t>
        </is>
      </c>
      <c r="B3729" t="n">
        <v>85191</v>
      </c>
      <c r="C3729" t="inlineStr">
        <is>
          <t>2026-09-21 16:20:03</t>
        </is>
      </c>
      <c r="D3729" t="inlineStr">
        <is>
          <t>non_economic</t>
        </is>
      </c>
      <c r="E3729" t="inlineStr"/>
      <c r="F3729" t="n">
        <v>0</v>
      </c>
      <c r="G3729" t="n">
        <v>0</v>
      </c>
      <c r="H3729" t="n">
        <v>0</v>
      </c>
      <c r="I3729" t="n">
        <v>0</v>
      </c>
      <c r="J3729" t="inlineStr"/>
      <c r="K3729" t="n">
        <v>0</v>
      </c>
      <c r="L3729" t="n">
        <v>0</v>
      </c>
      <c r="M3729" t="inlineStr">
        <is>
          <t>neu</t>
        </is>
      </c>
      <c r="N3729" t="n">
        <v>0</v>
      </c>
      <c r="O3729" t="n">
        <v>366</v>
      </c>
      <c r="P3729" t="n">
        <v>0</v>
      </c>
      <c r="Q3729" t="n">
        <v>5.905361848054571</v>
      </c>
      <c r="R3729" t="n">
        <v>1.023441517002817</v>
      </c>
      <c r="S3729"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0">
      <c r="A3730" t="inlineStr">
        <is>
          <t>@uzdaily</t>
        </is>
      </c>
      <c r="B3730" t="n">
        <v>85192</v>
      </c>
      <c r="C3730" t="inlineStr">
        <is>
          <t>2026-09-21 16:40:03</t>
        </is>
      </c>
      <c r="D3730" t="inlineStr">
        <is>
          <t>non_economic</t>
        </is>
      </c>
      <c r="E3730" t="inlineStr"/>
      <c r="F3730" t="n">
        <v>0</v>
      </c>
      <c r="G3730" t="n">
        <v>0</v>
      </c>
      <c r="H3730" t="n">
        <v>0</v>
      </c>
      <c r="I3730" t="n">
        <v>0</v>
      </c>
      <c r="J3730" t="inlineStr"/>
      <c r="K3730" t="n">
        <v>0</v>
      </c>
      <c r="L3730" t="n">
        <v>0</v>
      </c>
      <c r="M3730" t="inlineStr">
        <is>
          <t>neu</t>
        </is>
      </c>
      <c r="N3730" t="n">
        <v>0</v>
      </c>
      <c r="O3730" t="n">
        <v>407</v>
      </c>
      <c r="P3730" t="n">
        <v>0</v>
      </c>
      <c r="Q3730" t="n">
        <v>6.011267174404161</v>
      </c>
      <c r="R3730" t="n">
        <v>1.041795668813787</v>
      </c>
      <c r="S3730"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1">
      <c r="A3731" t="inlineStr">
        <is>
          <t>@uzdaily</t>
        </is>
      </c>
      <c r="B3731" t="n">
        <v>85193</v>
      </c>
      <c r="C3731" t="inlineStr">
        <is>
          <t>2026-09-21 21:30:03</t>
        </is>
      </c>
      <c r="D3731" t="inlineStr">
        <is>
          <t>non_economic</t>
        </is>
      </c>
      <c r="E3731" t="inlineStr"/>
      <c r="F3731" t="n">
        <v>0</v>
      </c>
      <c r="G3731" t="n">
        <v>0</v>
      </c>
      <c r="H3731" t="n">
        <v>0</v>
      </c>
      <c r="I3731" t="n">
        <v>0</v>
      </c>
      <c r="J3731" t="inlineStr"/>
      <c r="K3731" t="n">
        <v>0</v>
      </c>
      <c r="L3731" t="n">
        <v>0</v>
      </c>
      <c r="M3731" t="inlineStr">
        <is>
          <t>neu</t>
        </is>
      </c>
      <c r="N3731" t="n">
        <v>0</v>
      </c>
      <c r="O3731" t="n">
        <v>457</v>
      </c>
      <c r="P3731" t="n">
        <v>7</v>
      </c>
      <c r="Q3731" t="n">
        <v>6.156978985585555</v>
      </c>
      <c r="R3731" t="n">
        <v>1.067048569638118</v>
      </c>
      <c r="S3731" t="inlineStr">
        <is>
          <t>**Саида Мирзиёева встретилась с Антониу Гутерришем в Нью-Йорке**
Руководитель Администрации Президента Узбекистана Саида Мирзиёева провела встречу с генсеком ООН Антониу Гутерришем в Нью-Йорке.
[Читать далее](https://www.uzdaily.uz/ru/saida-mirziioeva-vstretilas-s-antoniu-guterrishem-v-niu-iorke/)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2">
      <c r="A3732" t="inlineStr">
        <is>
          <t>@uzdaily</t>
        </is>
      </c>
      <c r="B3732" t="n">
        <v>85196</v>
      </c>
      <c r="C3732" t="inlineStr">
        <is>
          <t>2026-09-22 09:20:02</t>
        </is>
      </c>
      <c r="D3732" t="inlineStr">
        <is>
          <t>non_economic</t>
        </is>
      </c>
      <c r="E3732" t="inlineStr"/>
      <c r="F3732" t="n">
        <v>0</v>
      </c>
      <c r="G3732" t="n">
        <v>0</v>
      </c>
      <c r="H3732" t="n">
        <v>0</v>
      </c>
      <c r="I3732" t="n">
        <v>0</v>
      </c>
      <c r="J3732" t="inlineStr"/>
      <c r="K3732" t="n">
        <v>0</v>
      </c>
      <c r="L3732" t="n">
        <v>0</v>
      </c>
      <c r="M3732" t="inlineStr">
        <is>
          <t>neu</t>
        </is>
      </c>
      <c r="N3732" t="n">
        <v>0</v>
      </c>
      <c r="O3732" t="n">
        <v>410</v>
      </c>
      <c r="P3732" t="n">
        <v>3</v>
      </c>
      <c r="Q3732" t="n">
        <v>6.033086221798801</v>
      </c>
      <c r="R3732" t="n">
        <v>1.045577066048993</v>
      </c>
      <c r="S3732" t="inlineStr">
        <is>
          <t>**Мирзиёев поздравил Бердымухамедова с днем рождения**
Президенты Узбекистана и Туркменистана обсудили развитие стратегического партнерства, торговлю, энергетику, транспорт и региональную повестку.
[Читать далее](https://www.uzdaily.uz/ru/mirziioev-pozdravil-berdymukhamedova-s-dnem-rozhdeniia/)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3">
      <c r="A3733" t="inlineStr">
        <is>
          <t>@uzdaily</t>
        </is>
      </c>
      <c r="B3733" t="n">
        <v>85200</v>
      </c>
      <c r="C3733" t="inlineStr">
        <is>
          <t>2026-09-22 09:40:03</t>
        </is>
      </c>
      <c r="D3733" t="inlineStr">
        <is>
          <t>non_economic</t>
        </is>
      </c>
      <c r="E3733" t="inlineStr"/>
      <c r="F3733" t="n">
        <v>0</v>
      </c>
      <c r="G3733" t="n">
        <v>0</v>
      </c>
      <c r="H3733" t="n">
        <v>0</v>
      </c>
      <c r="I3733" t="n">
        <v>0</v>
      </c>
      <c r="J3733" t="inlineStr"/>
      <c r="K3733" t="n">
        <v>0</v>
      </c>
      <c r="L3733" t="n">
        <v>0</v>
      </c>
      <c r="M3733" t="inlineStr">
        <is>
          <t>neu</t>
        </is>
      </c>
      <c r="N3733" t="n">
        <v>0</v>
      </c>
      <c r="O3733" t="n">
        <v>314</v>
      </c>
      <c r="P3733" t="n">
        <v>1</v>
      </c>
      <c r="Q3733" t="n">
        <v>5.75890177387728</v>
      </c>
      <c r="R3733" t="n">
        <v>0.9980589368403954</v>
      </c>
      <c r="S3733" t="inlineStr">
        <is>
          <t>**Узбекистан завоевал три серебра на Играх в Айти-Нагое**
Фирдавс Атамурадов, Дарья Латышева и Хилола Собирова завоевали серебряные медали для Узбекистана на Азиатских играх.
[Читать далее](https://www.uzdaily.uz/ru/uzbekistan-zavoeval-tri-serebra-na-igrakh-v-aiti-nagoe/)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4">
      <c r="A3734" t="inlineStr">
        <is>
          <t>@uzdaily</t>
        </is>
      </c>
      <c r="B3734" t="n">
        <v>85201</v>
      </c>
      <c r="C3734" t="inlineStr">
        <is>
          <t>2026-09-22 09:41:04</t>
        </is>
      </c>
      <c r="D3734" t="inlineStr">
        <is>
          <t>non_economic</t>
        </is>
      </c>
      <c r="E3734" t="inlineStr"/>
      <c r="F3734" t="n">
        <v>0</v>
      </c>
      <c r="G3734" t="n">
        <v>0</v>
      </c>
      <c r="H3734" t="n">
        <v>0</v>
      </c>
      <c r="I3734" t="n">
        <v>0</v>
      </c>
      <c r="J3734" t="inlineStr"/>
      <c r="K3734" t="n">
        <v>0</v>
      </c>
      <c r="L3734" t="n">
        <v>0</v>
      </c>
      <c r="M3734" t="inlineStr">
        <is>
          <t>neu</t>
        </is>
      </c>
      <c r="N3734" t="n">
        <v>0</v>
      </c>
      <c r="O3734" t="n">
        <v>331</v>
      </c>
      <c r="P3734" t="n">
        <v>1</v>
      </c>
      <c r="Q3734" t="n">
        <v>5.811140992976701</v>
      </c>
      <c r="R3734" t="n">
        <v>1.007112367776176</v>
      </c>
      <c r="S3734" t="inlineStr">
        <is>
          <t>**В Узбекистан не допустили ввоз 13 кг наркотиков из Таиланда**
Таможенники пресекли ввоз из Таиланда 13,08 кг гашишного масла, задержав двух граждан, сообщили в Таможенном комитете.
[Читать далее](https://www.uzdaily.uz/ru/v-uzbekistan-ne-dopustili-vvoz-13-kg-narkotikov-iz-tailanda/)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5">
      <c r="A3735" t="inlineStr">
        <is>
          <t>@uzdaily</t>
        </is>
      </c>
      <c r="B3735" t="n">
        <v>85202</v>
      </c>
      <c r="C3735" t="inlineStr">
        <is>
          <t>2026-09-22 09:50:04</t>
        </is>
      </c>
      <c r="D3735" t="inlineStr">
        <is>
          <t>non_economic</t>
        </is>
      </c>
      <c r="E3735" t="inlineStr"/>
      <c r="F3735" t="n">
        <v>0</v>
      </c>
      <c r="G3735" t="n">
        <v>0</v>
      </c>
      <c r="H3735" t="n">
        <v>0</v>
      </c>
      <c r="I3735" t="n">
        <v>0</v>
      </c>
      <c r="J3735" t="inlineStr"/>
      <c r="K3735" t="n">
        <v>0</v>
      </c>
      <c r="L3735" t="n">
        <v>0</v>
      </c>
      <c r="M3735" t="inlineStr">
        <is>
          <t>neu</t>
        </is>
      </c>
      <c r="N3735" t="n">
        <v>0</v>
      </c>
      <c r="O3735" t="n">
        <v>335</v>
      </c>
      <c r="P3735" t="n">
        <v>4</v>
      </c>
      <c r="Q3735" t="n">
        <v>5.840641657373398</v>
      </c>
      <c r="R3735" t="n">
        <v>1.012225044272484</v>
      </c>
      <c r="S3735" t="inlineStr">
        <is>
          <t>**Узбекистан и Армения укрепляют сотрудничество в сфере юстиции**
Делегация Армении посетила Минюст Узбекистана и «Адолат», где стороны обсудили цифровизацию и подписали меморандум. 
[Читать далее](https://www.uzdaily.uz/ru/uzbekistan-i-armeniia-ukrepliaiut-sotrudnichestvo-v-sfere-iustitsii/)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6">
      <c r="A3736" t="inlineStr">
        <is>
          <t>@uzdaily</t>
        </is>
      </c>
      <c r="B3736" t="n">
        <v>85204</v>
      </c>
      <c r="C3736" t="inlineStr">
        <is>
          <t>2026-09-22 10:20:03</t>
        </is>
      </c>
      <c r="D3736" t="inlineStr">
        <is>
          <t>non_economic</t>
        </is>
      </c>
      <c r="E3736" t="inlineStr"/>
      <c r="F3736" t="n">
        <v>0</v>
      </c>
      <c r="G3736" t="n">
        <v>0</v>
      </c>
      <c r="H3736" t="n">
        <v>0</v>
      </c>
      <c r="I3736" t="n">
        <v>0</v>
      </c>
      <c r="J3736" t="inlineStr"/>
      <c r="K3736" t="n">
        <v>0</v>
      </c>
      <c r="L3736" t="n">
        <v>0</v>
      </c>
      <c r="M3736" t="inlineStr">
        <is>
          <t>neu</t>
        </is>
      </c>
      <c r="N3736" t="n">
        <v>0</v>
      </c>
      <c r="O3736" t="n">
        <v>338</v>
      </c>
      <c r="P3736" t="n">
        <v>1</v>
      </c>
      <c r="Q3736" t="n">
        <v>5.831882477283517</v>
      </c>
      <c r="R3736" t="n">
        <v>1.010707015608103</v>
      </c>
      <c r="S3736" t="inlineStr">
        <is>
          <t>**В Сырдарье водитель Damas перевозил 16 детей из детсада**
В Гулистанском районе водитель Damas нарушил правила перевозки пассажиров, доставляя 16 воспитанников детского сада.
[Читать далее](https://www.uzdaily.uz/ru/v-syrdare-voditel-damas-perevozil-16-detei-iz-detsada/)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7">
      <c r="A3737" t="inlineStr">
        <is>
          <t>@uzdaily</t>
        </is>
      </c>
      <c r="B3737" t="n">
        <v>85207</v>
      </c>
      <c r="C3737" t="inlineStr">
        <is>
          <t>2026-09-22 10:50:03</t>
        </is>
      </c>
      <c r="D3737" t="inlineStr">
        <is>
          <t>non_economic</t>
        </is>
      </c>
      <c r="E3737" t="inlineStr"/>
      <c r="F3737" t="n">
        <v>0</v>
      </c>
      <c r="G3737" t="n">
        <v>0</v>
      </c>
      <c r="H3737" t="n">
        <v>0</v>
      </c>
      <c r="I3737" t="n">
        <v>0</v>
      </c>
      <c r="J3737" t="inlineStr"/>
      <c r="K3737" t="n">
        <v>0</v>
      </c>
      <c r="L3737" t="n">
        <v>0</v>
      </c>
      <c r="M3737" t="inlineStr">
        <is>
          <t>neu</t>
        </is>
      </c>
      <c r="N3737" t="n">
        <v>0</v>
      </c>
      <c r="O3737" t="n">
        <v>307</v>
      </c>
      <c r="P3737" t="n">
        <v>1</v>
      </c>
      <c r="Q3737" t="n">
        <v>5.736572297479192</v>
      </c>
      <c r="R3737" t="n">
        <v>0.9941890786019427</v>
      </c>
      <c r="S3737" t="inlineStr">
        <is>
          <t>**Каракалпакский пчеловод Жубаев удостоен ордена «Дустлик»**
Президент Узбекистана Шавкат Мирзиёев наградил орденом «Дустлик» руководителя пчеловодческого хозяйства из Нукусского района Каракалпакстана.
[Читать далее](https://www.uzdaily.uz/ru/karakalpakskii-pchelovod-zhubaev-udostoen-ordena-dustlik/)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8">
      <c r="A3738" t="inlineStr">
        <is>
          <t>@uzdaily</t>
        </is>
      </c>
      <c r="B3738" t="n">
        <v>85208</v>
      </c>
      <c r="C3738" t="inlineStr">
        <is>
          <t>2026-09-22 10:51:04</t>
        </is>
      </c>
      <c r="D3738" t="inlineStr">
        <is>
          <t>non_economic</t>
        </is>
      </c>
      <c r="E3738" t="inlineStr"/>
      <c r="F3738" t="n">
        <v>0</v>
      </c>
      <c r="G3738" t="n">
        <v>0</v>
      </c>
      <c r="H3738" t="n">
        <v>0</v>
      </c>
      <c r="I3738" t="n">
        <v>0</v>
      </c>
      <c r="J3738" t="inlineStr"/>
      <c r="K3738" t="n">
        <v>0</v>
      </c>
      <c r="L3738" t="n">
        <v>0</v>
      </c>
      <c r="M3738" t="inlineStr">
        <is>
          <t>neu</t>
        </is>
      </c>
      <c r="N3738" t="n">
        <v>0</v>
      </c>
      <c r="O3738" t="n">
        <v>310</v>
      </c>
      <c r="P3738" t="n">
        <v>1</v>
      </c>
      <c r="Q3738" t="n">
        <v>5.746203190540153</v>
      </c>
      <c r="R3738" t="n">
        <v>0.9958581813695655</v>
      </c>
      <c r="S3738" t="inlineStr">
        <is>
          <t>**В Ташкенте 21 сентября начался суд над экс-главой ГНУ**
Суд рассматривает дело бывшего главы ГНУ Ташкента Юнусжона Насимжонова и экс-замглавы городского департамента Алишера Ганиева.
[Читать далее](https://www.uzdaily.uz/ru/v-tashkente-21-sentiabria-nachalsia-sud-nad-eks-glavoi-gnu/)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9">
      <c r="A3739" t="inlineStr">
        <is>
          <t>@uzdaily</t>
        </is>
      </c>
      <c r="B3739" t="n">
        <v>85209</v>
      </c>
      <c r="C3739" t="inlineStr">
        <is>
          <t>2026-09-22 10:52:04</t>
        </is>
      </c>
      <c r="D3739" t="inlineStr">
        <is>
          <t>non_economic</t>
        </is>
      </c>
      <c r="E3739" t="inlineStr"/>
      <c r="F3739" t="n">
        <v>0</v>
      </c>
      <c r="G3739" t="n">
        <v>0</v>
      </c>
      <c r="H3739" t="n">
        <v>0</v>
      </c>
      <c r="I3739" t="n">
        <v>0</v>
      </c>
      <c r="J3739" t="inlineStr"/>
      <c r="K3739" t="n">
        <v>0</v>
      </c>
      <c r="L3739" t="n">
        <v>0</v>
      </c>
      <c r="M3739" t="inlineStr">
        <is>
          <t>neu</t>
        </is>
      </c>
      <c r="N3739" t="n">
        <v>0</v>
      </c>
      <c r="O3739" t="n">
        <v>303</v>
      </c>
      <c r="P3739" t="n">
        <v>0</v>
      </c>
      <c r="Q3739" t="n">
        <v>5.717027701406222</v>
      </c>
      <c r="R3739" t="n">
        <v>0.9908018600759996</v>
      </c>
      <c r="S3739" t="inlineStr">
        <is>
          <t>**Учредитель «Каракалпак цемент» получил почётное звание**
Президент Узбекистана присвоил учредителю ООО «Каракалпак цемент» Анвару Шукурову почётное звание «Заслуженный изобретатель и рационализатор».
[Читать далее](https://www.uzdaily.uz/ru/uchreditel-karakalpak-tsement-poluchil-pochiotnoe-zvanie/)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0">
      <c r="A3740" t="inlineStr">
        <is>
          <t>@uzdaily</t>
        </is>
      </c>
      <c r="B3740" t="n">
        <v>85210</v>
      </c>
      <c r="C3740" t="inlineStr">
        <is>
          <t>2026-09-22 11:10:03</t>
        </is>
      </c>
      <c r="D3740" t="inlineStr">
        <is>
          <t>non_economic</t>
        </is>
      </c>
      <c r="E3740" t="inlineStr"/>
      <c r="F3740" t="n">
        <v>0</v>
      </c>
      <c r="G3740" t="n">
        <v>0</v>
      </c>
      <c r="H3740" t="n">
        <v>0</v>
      </c>
      <c r="I3740" t="n">
        <v>0</v>
      </c>
      <c r="J3740" t="inlineStr"/>
      <c r="K3740" t="n">
        <v>0</v>
      </c>
      <c r="L3740" t="n">
        <v>0</v>
      </c>
      <c r="M3740" t="inlineStr">
        <is>
          <t>neu</t>
        </is>
      </c>
      <c r="N3740" t="n">
        <v>0</v>
      </c>
      <c r="O3740" t="n">
        <v>290</v>
      </c>
      <c r="P3740" t="n">
        <v>3</v>
      </c>
      <c r="Q3740" t="n">
        <v>5.6937321388027</v>
      </c>
      <c r="R3740" t="n">
        <v>0.9867645721766583</v>
      </c>
      <c r="S3740" t="inlineStr">
        <is>
          <t>**«Навбахор» и «Аякс» расширяют сотрудничество**
Представители «Аякса» обсудили с хокимом Наманганской области развитие футбольной академии и расширение сотрудничества с «Навбахором».
[Читать далее](https://www.uzdaily.uz/ru/navbakhor-i-aiaks-rasshiriaiut-sotrudnichestvo/)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1">
      <c r="A3741" t="inlineStr">
        <is>
          <t>@uzdaily</t>
        </is>
      </c>
      <c r="B3741" t="n">
        <v>85211</v>
      </c>
      <c r="C3741" t="inlineStr">
        <is>
          <t>2026-09-22 11:11:04</t>
        </is>
      </c>
      <c r="D3741" t="inlineStr">
        <is>
          <t>non_economic</t>
        </is>
      </c>
      <c r="E3741" t="inlineStr"/>
      <c r="F3741" t="n">
        <v>0</v>
      </c>
      <c r="G3741" t="n">
        <v>0</v>
      </c>
      <c r="H3741" t="n">
        <v>0</v>
      </c>
      <c r="I3741" t="n">
        <v>0</v>
      </c>
      <c r="J3741" t="inlineStr"/>
      <c r="K3741" t="n">
        <v>0</v>
      </c>
      <c r="L3741" t="n">
        <v>0</v>
      </c>
      <c r="M3741" t="inlineStr">
        <is>
          <t>neu</t>
        </is>
      </c>
      <c r="N3741" t="n">
        <v>0</v>
      </c>
      <c r="O3741" t="n">
        <v>301</v>
      </c>
      <c r="P3741" t="n">
        <v>2</v>
      </c>
      <c r="Q3741" t="n">
        <v>5.723585101952381</v>
      </c>
      <c r="R3741" t="n">
        <v>0.9919383045708897</v>
      </c>
      <c r="S3741" t="inlineStr">
        <is>
          <t>**В аэропорту Ташкента изъяли золото на 1,2 млрд сумов**
В багаже пассажира из Дубая нашли 141 ювелирное изделие, три золотых слитка, табачные изделия и никотиновый снюс.
[Читать далее](https://www.uzdaily.uz/ru/v-aeroportu-tashkenta-iziali-zoloto-na-12-mlrd-sumov/)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2">
      <c r="A3742" t="inlineStr">
        <is>
          <t>@uzdaily</t>
        </is>
      </c>
      <c r="B3742" t="n">
        <v>85212</v>
      </c>
      <c r="C3742" t="inlineStr">
        <is>
          <t>2026-09-22 11:12:04</t>
        </is>
      </c>
      <c r="D3742" t="inlineStr">
        <is>
          <t>non_economic</t>
        </is>
      </c>
      <c r="E3742" t="inlineStr"/>
      <c r="F3742" t="n">
        <v>0</v>
      </c>
      <c r="G3742" t="n">
        <v>0</v>
      </c>
      <c r="H3742" t="n">
        <v>0</v>
      </c>
      <c r="I3742" t="n">
        <v>0</v>
      </c>
      <c r="J3742" t="inlineStr"/>
      <c r="K3742" t="n">
        <v>0</v>
      </c>
      <c r="L3742" t="n">
        <v>0</v>
      </c>
      <c r="M3742" t="inlineStr">
        <is>
          <t>neu</t>
        </is>
      </c>
      <c r="N3742" t="n">
        <v>0</v>
      </c>
      <c r="O3742" t="n">
        <v>282</v>
      </c>
      <c r="P3742" t="n">
        <v>0</v>
      </c>
      <c r="Q3742" t="n">
        <v>5.645446897643238</v>
      </c>
      <c r="R3742" t="n">
        <v>0.9783963939459939</v>
      </c>
      <c r="S3742" t="inlineStr">
        <is>
          <t>**В частной клинике Ангрена начали проверку после ухудшения состояния пациента**
Управление здравоохранения Ташкентской области создало рабочую группу для проверки качества лечения пациента в частной клинике Ангрена.
[Читать далее](https://www.uzdaily.uz/ru/v-chastnoi-klinike-angrena-nachali-proverku-posle-ukhudsheniia-sostoianiia-patsienta/)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3">
      <c r="A3743" t="inlineStr">
        <is>
          <t>@uzdaily</t>
        </is>
      </c>
      <c r="B3743" t="n">
        <v>85215</v>
      </c>
      <c r="C3743" t="inlineStr">
        <is>
          <t>2026-09-22 11:22:04</t>
        </is>
      </c>
      <c r="D3743" t="inlineStr">
        <is>
          <t>non_economic</t>
        </is>
      </c>
      <c r="E3743" t="inlineStr"/>
      <c r="F3743" t="n">
        <v>0</v>
      </c>
      <c r="G3743" t="n">
        <v>0</v>
      </c>
      <c r="H3743" t="n">
        <v>0</v>
      </c>
      <c r="I3743" t="n">
        <v>0</v>
      </c>
      <c r="J3743" t="inlineStr"/>
      <c r="K3743" t="n">
        <v>0</v>
      </c>
      <c r="L3743" t="n">
        <v>0</v>
      </c>
      <c r="M3743" t="inlineStr">
        <is>
          <t>neu</t>
        </is>
      </c>
      <c r="N3743" t="n">
        <v>0</v>
      </c>
      <c r="O3743" t="n">
        <v>300</v>
      </c>
      <c r="P3743" t="n">
        <v>2</v>
      </c>
      <c r="Q3743" t="n">
        <v>5.720311776607412</v>
      </c>
      <c r="R3743" t="n">
        <v>0.9913710138369948</v>
      </c>
      <c r="S3743" t="inlineStr">
        <is>
          <t>**В Чирчике задержали организаторов нарколаборатории**
В Чирчике задержали четырёх человек, которые, по данным ДХХ, арендовали квартиру и занимались изготовлением и сбытом наркотиков.
[Читать далее](https://www.uzdaily.uz/ru/v-chirchike-zaderzhali-organizatorov-narkolaboratorii/)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4">
      <c r="A3744" t="inlineStr">
        <is>
          <t>@uzdaily</t>
        </is>
      </c>
      <c r="B3744" t="n">
        <v>85216</v>
      </c>
      <c r="C3744" t="inlineStr">
        <is>
          <t>2026-09-22 11:30:04</t>
        </is>
      </c>
      <c r="D3744" t="inlineStr">
        <is>
          <t>non_economic</t>
        </is>
      </c>
      <c r="E3744" t="inlineStr"/>
      <c r="F3744" t="n">
        <v>0</v>
      </c>
      <c r="G3744" t="n">
        <v>0</v>
      </c>
      <c r="H3744" t="n">
        <v>0</v>
      </c>
      <c r="I3744" t="n">
        <v>0</v>
      </c>
      <c r="J3744" t="inlineStr"/>
      <c r="K3744" t="n">
        <v>0</v>
      </c>
      <c r="L3744" t="n">
        <v>0</v>
      </c>
      <c r="M3744" t="inlineStr">
        <is>
          <t>neu</t>
        </is>
      </c>
      <c r="N3744" t="n">
        <v>0</v>
      </c>
      <c r="O3744" t="n">
        <v>763</v>
      </c>
      <c r="P3744" t="n">
        <v>4</v>
      </c>
      <c r="Q3744" t="n">
        <v>6.648984550024776</v>
      </c>
      <c r="R3744" t="n">
        <v>1.152316658910139</v>
      </c>
      <c r="S3744" t="inlineStr">
        <is>
          <t>**В Бухаре с 1 октября ограничат движение самокатов и рикш**
Хокимият Бухары ограничил движение немоторизованного и электротранспорта в историческом центре города для безопасности туристов.
[Читать далее](https://www.uzdaily.uz/ru/v-bukhare-s-1-oktiabria-ogranichat-dvizhenie-samokatov-i-riksh/)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5">
      <c r="A3745" t="inlineStr">
        <is>
          <t>@uzdaily</t>
        </is>
      </c>
      <c r="B3745" t="n">
        <v>85218</v>
      </c>
      <c r="C3745" t="inlineStr">
        <is>
          <t>2026-09-22 11:40:03</t>
        </is>
      </c>
      <c r="D3745" t="inlineStr">
        <is>
          <t>non_economic</t>
        </is>
      </c>
      <c r="E3745" t="inlineStr"/>
      <c r="F3745" t="n">
        <v>0</v>
      </c>
      <c r="G3745" t="n">
        <v>0</v>
      </c>
      <c r="H3745" t="n">
        <v>0</v>
      </c>
      <c r="I3745" t="n">
        <v>0</v>
      </c>
      <c r="J3745" t="inlineStr"/>
      <c r="K3745" t="n">
        <v>0</v>
      </c>
      <c r="L3745" t="n">
        <v>0</v>
      </c>
      <c r="M3745" t="inlineStr">
        <is>
          <t>neu</t>
        </is>
      </c>
      <c r="N3745" t="n">
        <v>0</v>
      </c>
      <c r="O3745" t="n">
        <v>562</v>
      </c>
      <c r="P3745" t="n">
        <v>2</v>
      </c>
      <c r="Q3745" t="n">
        <v>6.340359303727752</v>
      </c>
      <c r="R3745" t="n">
        <v>1.098829692593308</v>
      </c>
      <c r="S3745" t="inlineStr">
        <is>
          <t>**В Узбекистане вводят программу безопасной рабочей среды**
В госорганах и компаниях с госучастием внедрят портал для обращений о притеснении, насилии, дискриминации и домогательствах.
[Читать далее](https://www.uzdaily.uz/ru/v-uzbekistane-vvodiat-programmu-bezopasnoi-rabochei-sredy/)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6">
      <c r="A3746" t="inlineStr">
        <is>
          <t>@uzdaily</t>
        </is>
      </c>
      <c r="B3746" t="n">
        <v>85219</v>
      </c>
      <c r="C3746" t="inlineStr">
        <is>
          <t>2026-09-22 12:50:03</t>
        </is>
      </c>
      <c r="D3746" t="inlineStr">
        <is>
          <t>non_economic</t>
        </is>
      </c>
      <c r="E3746" t="inlineStr"/>
      <c r="F3746" t="n">
        <v>0</v>
      </c>
      <c r="G3746" t="n">
        <v>0</v>
      </c>
      <c r="H3746" t="n">
        <v>0</v>
      </c>
      <c r="I3746" t="n">
        <v>0</v>
      </c>
      <c r="J3746" t="inlineStr"/>
      <c r="K3746" t="n">
        <v>0</v>
      </c>
      <c r="L3746" t="n">
        <v>0</v>
      </c>
      <c r="M3746" t="inlineStr">
        <is>
          <t>neu</t>
        </is>
      </c>
      <c r="N3746" t="n">
        <v>0</v>
      </c>
      <c r="O3746" t="n">
        <v>303</v>
      </c>
      <c r="P3746" t="n">
        <v>3</v>
      </c>
      <c r="Q3746" t="n">
        <v>5.736572297479192</v>
      </c>
      <c r="R3746" t="n">
        <v>0.9941890786019427</v>
      </c>
      <c r="S3746" t="inlineStr">
        <is>
          <t>**Андижанский аэропорт впервые принял Boeing 777-300**
Грузовой Boeing 777-300 доставил из Льежа 150 голов племенного скота весом 82,5 тонны, став вторым новым типом судна.
[Читать далее](https://www.uzdaily.uz/ru/andizhanskii-aeroport-vpervye-prinial-boeing-777-300/)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7">
      <c r="A3747" t="inlineStr">
        <is>
          <t>@uzdaily</t>
        </is>
      </c>
      <c r="B3747" t="n">
        <v>85222</v>
      </c>
      <c r="C3747" t="inlineStr">
        <is>
          <t>2026-09-22 12:53:05</t>
        </is>
      </c>
      <c r="D3747" t="inlineStr">
        <is>
          <t>non_economic</t>
        </is>
      </c>
      <c r="E3747" t="inlineStr"/>
      <c r="F3747" t="n">
        <v>0</v>
      </c>
      <c r="G3747" t="n">
        <v>0</v>
      </c>
      <c r="H3747" t="n">
        <v>0</v>
      </c>
      <c r="I3747" t="n">
        <v>0</v>
      </c>
      <c r="J3747" t="inlineStr"/>
      <c r="K3747" t="n">
        <v>0</v>
      </c>
      <c r="L3747" t="n">
        <v>0</v>
      </c>
      <c r="M3747" t="inlineStr">
        <is>
          <t>neu</t>
        </is>
      </c>
      <c r="N3747" t="n">
        <v>0</v>
      </c>
      <c r="O3747" t="n">
        <v>509</v>
      </c>
      <c r="P3747" t="n">
        <v>1</v>
      </c>
      <c r="Q3747" t="n">
        <v>6.238324625039508</v>
      </c>
      <c r="R3747" t="n">
        <v>1.081146351753154</v>
      </c>
      <c r="S3747" t="inlineStr">
        <is>
          <t>**В Кашкадарье нашли древний алтарь и оссуарий**
Археологи обнаружили в комплексе Одирмон алтарь и оссуарий, предварительно датируемые периодом с III века до н.э. по III век н.э. 
[Читать далее](https://www.uzdaily.uz/ru/v-kashkadare-nashli-drevnii-altar-i-ossuarii/)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8">
      <c r="A3748" t="inlineStr">
        <is>
          <t>@uzdaily</t>
        </is>
      </c>
      <c r="B3748" t="n">
        <v>85224</v>
      </c>
      <c r="C3748" t="inlineStr">
        <is>
          <t>2026-09-22 13:01:06</t>
        </is>
      </c>
      <c r="D3748" t="inlineStr">
        <is>
          <t>non_economic</t>
        </is>
      </c>
      <c r="E3748" t="inlineStr"/>
      <c r="F3748" t="n">
        <v>0</v>
      </c>
      <c r="G3748" t="n">
        <v>0</v>
      </c>
      <c r="H3748" t="n">
        <v>0</v>
      </c>
      <c r="I3748" t="n">
        <v>0</v>
      </c>
      <c r="J3748" t="inlineStr"/>
      <c r="K3748" t="n">
        <v>0</v>
      </c>
      <c r="L3748" t="n">
        <v>0</v>
      </c>
      <c r="M3748" t="inlineStr">
        <is>
          <t>neu</t>
        </is>
      </c>
      <c r="N3748" t="n">
        <v>0</v>
      </c>
      <c r="O3748" t="n">
        <v>251</v>
      </c>
      <c r="P3748" t="n">
        <v>2</v>
      </c>
      <c r="Q3748" t="n">
        <v>5.545177444479562</v>
      </c>
      <c r="R3748" t="n">
        <v>0.961018979336137</v>
      </c>
      <c r="S3748" t="inlineStr">
        <is>
          <t>**НУУз и вузы Китая расширяют сотрудничество в образовании**
Национальный университет Узбекистана подписал соглашения с китайскими вузами о научном сотрудничестве и совместной образовательной программе.
[Читать далее](https://www.uzdaily.uz/ru/nuuz-i-vuzy-kitaia-rasshiriaiut-sotrudnichestvo-v-obrazovanii/)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9">
      <c r="A3749" t="inlineStr">
        <is>
          <t>@uzdaily</t>
        </is>
      </c>
      <c r="B3749" t="n">
        <v>85225</v>
      </c>
      <c r="C3749" t="inlineStr">
        <is>
          <t>2026-09-22 13:02:07</t>
        </is>
      </c>
      <c r="D3749" t="inlineStr">
        <is>
          <t>non_economic</t>
        </is>
      </c>
      <c r="E3749" t="inlineStr"/>
      <c r="F3749" t="n">
        <v>0</v>
      </c>
      <c r="G3749" t="n">
        <v>0</v>
      </c>
      <c r="H3749" t="n">
        <v>0</v>
      </c>
      <c r="I3749" t="n">
        <v>0</v>
      </c>
      <c r="J3749" t="inlineStr"/>
      <c r="K3749" t="n">
        <v>0</v>
      </c>
      <c r="L3749" t="n">
        <v>0</v>
      </c>
      <c r="M3749" t="inlineStr">
        <is>
          <t>neu</t>
        </is>
      </c>
      <c r="N3749" t="n">
        <v>0</v>
      </c>
      <c r="O3749" t="n">
        <v>508</v>
      </c>
      <c r="P3749" t="n">
        <v>3</v>
      </c>
      <c r="Q3749" t="n">
        <v>6.244166900663736</v>
      </c>
      <c r="R3749" t="n">
        <v>1.082158859975589</v>
      </c>
      <c r="S3749" t="inlineStr">
        <is>
          <t>**Театральный фестиваль «Сердца четырех» пройдет в Ташкенте**
Международный театральный фестиваль «Сердца четырех – мост дружбы» пройдет в Ташкенте 13–20 октября и объединит театры пяти стран. 
[Читать далее](https://www.uzdaily.uz/ru/teatralnyi-festival-serdtsa-chetyrekh-proidet-v-tashkente/)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0">
      <c r="A3750" t="inlineStr">
        <is>
          <t>@uzdaily</t>
        </is>
      </c>
      <c r="B3750" t="n">
        <v>85226</v>
      </c>
      <c r="C3750" t="inlineStr">
        <is>
          <t>2026-09-22 13:10:05</t>
        </is>
      </c>
      <c r="D3750" t="inlineStr">
        <is>
          <t>non_economic</t>
        </is>
      </c>
      <c r="E3750" t="inlineStr"/>
      <c r="F3750" t="n">
        <v>0</v>
      </c>
      <c r="G3750" t="n">
        <v>0</v>
      </c>
      <c r="H3750" t="n">
        <v>0</v>
      </c>
      <c r="I3750" t="n">
        <v>0</v>
      </c>
      <c r="J3750" t="inlineStr"/>
      <c r="K3750" t="n">
        <v>0</v>
      </c>
      <c r="L3750" t="n">
        <v>0</v>
      </c>
      <c r="M3750" t="inlineStr">
        <is>
          <t>neu</t>
        </is>
      </c>
      <c r="N3750" t="n">
        <v>0</v>
      </c>
      <c r="O3750" t="n">
        <v>254</v>
      </c>
      <c r="P3750" t="n">
        <v>1</v>
      </c>
      <c r="Q3750" t="n">
        <v>5.54907608489522</v>
      </c>
      <c r="R3750" t="n">
        <v>0.9616946416518278</v>
      </c>
      <c r="S3750" t="inlineStr">
        <is>
          <t>**Узбекистан и Китай расширяют сотрудничество в антропологии**
Академия наук Узбекистана и китайский IVPP заключили соглашение о совместных исследованиях в археологии, палеоантропологии и древней ДНК.
[Читать далее](https://www.uzdaily.uz/ru/uzbekistan-i-kitai-rasshiriaiut-sotrudnichestvo-v-antropologii/)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1">
      <c r="A3751" t="inlineStr">
        <is>
          <t>@uzdaily</t>
        </is>
      </c>
      <c r="B3751" t="n">
        <v>85227</v>
      </c>
      <c r="C3751" t="inlineStr">
        <is>
          <t>2026-09-22 13:11:05</t>
        </is>
      </c>
      <c r="D3751" t="inlineStr">
        <is>
          <t>non_economic</t>
        </is>
      </c>
      <c r="E3751" t="inlineStr"/>
      <c r="F3751" t="n">
        <v>0</v>
      </c>
      <c r="G3751" t="n">
        <v>0</v>
      </c>
      <c r="H3751" t="n">
        <v>0</v>
      </c>
      <c r="I3751" t="n">
        <v>0</v>
      </c>
      <c r="J3751" t="inlineStr"/>
      <c r="K3751" t="n">
        <v>0</v>
      </c>
      <c r="L3751" t="n">
        <v>0</v>
      </c>
      <c r="M3751" t="inlineStr">
        <is>
          <t>neu</t>
        </is>
      </c>
      <c r="N3751" t="n">
        <v>0</v>
      </c>
      <c r="O3751" t="n">
        <v>254</v>
      </c>
      <c r="P3751" t="n">
        <v>1</v>
      </c>
      <c r="Q3751" t="n">
        <v>5.54907608489522</v>
      </c>
      <c r="R3751" t="n">
        <v>0.9616946416518278</v>
      </c>
      <c r="S3751" t="inlineStr">
        <is>
          <t>**Матч Узбекистан — Иран обслужит бригада судей из России**
Товарищеский матч сборных Узбекистана и Ирана 24 сентября на стадионе «Истиклол» обслужит российская бригада арбитров. 
[Читать далее](https://www.uzdaily.uz/ru/match-uzbekistan-iran-obsluzhit-brigada-sudei-iz-rossii/)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2">
      <c r="A3752" t="inlineStr">
        <is>
          <t>@uzdaily</t>
        </is>
      </c>
      <c r="B3752" t="n">
        <v>85228</v>
      </c>
      <c r="C3752" t="inlineStr">
        <is>
          <t>2026-09-22 13:12:07</t>
        </is>
      </c>
      <c r="D3752" t="inlineStr">
        <is>
          <t>non_economic</t>
        </is>
      </c>
      <c r="E3752" t="inlineStr"/>
      <c r="F3752" t="n">
        <v>0</v>
      </c>
      <c r="G3752" t="n">
        <v>0</v>
      </c>
      <c r="H3752" t="n">
        <v>0</v>
      </c>
      <c r="I3752" t="n">
        <v>0</v>
      </c>
      <c r="J3752" t="inlineStr"/>
      <c r="K3752" t="n">
        <v>0</v>
      </c>
      <c r="L3752" t="n">
        <v>0</v>
      </c>
      <c r="M3752" t="inlineStr">
        <is>
          <t>neu</t>
        </is>
      </c>
      <c r="N3752" t="n">
        <v>0</v>
      </c>
      <c r="O3752" t="n">
        <v>245</v>
      </c>
      <c r="P3752" t="n">
        <v>1</v>
      </c>
      <c r="Q3752" t="n">
        <v>5.513428746164982</v>
      </c>
      <c r="R3752" t="n">
        <v>0.9555167024559077</v>
      </c>
      <c r="S3752" t="inlineStr">
        <is>
          <t>**Футбол: Сборная Узбекистана U-23 вышла в плей-офф Азиатских игр**
Узбекистан U-23 обыграл Вьетнам 2:0 и завершил групповой этап Азиатских игр с тремя победами в трёх матчах.
[Читать далее](https://www.uzdaily.uz/ru/futbol-sbornaia-uzbekistana-u-23-vyshla-v-plei-off-aziatskikh-igr/)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3">
      <c r="A3753" t="inlineStr">
        <is>
          <t>@uzdaily</t>
        </is>
      </c>
      <c r="B3753" t="n">
        <v>85230</v>
      </c>
      <c r="C3753" t="inlineStr">
        <is>
          <t>2026-09-22 13:21:04</t>
        </is>
      </c>
      <c r="D3753" t="inlineStr">
        <is>
          <t>non_economic</t>
        </is>
      </c>
      <c r="E3753" t="inlineStr"/>
      <c r="F3753" t="n">
        <v>0</v>
      </c>
      <c r="G3753" t="n">
        <v>0</v>
      </c>
      <c r="H3753" t="n">
        <v>0</v>
      </c>
      <c r="I3753" t="n">
        <v>0</v>
      </c>
      <c r="J3753" t="inlineStr"/>
      <c r="K3753" t="n">
        <v>0</v>
      </c>
      <c r="L3753" t="n">
        <v>0</v>
      </c>
      <c r="M3753" t="inlineStr">
        <is>
          <t>neu</t>
        </is>
      </c>
      <c r="N3753" t="n">
        <v>0</v>
      </c>
      <c r="O3753" t="n">
        <v>270</v>
      </c>
      <c r="P3753" t="n">
        <v>4</v>
      </c>
      <c r="Q3753" t="n">
        <v>5.631211781821365</v>
      </c>
      <c r="R3753" t="n">
        <v>0.9759293463871305</v>
      </c>
      <c r="S3753" t="inlineStr">
        <is>
          <t>**В Минобороны Узбекистана назначили двух замминистров**
Кахрамонжон Зоидов и Жахонгир Муратов назначены заместителями министра обороны Узбекистана по новым направлениям работы.
[Читать далее](https://www.uzdaily.uz/ru/v-minoborony-uzbekistana-naznachili-dvukh-zamministrov/)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4">
      <c r="A3754" t="inlineStr">
        <is>
          <t>@uzdaily</t>
        </is>
      </c>
      <c r="B3754" t="n">
        <v>85231</v>
      </c>
      <c r="C3754" t="inlineStr">
        <is>
          <t>2026-09-22 13:30:03</t>
        </is>
      </c>
      <c r="D3754" t="inlineStr">
        <is>
          <t>non_economic</t>
        </is>
      </c>
      <c r="E3754" t="inlineStr"/>
      <c r="F3754" t="n">
        <v>0</v>
      </c>
      <c r="G3754" t="n">
        <v>0</v>
      </c>
      <c r="H3754" t="n">
        <v>0</v>
      </c>
      <c r="I3754" t="n">
        <v>0</v>
      </c>
      <c r="J3754" t="inlineStr"/>
      <c r="K3754" t="n">
        <v>0</v>
      </c>
      <c r="L3754" t="n">
        <v>0</v>
      </c>
      <c r="M3754" t="inlineStr">
        <is>
          <t>neu</t>
        </is>
      </c>
      <c r="N3754" t="n">
        <v>0</v>
      </c>
      <c r="O3754" t="n">
        <v>260</v>
      </c>
      <c r="P3754" t="n">
        <v>1</v>
      </c>
      <c r="Q3754" t="n">
        <v>5.572154032177765</v>
      </c>
      <c r="R3754" t="n">
        <v>0.9656942152569473</v>
      </c>
      <c r="S3754" t="inlineStr">
        <is>
          <t>**Мирзиёев поддержал реформу административного правосудия**
Президент Узбекистана ознакомился с предложениями по расширению полномочий административных судов и внедрению около 15 новых правовых институтов.
[Читать далее](https://www.uzdaily.uz/ru/mirziioev-podderzhal-reformu-administrativnogo-pravosudiia/)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5">
      <c r="A3755" t="inlineStr">
        <is>
          <t>@uzdaily</t>
        </is>
      </c>
      <c r="B3755" t="n">
        <v>85233</v>
      </c>
      <c r="C3755" t="inlineStr">
        <is>
          <t>2026-09-22 13:32:04</t>
        </is>
      </c>
      <c r="D3755" t="inlineStr">
        <is>
          <t>non_economic</t>
        </is>
      </c>
      <c r="E3755" t="inlineStr"/>
      <c r="F3755" t="n">
        <v>0</v>
      </c>
      <c r="G3755" t="n">
        <v>0</v>
      </c>
      <c r="H3755" t="n">
        <v>0</v>
      </c>
      <c r="I3755" t="n">
        <v>0</v>
      </c>
      <c r="J3755" t="inlineStr"/>
      <c r="K3755" t="n">
        <v>0</v>
      </c>
      <c r="L3755" t="n">
        <v>0</v>
      </c>
      <c r="M3755" t="inlineStr">
        <is>
          <t>neu</t>
        </is>
      </c>
      <c r="N3755" t="n">
        <v>0</v>
      </c>
      <c r="O3755" t="n">
        <v>271</v>
      </c>
      <c r="P3755" t="n">
        <v>0</v>
      </c>
      <c r="Q3755" t="n">
        <v>5.605802066295998</v>
      </c>
      <c r="R3755" t="n">
        <v>0.9715256606396671</v>
      </c>
      <c r="S3755" t="inlineStr">
        <is>
          <t>**Ташкент поднялся на 128 позиций в Global Cities Index**
Столица Узбекистана заняла 343-е место в Global Cities Index 2026 и вошла в число городов, за которыми Oxford Economics рекомендует следить.
[Читать далее](https://www.uzdaily.uz/ru/tashkent-podnialsia-na-128-pozitsii-v-global-cities-index/)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6">
      <c r="A3756" t="inlineStr">
        <is>
          <t>@uzdaily</t>
        </is>
      </c>
      <c r="B3756" t="n">
        <v>85234</v>
      </c>
      <c r="C3756" t="inlineStr">
        <is>
          <t>2026-09-22 13:40:03</t>
        </is>
      </c>
      <c r="D3756" t="inlineStr">
        <is>
          <t>non_economic</t>
        </is>
      </c>
      <c r="E3756" t="inlineStr"/>
      <c r="F3756" t="n">
        <v>0</v>
      </c>
      <c r="G3756" t="n">
        <v>0</v>
      </c>
      <c r="H3756" t="n">
        <v>0</v>
      </c>
      <c r="I3756" t="n">
        <v>0</v>
      </c>
      <c r="J3756" t="inlineStr"/>
      <c r="K3756" t="n">
        <v>0</v>
      </c>
      <c r="L3756" t="n">
        <v>0</v>
      </c>
      <c r="M3756" t="inlineStr">
        <is>
          <t>neu</t>
        </is>
      </c>
      <c r="N3756" t="n">
        <v>0</v>
      </c>
      <c r="O3756" t="n">
        <v>274</v>
      </c>
      <c r="P3756" t="n">
        <v>0</v>
      </c>
      <c r="Q3756" t="n">
        <v>5.616771097666572</v>
      </c>
      <c r="R3756" t="n">
        <v>0.9734266723633855</v>
      </c>
      <c r="S3756" t="inlineStr">
        <is>
          <t>**В Ташкенте призвали сохранить существующие зелёные зоны**
Национальный комитет по урбанизации выступил против сокращения зелёных территорий и призвал сохранить участок для общественного парка.
[Читать далее](https://www.uzdaily.uz/ru/v-tashkente-prizvali-sokhranit-sushchestvuiushchie-zelionye-zony/)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7">
      <c r="A3757" t="inlineStr">
        <is>
          <t>@uzdaily</t>
        </is>
      </c>
      <c r="B3757" t="n">
        <v>85241</v>
      </c>
      <c r="C3757" t="inlineStr">
        <is>
          <t>2026-09-22 14:40:03</t>
        </is>
      </c>
      <c r="D3757" t="inlineStr">
        <is>
          <t>non_economic</t>
        </is>
      </c>
      <c r="E3757" t="inlineStr"/>
      <c r="F3757" t="n">
        <v>0</v>
      </c>
      <c r="G3757" t="n">
        <v>0</v>
      </c>
      <c r="H3757" t="n">
        <v>0</v>
      </c>
      <c r="I3757" t="n">
        <v>0</v>
      </c>
      <c r="J3757" t="inlineStr"/>
      <c r="K3757" t="n">
        <v>0</v>
      </c>
      <c r="L3757" t="n">
        <v>0</v>
      </c>
      <c r="M3757" t="inlineStr">
        <is>
          <t>neu</t>
        </is>
      </c>
      <c r="N3757" t="n">
        <v>0</v>
      </c>
      <c r="O3757" t="n">
        <v>324</v>
      </c>
      <c r="P3757" t="n">
        <v>0</v>
      </c>
      <c r="Q3757" t="n">
        <v>5.783825182329737</v>
      </c>
      <c r="R3757" t="n">
        <v>1.002378342087995</v>
      </c>
      <c r="S3757" t="inlineStr">
        <is>
          <t>**В Наманганской области возбуждено дело о насилии над ребёнком**
Заведующего складом детсада подозревают в насилии над пятилетней воспитанницей. Подозреваемый заключён под стражу, ведётся следствие.
[Читать далее](https://www.uzdaily.uz/ru/v-namanganskoi-oblasti-vozbuzhdeno-delo-o-nasilii-nad-rebionkom/)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8">
      <c r="A3758" t="inlineStr">
        <is>
          <t>@uzdaily</t>
        </is>
      </c>
      <c r="B3758" t="n">
        <v>85242</v>
      </c>
      <c r="C3758" t="inlineStr">
        <is>
          <t>2026-09-22 17:40:04</t>
        </is>
      </c>
      <c r="D3758" t="inlineStr">
        <is>
          <t>non_economic</t>
        </is>
      </c>
      <c r="E3758" t="inlineStr"/>
      <c r="F3758" t="n">
        <v>0</v>
      </c>
      <c r="G3758" t="n">
        <v>0</v>
      </c>
      <c r="H3758" t="n">
        <v>0</v>
      </c>
      <c r="I3758" t="n">
        <v>0</v>
      </c>
      <c r="J3758" t="inlineStr"/>
      <c r="K3758" t="n">
        <v>0</v>
      </c>
      <c r="L3758" t="n">
        <v>0</v>
      </c>
      <c r="M3758" t="inlineStr">
        <is>
          <t>neu</t>
        </is>
      </c>
      <c r="N3758" t="n">
        <v>0</v>
      </c>
      <c r="O3758" t="n">
        <v>309</v>
      </c>
      <c r="P3758" t="n">
        <v>4</v>
      </c>
      <c r="Q3758" t="n">
        <v>5.762051382780177</v>
      </c>
      <c r="R3758" t="n">
        <v>0.9986047866285177</v>
      </c>
      <c r="S3758" t="inlineStr">
        <is>
          <t>**20 часов на проектирование города будущего. Как студенты из Узбекистана разрабатывали атомный город**
Команда из Узбекистана представила на финале Global HackAtom концепцию города, в котором атомная энергетика должна была обеспечить не только энергоснабжение, но и работу опреснительных установок, промышленности и центра ядерной медицины.
[Читать далее](https://www.uzdaily.uz/ru/20-chasov-na-proektirovanie-goroda-budushchego-kak-studenty-iz-uzbekistana-razrabatyvali-atomnyi-gorod/)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9">
      <c r="A3759" t="inlineStr">
        <is>
          <t>@uzdaily</t>
        </is>
      </c>
      <c r="B3759" t="n">
        <v>85243</v>
      </c>
      <c r="C3759" t="inlineStr">
        <is>
          <t>2026-09-22 17:50:04</t>
        </is>
      </c>
      <c r="D3759" t="inlineStr">
        <is>
          <t>non_economic</t>
        </is>
      </c>
      <c r="E3759" t="inlineStr"/>
      <c r="F3759" t="n">
        <v>0</v>
      </c>
      <c r="G3759" t="n">
        <v>0</v>
      </c>
      <c r="H3759" t="n">
        <v>0</v>
      </c>
      <c r="I3759" t="n">
        <v>0</v>
      </c>
      <c r="J3759" t="inlineStr"/>
      <c r="K3759" t="n">
        <v>0</v>
      </c>
      <c r="L3759" t="n">
        <v>0</v>
      </c>
      <c r="M3759" t="inlineStr">
        <is>
          <t>neu</t>
        </is>
      </c>
      <c r="N3759" t="n">
        <v>0</v>
      </c>
      <c r="O3759" t="n">
        <v>321</v>
      </c>
      <c r="P3759" t="n">
        <v>4</v>
      </c>
      <c r="Q3759" t="n">
        <v>5.799092654460526</v>
      </c>
      <c r="R3759" t="n">
        <v>1.00502430439147</v>
      </c>
      <c r="S3759" t="inlineStr">
        <is>
          <t>**Юбилейная встреча Клуба выпускников японских университетов объединила поколения**
В Ташкенте состоялась десятая юбилейная встреча Клуба выпускников японских университетов в Узбекистане (UJUAC). Мероприятие объединило выпускников японских вузов и образовательных программ, а также молодых специалистов, которые в ближайшее время отправятся на обучение в Японию.
[Читать далее](https://www.uzdaily.uz/ru/iubileinaia-vstrecha-kluba-vypusknikov-iaponskikh-universitetov-obedinila-pokoleniia/)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0">
      <c r="A3760" t="inlineStr">
        <is>
          <t>@uzdaily</t>
        </is>
      </c>
      <c r="B3760" t="n">
        <v>85248</v>
      </c>
      <c r="C3760" t="inlineStr">
        <is>
          <t>2026-09-22 19:40:02</t>
        </is>
      </c>
      <c r="D3760" t="inlineStr">
        <is>
          <t>non_economic</t>
        </is>
      </c>
      <c r="E3760" t="inlineStr"/>
      <c r="F3760" t="n">
        <v>0</v>
      </c>
      <c r="G3760" t="n">
        <v>0</v>
      </c>
      <c r="H3760" t="n">
        <v>0</v>
      </c>
      <c r="I3760" t="n">
        <v>0</v>
      </c>
      <c r="J3760" t="inlineStr"/>
      <c r="K3760" t="n">
        <v>0</v>
      </c>
      <c r="L3760" t="n">
        <v>0</v>
      </c>
      <c r="M3760" t="inlineStr">
        <is>
          <t>neu</t>
        </is>
      </c>
      <c r="N3760" t="n">
        <v>0</v>
      </c>
      <c r="O3760" t="n">
        <v>384</v>
      </c>
      <c r="P3760" t="n">
        <v>0</v>
      </c>
      <c r="Q3760" t="n">
        <v>5.953243334287785</v>
      </c>
      <c r="R3760" t="n">
        <v>1.031739721612076</v>
      </c>
      <c r="S3760" t="inlineStr">
        <is>
          <t>**В Ташкенте произошел пожар в кафе на МКАД**
В Чиланзарском районе Ташкента спасатели потушили пожар в кафе на улице МКАД. Пострадавших нет, причины возгорания устанавливаются.
[Читать далее](https://www.uzdaily.uz/ru/v-tashkente-proizoshel-pozhar-v-kafe-na-mkad/)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1">
      <c r="A3761" t="inlineStr">
        <is>
          <t>@uzdaily</t>
        </is>
      </c>
      <c r="B3761" t="n">
        <v>85250</v>
      </c>
      <c r="C3761" t="inlineStr">
        <is>
          <t>2026-09-23 04:10:02</t>
        </is>
      </c>
      <c r="D3761" t="inlineStr">
        <is>
          <t>non_economic</t>
        </is>
      </c>
      <c r="E3761" t="inlineStr"/>
      <c r="F3761" t="n">
        <v>0</v>
      </c>
      <c r="G3761" t="n">
        <v>0</v>
      </c>
      <c r="H3761" t="n">
        <v>0</v>
      </c>
      <c r="I3761" t="n">
        <v>0</v>
      </c>
      <c r="J3761" t="inlineStr"/>
      <c r="K3761" t="n">
        <v>0</v>
      </c>
      <c r="L3761" t="n">
        <v>0</v>
      </c>
      <c r="M3761" t="inlineStr">
        <is>
          <t>neu</t>
        </is>
      </c>
      <c r="N3761" t="n">
        <v>0</v>
      </c>
      <c r="O3761" t="n">
        <v>354</v>
      </c>
      <c r="P3761" t="n">
        <v>9</v>
      </c>
      <c r="Q3761" t="n">
        <v>5.921578419643816</v>
      </c>
      <c r="R3761" t="n">
        <v>1.026251965042229</v>
      </c>
      <c r="S3761" t="inlineStr">
        <is>
          <t>**Азербайджан, Турция и Узбекистан начали военные учения «Сила единства – 2026»**
В совместных трехсторонних учениях участвуют военнослужащие Азербайджана, Турции и Узбекистана, а также авиация, флот и беспилотники.
[Читать далее](https://www.uzdaily.uz/ru/azerbaidzhan-turtsiia-i-uzbekistan-nachali-voennye-ucheniia-sila-edinstva-2026/)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2">
      <c r="A3762" t="inlineStr">
        <is>
          <t>@uzdaily</t>
        </is>
      </c>
      <c r="B3762" t="n">
        <v>85251</v>
      </c>
      <c r="C3762" t="inlineStr">
        <is>
          <t>2026-09-23 04:20:04</t>
        </is>
      </c>
      <c r="D3762" t="inlineStr">
        <is>
          <t>non_economic</t>
        </is>
      </c>
      <c r="E3762" t="inlineStr"/>
      <c r="F3762" t="n">
        <v>0</v>
      </c>
      <c r="G3762" t="n">
        <v>0</v>
      </c>
      <c r="H3762" t="n">
        <v>0</v>
      </c>
      <c r="I3762" t="n">
        <v>0</v>
      </c>
      <c r="J3762" t="inlineStr"/>
      <c r="K3762" t="n">
        <v>0</v>
      </c>
      <c r="L3762" t="n">
        <v>0</v>
      </c>
      <c r="M3762" t="inlineStr">
        <is>
          <t>neu</t>
        </is>
      </c>
      <c r="N3762" t="n">
        <v>0</v>
      </c>
      <c r="O3762" t="n">
        <v>333</v>
      </c>
      <c r="P3762" t="n">
        <v>7</v>
      </c>
      <c r="Q3762" t="n">
        <v>5.852202479774474</v>
      </c>
      <c r="R3762" t="n">
        <v>1.014228617621653</v>
      </c>
      <c r="S3762" t="inlineStr">
        <is>
          <t>**Исмаил Ахмедходжаев победил на трассе Спа-Франкоршам**
Узбекский пилот Исмаил Ахмедходжаев выиграл гонку Ultimate GT Sprint Cup на этапе Ultimate Cup Series в Бельгии.
[Читать далее](https://www.uzdaily.uz/ru/ismail-akhmedkhodzhaev-pobedil-na-trasse-spa-frankorsham/)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3">
      <c r="A3763" t="inlineStr">
        <is>
          <t>@uzdaily</t>
        </is>
      </c>
      <c r="B3763" t="n">
        <v>85252</v>
      </c>
      <c r="C3763" t="inlineStr">
        <is>
          <t>2026-09-23 04:21:04</t>
        </is>
      </c>
      <c r="D3763" t="inlineStr">
        <is>
          <t>non_economic</t>
        </is>
      </c>
      <c r="E3763" t="inlineStr"/>
      <c r="F3763" t="n">
        <v>0</v>
      </c>
      <c r="G3763" t="n">
        <v>0</v>
      </c>
      <c r="H3763" t="n">
        <v>0</v>
      </c>
      <c r="I3763" t="n">
        <v>0</v>
      </c>
      <c r="J3763" t="inlineStr"/>
      <c r="K3763" t="n">
        <v>0</v>
      </c>
      <c r="L3763" t="n">
        <v>0</v>
      </c>
      <c r="M3763" t="inlineStr">
        <is>
          <t>neu</t>
        </is>
      </c>
      <c r="N3763" t="n">
        <v>0</v>
      </c>
      <c r="O3763" t="n">
        <v>315</v>
      </c>
      <c r="P3763" t="n">
        <v>2</v>
      </c>
      <c r="Q3763" t="n">
        <v>5.768320995793772</v>
      </c>
      <c r="R3763" t="n">
        <v>0.9996913554821719</v>
      </c>
      <c r="S3763" t="inlineStr">
        <is>
          <t>**Сборная Узбекистана по футзалу проиграла Нидерландам в двух контрольных матчах**
Сборная Узбекистана по футзалу провела два контрольных матча с Нидерландами, уступив 21 сентября со счетом 0:1, а 22 сентября — 3:6.
[Читать далее](https://www.uzdaily.uz/ru/sbornaia-uzbekistana-po-futzalu-proigrala-niderlandam-v-dvukh-kontrolnykh-matchakh/)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4">
      <c r="A3764" t="inlineStr">
        <is>
          <t>@uzdaily</t>
        </is>
      </c>
      <c r="B3764" t="n">
        <v>85253</v>
      </c>
      <c r="C3764" t="inlineStr">
        <is>
          <t>2026-09-23 04:40:02</t>
        </is>
      </c>
      <c r="D3764" t="inlineStr">
        <is>
          <t>non_economic</t>
        </is>
      </c>
      <c r="E3764" t="inlineStr"/>
      <c r="F3764" t="n">
        <v>0</v>
      </c>
      <c r="G3764" t="n">
        <v>0</v>
      </c>
      <c r="H3764" t="n">
        <v>0</v>
      </c>
      <c r="I3764" t="n">
        <v>0</v>
      </c>
      <c r="J3764" t="inlineStr"/>
      <c r="K3764" t="n">
        <v>0</v>
      </c>
      <c r="L3764" t="n">
        <v>0</v>
      </c>
      <c r="M3764" t="inlineStr">
        <is>
          <t>neu</t>
        </is>
      </c>
      <c r="N3764" t="n">
        <v>0</v>
      </c>
      <c r="O3764" t="n">
        <v>322</v>
      </c>
      <c r="P3764" t="n">
        <v>3</v>
      </c>
      <c r="Q3764" t="n">
        <v>5.796057750765372</v>
      </c>
      <c r="R3764" t="n">
        <v>1.004498333837651</v>
      </c>
      <c r="S3764" t="inlineStr">
        <is>
          <t>**В Узбекистане создана Палата судебных управляющих**
Ассоциация судебных управляющих Узбекистана перерегистрирована в Палату, которая объединит специалистов на основе обязательного членства.
[Читать далее](https://www.uzdaily.uz/ru/v-uzbekistane-sozdana-palata-sudebnykh-upravliaiushchikh/)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5">
      <c r="A3765" t="inlineStr">
        <is>
          <t>@uzdaily</t>
        </is>
      </c>
      <c r="B3765" t="n">
        <v>85254</v>
      </c>
      <c r="C3765" t="inlineStr">
        <is>
          <t>2026-09-23 04:41:03</t>
        </is>
      </c>
      <c r="D3765" t="inlineStr">
        <is>
          <t>non_economic</t>
        </is>
      </c>
      <c r="E3765" t="inlineStr"/>
      <c r="F3765" t="n">
        <v>0</v>
      </c>
      <c r="G3765" t="n">
        <v>0</v>
      </c>
      <c r="H3765" t="n">
        <v>0</v>
      </c>
      <c r="I3765" t="n">
        <v>0</v>
      </c>
      <c r="J3765" t="inlineStr"/>
      <c r="K3765" t="n">
        <v>0</v>
      </c>
      <c r="L3765" t="n">
        <v>0</v>
      </c>
      <c r="M3765" t="inlineStr">
        <is>
          <t>neu</t>
        </is>
      </c>
      <c r="N3765" t="n">
        <v>0</v>
      </c>
      <c r="O3765" t="n">
        <v>317</v>
      </c>
      <c r="P3765" t="n">
        <v>3</v>
      </c>
      <c r="Q3765" t="n">
        <v>5.780743515792329</v>
      </c>
      <c r="R3765" t="n">
        <v>1.001844267198583</v>
      </c>
      <c r="S3765" t="inlineStr">
        <is>
          <t>**В Фергане запустили международный проект дуального образования**
В Фергане началась реализация проекта с участием корпорации «Синергия», предусматривающего обучение IT-специалистов и создание техникума цифровых профессий.
[Читать далее](https://www.uzdaily.uz/ru/v-fergane-zapustili-mezhdunarodnyi-proekt-dualnogo-obrazovaniia/)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6">
      <c r="A3766" t="inlineStr">
        <is>
          <t>@uzdaily</t>
        </is>
      </c>
      <c r="B3766" t="n">
        <v>85255</v>
      </c>
      <c r="C3766" t="inlineStr">
        <is>
          <t>2026-09-23 04:50:03</t>
        </is>
      </c>
      <c r="D3766" t="inlineStr">
        <is>
          <t>non_economic</t>
        </is>
      </c>
      <c r="E3766" t="inlineStr"/>
      <c r="F3766" t="n">
        <v>0</v>
      </c>
      <c r="G3766" t="n">
        <v>0</v>
      </c>
      <c r="H3766" t="n">
        <v>0</v>
      </c>
      <c r="I3766" t="n">
        <v>0</v>
      </c>
      <c r="J3766" t="inlineStr"/>
      <c r="K3766" t="n">
        <v>0</v>
      </c>
      <c r="L3766" t="n">
        <v>0</v>
      </c>
      <c r="M3766" t="inlineStr">
        <is>
          <t>neu</t>
        </is>
      </c>
      <c r="N3766" t="n">
        <v>0</v>
      </c>
      <c r="O3766" t="n">
        <v>321</v>
      </c>
      <c r="P3766" t="n">
        <v>3</v>
      </c>
      <c r="Q3766" t="n">
        <v>5.793013608384144</v>
      </c>
      <c r="R3766" t="n">
        <v>1.003970762153345</v>
      </c>
      <c r="S3766" t="inlineStr">
        <is>
          <t>**Узбекистан и АБР расширят сотрудничество в цифровой трансформации**
Узбекистан и Азиатский банк развития обсудили цифровую трансформацию, развитие инноваций, подготовку кадров и реализацию новых технологических проектов.
[Читать далее](https://www.uzdaily.uz/ru/uzbekistan-i-abr-rasshiriat-sotrudnichestvo-v-tsifrovoi-transformatsii/)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7">
      <c r="A3767" t="inlineStr">
        <is>
          <t>@uzdaily</t>
        </is>
      </c>
      <c r="B3767" t="n">
        <v>85256</v>
      </c>
      <c r="C3767" t="inlineStr">
        <is>
          <t>2026-09-23 04:51:03</t>
        </is>
      </c>
      <c r="D3767" t="inlineStr">
        <is>
          <t>non_economic</t>
        </is>
      </c>
      <c r="E3767" t="inlineStr"/>
      <c r="F3767" t="n">
        <v>0</v>
      </c>
      <c r="G3767" t="n">
        <v>0</v>
      </c>
      <c r="H3767" t="n">
        <v>0</v>
      </c>
      <c r="I3767" t="n">
        <v>0</v>
      </c>
      <c r="J3767" t="inlineStr"/>
      <c r="K3767" t="n">
        <v>0</v>
      </c>
      <c r="L3767" t="n">
        <v>0</v>
      </c>
      <c r="M3767" t="inlineStr">
        <is>
          <t>neu</t>
        </is>
      </c>
      <c r="N3767" t="n">
        <v>0</v>
      </c>
      <c r="O3767" t="n">
        <v>325</v>
      </c>
      <c r="P3767" t="n">
        <v>4</v>
      </c>
      <c r="Q3767" t="n">
        <v>5.811140992976701</v>
      </c>
      <c r="R3767" t="n">
        <v>1.007112367776176</v>
      </c>
      <c r="S3767" t="inlineStr">
        <is>
          <t>**Узбекистан и Иран обсудили развитие бизнес-сотрудничества**
Торгово-промышленные палаты Узбекистана и Ирана обсудили реализацию договоренностей аграрного бизнес-форума и расширение деловых связей.
[Читать далее](https://www.uzdaily.uz/ru/uzbekistan-i-iran-obsudili-razvitie-biznes-sotrudnichestva/)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8">
      <c r="A3768" t="inlineStr">
        <is>
          <t>@uzdaily</t>
        </is>
      </c>
      <c r="B3768" t="n">
        <v>85257</v>
      </c>
      <c r="C3768" t="inlineStr">
        <is>
          <t>2026-09-23 05:10:03</t>
        </is>
      </c>
      <c r="D3768" t="inlineStr">
        <is>
          <t>non_economic</t>
        </is>
      </c>
      <c r="E3768" t="inlineStr"/>
      <c r="F3768" t="n">
        <v>0</v>
      </c>
      <c r="G3768" t="n">
        <v>0</v>
      </c>
      <c r="H3768" t="n">
        <v>0</v>
      </c>
      <c r="I3768" t="n">
        <v>0</v>
      </c>
      <c r="J3768" t="inlineStr"/>
      <c r="K3768" t="n">
        <v>0</v>
      </c>
      <c r="L3768" t="n">
        <v>0</v>
      </c>
      <c r="M3768" t="inlineStr">
        <is>
          <t>neu</t>
        </is>
      </c>
      <c r="N3768" t="n">
        <v>0</v>
      </c>
      <c r="O3768" t="n">
        <v>317</v>
      </c>
      <c r="P3768" t="n">
        <v>4</v>
      </c>
      <c r="Q3768" t="n">
        <v>5.786897381366708</v>
      </c>
      <c r="R3768" t="n">
        <v>1.002910776191753</v>
      </c>
      <c r="S3768" t="inlineStr">
        <is>
          <t>**Uztelecom запустил дата-центры в Бухаре и Коканде**
Новые дата-центры Uztelecom обеспечат инфраструктуру для ИИ, облачных сервисов и высокопроизводительных вычислений в регионах Узбекистана.
[Читать далее](https://www.uzdaily.uz/ru/uztelecom-zapustil-data-tsentry-v-bukhare-i-kokande/)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9">
      <c r="A3769" t="inlineStr">
        <is>
          <t>@uzdaily</t>
        </is>
      </c>
      <c r="B3769" t="n">
        <v>85258</v>
      </c>
      <c r="C3769" t="inlineStr">
        <is>
          <t>2026-09-23 05:11:04</t>
        </is>
      </c>
      <c r="D3769" t="inlineStr">
        <is>
          <t>non_economic</t>
        </is>
      </c>
      <c r="E3769" t="inlineStr"/>
      <c r="F3769" t="n">
        <v>0</v>
      </c>
      <c r="G3769" t="n">
        <v>0</v>
      </c>
      <c r="H3769" t="n">
        <v>0</v>
      </c>
      <c r="I3769" t="n">
        <v>0</v>
      </c>
      <c r="J3769" t="inlineStr"/>
      <c r="K3769" t="n">
        <v>0</v>
      </c>
      <c r="L3769" t="n">
        <v>0</v>
      </c>
      <c r="M3769" t="inlineStr">
        <is>
          <t>neu</t>
        </is>
      </c>
      <c r="N3769" t="n">
        <v>0</v>
      </c>
      <c r="O3769" t="n">
        <v>356</v>
      </c>
      <c r="P3769" t="n">
        <v>3</v>
      </c>
      <c r="Q3769" t="n">
        <v>5.89440283426485</v>
      </c>
      <c r="R3769" t="n">
        <v>1.021542241397631</v>
      </c>
      <c r="S3769" t="inlineStr">
        <is>
          <t>**Делегация Минской области посетила предприятия Ферганы**
Делегация Минской области во главе с Алексеем Кушнаренко ознакомилась с промышленными предприятиями и инвестиционной инфраструктурой Ферганской области.
[Читать далее](https://www.uzdaily.uz/ru/delegatsiia-minskoi-oblasti-posetila-predpriiatiia-fergany/)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0">
      <c r="A3770" t="inlineStr">
        <is>
          <t>@uzdaily</t>
        </is>
      </c>
      <c r="B3770" t="n">
        <v>85259</v>
      </c>
      <c r="C3770" t="inlineStr">
        <is>
          <t>2026-09-23 05:20:03</t>
        </is>
      </c>
      <c r="D3770" t="inlineStr">
        <is>
          <t>non_economic</t>
        </is>
      </c>
      <c r="E3770" t="inlineStr"/>
      <c r="F3770" t="n">
        <v>0</v>
      </c>
      <c r="G3770" t="n">
        <v>0</v>
      </c>
      <c r="H3770" t="n">
        <v>0</v>
      </c>
      <c r="I3770" t="n">
        <v>0</v>
      </c>
      <c r="J3770" t="inlineStr"/>
      <c r="K3770" t="n">
        <v>0</v>
      </c>
      <c r="L3770" t="n">
        <v>0</v>
      </c>
      <c r="M3770" t="inlineStr">
        <is>
          <t>neu</t>
        </is>
      </c>
      <c r="N3770" t="n">
        <v>0</v>
      </c>
      <c r="O3770" t="n">
        <v>317</v>
      </c>
      <c r="P3770" t="n">
        <v>2</v>
      </c>
      <c r="Q3770" t="n">
        <v>5.774551545544409</v>
      </c>
      <c r="R3770" t="n">
        <v>1.000771154392488</v>
      </c>
      <c r="S3770" t="inlineStr">
        <is>
          <t>**Узбекистан и Всемирный банк обсудили реформу теплоснабжения**
Узбекистан и Всемирный банк обсудили новую программу устойчивого теплоснабжения, модернизацию инфраструктуры и повышение энергоэффективности.
[Читать далее](https://www.uzdaily.uz/ru/uzbekistan-i-vsemirnyi-bank-obsudili-reformu-teplosnabzheniia/)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1">
      <c r="A3771" t="inlineStr">
        <is>
          <t>@uzdaily</t>
        </is>
      </c>
      <c r="B3771" t="n">
        <v>85262</v>
      </c>
      <c r="C3771" t="inlineStr">
        <is>
          <t>2026-09-23 05:41:03</t>
        </is>
      </c>
      <c r="D3771" t="inlineStr">
        <is>
          <t>non_economic</t>
        </is>
      </c>
      <c r="E3771" t="inlineStr"/>
      <c r="F3771" t="n">
        <v>0</v>
      </c>
      <c r="G3771" t="n">
        <v>0</v>
      </c>
      <c r="H3771" t="n">
        <v>0</v>
      </c>
      <c r="I3771" t="n">
        <v>0</v>
      </c>
      <c r="J3771" t="inlineStr"/>
      <c r="K3771" t="n">
        <v>0</v>
      </c>
      <c r="L3771" t="n">
        <v>0</v>
      </c>
      <c r="M3771" t="inlineStr">
        <is>
          <t>neu</t>
        </is>
      </c>
      <c r="N3771" t="n">
        <v>0</v>
      </c>
      <c r="O3771" t="n">
        <v>336</v>
      </c>
      <c r="P3771" t="n">
        <v>3</v>
      </c>
      <c r="Q3771" t="n">
        <v>5.837730447165939</v>
      </c>
      <c r="R3771" t="n">
        <v>1.01172051068628</v>
      </c>
      <c r="S3771" t="inlineStr">
        <is>
          <t>**На вокзале Ташкент-Северный открылся CIP-зал**
На вокзале Ташкент-Северный с 21 сентября работает платный CIP-зал с комфортной зоной ожидания и дополнительными услугами для пассажиров.
[Читать далее](https://www.uzdaily.uz/ru/na-vokzale-tashkent-severnyi-otkrylsia-cip-zal/)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2">
      <c r="A3772" t="inlineStr">
        <is>
          <t>@uzdaily</t>
        </is>
      </c>
      <c r="B3772" t="n">
        <v>85268</v>
      </c>
      <c r="C3772" t="inlineStr">
        <is>
          <t>2026-09-23 07:10:04</t>
        </is>
      </c>
      <c r="D3772" t="inlineStr">
        <is>
          <t>non_economic</t>
        </is>
      </c>
      <c r="E3772" t="inlineStr"/>
      <c r="F3772" t="n">
        <v>0</v>
      </c>
      <c r="G3772" t="n">
        <v>0</v>
      </c>
      <c r="H3772" t="n">
        <v>0</v>
      </c>
      <c r="I3772" t="n">
        <v>0</v>
      </c>
      <c r="J3772" t="inlineStr"/>
      <c r="K3772" t="n">
        <v>0</v>
      </c>
      <c r="L3772" t="n">
        <v>0</v>
      </c>
      <c r="M3772" t="inlineStr">
        <is>
          <t>neu</t>
        </is>
      </c>
      <c r="N3772" t="n">
        <v>0</v>
      </c>
      <c r="O3772" t="n">
        <v>323</v>
      </c>
      <c r="P3772" t="n">
        <v>4</v>
      </c>
      <c r="Q3772" t="n">
        <v>5.805134968916488</v>
      </c>
      <c r="R3772" t="n">
        <v>1.006071480776615</v>
      </c>
      <c r="S3772" t="inlineStr">
        <is>
          <t>**Узбекистан и Турция расширят сотрудничество в сфере права**
Минюсты Узбекистана и Турции обсудили развитие медиации, ADR, адвокатуры, юридической помощи и повышение квалификации специалистов.
[Читать далее](https://www.uzdaily.uz/ru/uzbekistan-i-turtsiia-rasshiriat-sotrudnichestvo-v-sfere-prava/)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3">
      <c r="A3773" t="inlineStr">
        <is>
          <t>@uzdaily</t>
        </is>
      </c>
      <c r="B3773" t="n">
        <v>85272</v>
      </c>
      <c r="C3773" t="inlineStr">
        <is>
          <t>2026-09-23 08:10:04</t>
        </is>
      </c>
      <c r="D3773" t="inlineStr">
        <is>
          <t>non_economic</t>
        </is>
      </c>
      <c r="E3773" t="inlineStr"/>
      <c r="F3773" t="n">
        <v>0</v>
      </c>
      <c r="G3773" t="n">
        <v>0</v>
      </c>
      <c r="H3773" t="n">
        <v>0</v>
      </c>
      <c r="I3773" t="n">
        <v>0</v>
      </c>
      <c r="J3773" t="inlineStr"/>
      <c r="K3773" t="n">
        <v>0</v>
      </c>
      <c r="L3773" t="n">
        <v>0</v>
      </c>
      <c r="M3773" t="inlineStr">
        <is>
          <t>neu</t>
        </is>
      </c>
      <c r="N3773" t="n">
        <v>0</v>
      </c>
      <c r="O3773" t="n">
        <v>318</v>
      </c>
      <c r="P3773" t="n">
        <v>3</v>
      </c>
      <c r="Q3773" t="n">
        <v>5.783825182329737</v>
      </c>
      <c r="R3773" t="n">
        <v>1.002378342087995</v>
      </c>
      <c r="S3773" t="inlineStr">
        <is>
          <t>**В Коканде банковский сотрудник получил 18 лет за убийство**
Сотрудник банка в Коканде убил клиента из-за $5,7 тыс., спрятал тело в канале и получил 18 лет лишения свободы.
[Читать далее](https://www.uzdaily.uz/ru/v-kokande-bankovskii-sotrudnik-poluchil-18-let-za-ubiistvo/)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4">
      <c r="A3774" t="inlineStr">
        <is>
          <t>@uzdaily</t>
        </is>
      </c>
      <c r="B3774" t="n">
        <v>85273</v>
      </c>
      <c r="C3774" t="inlineStr">
        <is>
          <t>2026-09-23 08:20:03</t>
        </is>
      </c>
      <c r="D3774" t="inlineStr">
        <is>
          <t>non_economic</t>
        </is>
      </c>
      <c r="E3774" t="inlineStr"/>
      <c r="F3774" t="n">
        <v>0</v>
      </c>
      <c r="G3774" t="n">
        <v>0</v>
      </c>
      <c r="H3774" t="n">
        <v>0</v>
      </c>
      <c r="I3774" t="n">
        <v>0</v>
      </c>
      <c r="J3774" t="inlineStr"/>
      <c r="K3774" t="n">
        <v>0</v>
      </c>
      <c r="L3774" t="n">
        <v>0</v>
      </c>
      <c r="M3774" t="inlineStr">
        <is>
          <t>neu</t>
        </is>
      </c>
      <c r="N3774" t="n">
        <v>0</v>
      </c>
      <c r="O3774" t="n">
        <v>327</v>
      </c>
      <c r="P3774" t="n">
        <v>3</v>
      </c>
      <c r="Q3774" t="n">
        <v>5.811140992976701</v>
      </c>
      <c r="R3774" t="n">
        <v>1.007112367776176</v>
      </c>
      <c r="S3774" t="inlineStr">
        <is>
          <t>**Узбекистан усиливает меры против зоонозных рисков**
В Ташкенте специалисты природоохранной и ветеринарной сфер прошли тренинг по биобезопасности и подходу «Единое здоровье».
[Читать далее](https://www.uzdaily.uz/ru/uzbekistan-usilivaet-mery-protiv-zoonoznykh-riskov/)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5">
      <c r="A3775" t="inlineStr">
        <is>
          <t>@uzdaily</t>
        </is>
      </c>
      <c r="B3775" t="n">
        <v>85280</v>
      </c>
      <c r="C3775" t="inlineStr">
        <is>
          <t>2026-09-23 10:31:05</t>
        </is>
      </c>
      <c r="D3775" t="inlineStr">
        <is>
          <t>non_economic</t>
        </is>
      </c>
      <c r="E3775" t="inlineStr"/>
      <c r="F3775" t="n">
        <v>0</v>
      </c>
      <c r="G3775" t="n">
        <v>0</v>
      </c>
      <c r="H3775" t="n">
        <v>0</v>
      </c>
      <c r="I3775" t="n">
        <v>0</v>
      </c>
      <c r="J3775" t="inlineStr"/>
      <c r="K3775" t="n">
        <v>0</v>
      </c>
      <c r="L3775" t="n">
        <v>0</v>
      </c>
      <c r="M3775" t="inlineStr">
        <is>
          <t>neu</t>
        </is>
      </c>
      <c r="N3775" t="n">
        <v>0</v>
      </c>
      <c r="O3775" t="n">
        <v>296</v>
      </c>
      <c r="P3775" t="n">
        <v>1</v>
      </c>
      <c r="Q3775" t="n">
        <v>5.700443573390687</v>
      </c>
      <c r="R3775" t="n">
        <v>0.9879277118745682</v>
      </c>
      <c r="S3775" t="inlineStr">
        <is>
          <t>**Президент Узбекистана ознакомился с работой техникума «Андижан-Хуаня»**
Президент Узбекистана Шавкат Мирзиёев посетил международный техникум «Андижан-Хуаня», готовящий кадры для предприятий промышленной зоны.
[Читать далее](https://www.uzdaily.uz/ru/prezident-uzbekistana-oznakomilsia-s-rabotoi-tekhnikuma-andizhan-khuania/)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6">
      <c r="A3776" t="inlineStr">
        <is>
          <t>@uzdaily</t>
        </is>
      </c>
      <c r="B3776" t="n">
        <v>85285</v>
      </c>
      <c r="C3776" t="inlineStr">
        <is>
          <t>2026-09-23 10:51:04</t>
        </is>
      </c>
      <c r="D3776" t="inlineStr">
        <is>
          <t>non_economic</t>
        </is>
      </c>
      <c r="E3776" t="inlineStr"/>
      <c r="F3776" t="n">
        <v>0</v>
      </c>
      <c r="G3776" t="n">
        <v>0</v>
      </c>
      <c r="H3776" t="n">
        <v>0</v>
      </c>
      <c r="I3776" t="n">
        <v>0</v>
      </c>
      <c r="J3776" t="inlineStr"/>
      <c r="K3776" t="n">
        <v>0</v>
      </c>
      <c r="L3776" t="n">
        <v>0</v>
      </c>
      <c r="M3776" t="inlineStr">
        <is>
          <t>neu</t>
        </is>
      </c>
      <c r="N3776" t="n">
        <v>0</v>
      </c>
      <c r="O3776" t="n">
        <v>285</v>
      </c>
      <c r="P3776" t="n">
        <v>3</v>
      </c>
      <c r="Q3776" t="n">
        <v>5.676753802268282</v>
      </c>
      <c r="R3776" t="n">
        <v>0.9838221048146129</v>
      </c>
      <c r="S3776" t="inlineStr">
        <is>
          <t>**В Узбекистане выпустили памятные монеты к шахматной Олимпиаде**
Центральный банк Узбекистана 24 сентября начнет продажу памятных золотых и серебряных монет к Всемирной шахматной Олимпиаде в Самарканде.
[Читать далее](https://www.uzdaily.uz/ru/v-uzbekistane-vypustili-pamiatnye-monety-k-shakhmatnoi-olimpiade/)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7">
      <c r="A3777" t="inlineStr">
        <is>
          <t>@uzdaily</t>
        </is>
      </c>
      <c r="B3777" t="n">
        <v>85287</v>
      </c>
      <c r="C3777" t="inlineStr">
        <is>
          <t>2026-09-23 11:10:03</t>
        </is>
      </c>
      <c r="D3777" t="inlineStr">
        <is>
          <t>non_economic</t>
        </is>
      </c>
      <c r="E3777" t="inlineStr"/>
      <c r="F3777" t="n">
        <v>0</v>
      </c>
      <c r="G3777" t="n">
        <v>0</v>
      </c>
      <c r="H3777" t="n">
        <v>0</v>
      </c>
      <c r="I3777" t="n">
        <v>0</v>
      </c>
      <c r="J3777" t="inlineStr"/>
      <c r="K3777" t="n">
        <v>0</v>
      </c>
      <c r="L3777" t="n">
        <v>0</v>
      </c>
      <c r="M3777" t="inlineStr">
        <is>
          <t>neu</t>
        </is>
      </c>
      <c r="N3777" t="n">
        <v>0</v>
      </c>
      <c r="O3777" t="n">
        <v>278</v>
      </c>
      <c r="P3777" t="n">
        <v>0</v>
      </c>
      <c r="Q3777" t="n">
        <v>5.631211781821365</v>
      </c>
      <c r="R3777" t="n">
        <v>0.9759293463871305</v>
      </c>
      <c r="S3777" t="inlineStr">
        <is>
          <t>**Аичи-Нагоя-2026: Узбекистан завоевал две бронзы**
Полина Волобуева и Сайдулло Абдурашидов принесли Узбекистану две бронзовые медали на Азиатских играх Аичи-Нагоя-2026.
[Читать далее](https://www.uzdaily.uz/ru/aichi-nagoia-2026-uzbekistan-zavoeval-dve-bronzy/)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8">
      <c r="A3778" t="inlineStr">
        <is>
          <t>@uzdaily</t>
        </is>
      </c>
      <c r="B3778" t="n">
        <v>85288</v>
      </c>
      <c r="C3778" t="inlineStr">
        <is>
          <t>2026-09-23 11:20:04</t>
        </is>
      </c>
      <c r="D3778" t="inlineStr">
        <is>
          <t>non_economic</t>
        </is>
      </c>
      <c r="E3778" t="inlineStr"/>
      <c r="F3778" t="n">
        <v>0</v>
      </c>
      <c r="G3778" t="n">
        <v>0</v>
      </c>
      <c r="H3778" t="n">
        <v>0</v>
      </c>
      <c r="I3778" t="n">
        <v>0</v>
      </c>
      <c r="J3778" t="inlineStr"/>
      <c r="K3778" t="n">
        <v>0</v>
      </c>
      <c r="L3778" t="n">
        <v>0</v>
      </c>
      <c r="M3778" t="inlineStr">
        <is>
          <t>neu</t>
        </is>
      </c>
      <c r="N3778" t="n">
        <v>0</v>
      </c>
      <c r="O3778" t="n">
        <v>282</v>
      </c>
      <c r="P3778" t="n">
        <v>5</v>
      </c>
      <c r="Q3778" t="n">
        <v>5.680172609017068</v>
      </c>
      <c r="R3778" t="n">
        <v>0.9844146085180852</v>
      </c>
      <c r="S3778" t="inlineStr">
        <is>
          <t>**МВД Узбекистана и Турции укрепляют сотрудничество**
Сотрудники МВД Узбекистана проходят в Турции курсы повышения квалификации и изучают практику борьбы с контрабандой и организованной преступностью.
[Читать далее](https://www.uzdaily.uz/ru/mvd-uzbekistana-i-turtsii-ukrepliaiut-sotrudnichestvo/)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9">
      <c r="A3779" t="inlineStr">
        <is>
          <t>@uzdaily</t>
        </is>
      </c>
      <c r="B3779" t="n">
        <v>85291</v>
      </c>
      <c r="C3779" t="inlineStr">
        <is>
          <t>2026-09-23 11:31:04</t>
        </is>
      </c>
      <c r="D3779" t="inlineStr">
        <is>
          <t>non_economic</t>
        </is>
      </c>
      <c r="E3779" t="inlineStr"/>
      <c r="F3779" t="n">
        <v>0</v>
      </c>
      <c r="G3779" t="n">
        <v>0</v>
      </c>
      <c r="H3779" t="n">
        <v>0</v>
      </c>
      <c r="I3779" t="n">
        <v>0</v>
      </c>
      <c r="J3779" t="inlineStr"/>
      <c r="K3779" t="n">
        <v>0</v>
      </c>
      <c r="L3779" t="n">
        <v>0</v>
      </c>
      <c r="M3779" t="inlineStr">
        <is>
          <t>neu</t>
        </is>
      </c>
      <c r="N3779" t="n">
        <v>0</v>
      </c>
      <c r="O3779" t="n">
        <v>314</v>
      </c>
      <c r="P3779" t="n">
        <v>0</v>
      </c>
      <c r="Q3779" t="n">
        <v>5.752572638825633</v>
      </c>
      <c r="R3779" t="n">
        <v>0.9969620523911034</v>
      </c>
      <c r="S3779" t="inlineStr">
        <is>
          <t>**Аичи-Нагоя-2026: Дониёр Тургунбоев завоевал бронзу**
Узбекский ушуист Дониёр Тургунбоев стал бронзовым призёром Азиатских игр в программе саньда в весовой категории до 75 кг.
[Читать далее](https://www.uzdaily.uz/ru/aichi-nagoia-2026-doniior-turgunboev-zavoeval-bronzu/)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0">
      <c r="A3780" t="inlineStr">
        <is>
          <t>@uzdaily</t>
        </is>
      </c>
      <c r="B3780" t="n">
        <v>85293</v>
      </c>
      <c r="C3780" t="inlineStr">
        <is>
          <t>2026-09-23 11:50:04</t>
        </is>
      </c>
      <c r="D3780" t="inlineStr">
        <is>
          <t>non_economic</t>
        </is>
      </c>
      <c r="E3780" t="inlineStr"/>
      <c r="F3780" t="n">
        <v>0</v>
      </c>
      <c r="G3780" t="n">
        <v>0</v>
      </c>
      <c r="H3780" t="n">
        <v>0</v>
      </c>
      <c r="I3780" t="n">
        <v>0</v>
      </c>
      <c r="J3780" t="inlineStr"/>
      <c r="K3780" t="n">
        <v>0</v>
      </c>
      <c r="L3780" t="n">
        <v>0</v>
      </c>
      <c r="M3780" t="inlineStr">
        <is>
          <t>neu</t>
        </is>
      </c>
      <c r="N3780" t="n">
        <v>0</v>
      </c>
      <c r="O3780" t="n">
        <v>328</v>
      </c>
      <c r="P3780" t="n">
        <v>1</v>
      </c>
      <c r="Q3780" t="n">
        <v>5.802118375377063</v>
      </c>
      <c r="R3780" t="n">
        <v>1.005548683503966</v>
      </c>
      <c r="S3780" t="inlineStr">
        <is>
          <t>**Конституционный суд отменил длительное административное задержание**
Конституционный суд Узбекистана признал неконституционной норму о задержании нарушителей пограничного режима на срок до 10 суток.
[Читать далее](https://www.uzdaily.uz/ru/konstitutsionnyi-sud-otmenil-dlitelnoe-administrativnoe-zaderzhanie/)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1">
      <c r="A3781" t="inlineStr">
        <is>
          <t>@uzdaily</t>
        </is>
      </c>
      <c r="B3781" t="n">
        <v>85294</v>
      </c>
      <c r="C3781" t="inlineStr">
        <is>
          <t>2026-09-23 11:51:06</t>
        </is>
      </c>
      <c r="D3781" t="inlineStr">
        <is>
          <t>non_economic</t>
        </is>
      </c>
      <c r="E3781" t="inlineStr"/>
      <c r="F3781" t="n">
        <v>0</v>
      </c>
      <c r="G3781" t="n">
        <v>0</v>
      </c>
      <c r="H3781" t="n">
        <v>0</v>
      </c>
      <c r="I3781" t="n">
        <v>0</v>
      </c>
      <c r="J3781" t="inlineStr"/>
      <c r="K3781" t="n">
        <v>0</v>
      </c>
      <c r="L3781" t="n">
        <v>0</v>
      </c>
      <c r="M3781" t="inlineStr">
        <is>
          <t>neu</t>
        </is>
      </c>
      <c r="N3781" t="n">
        <v>0</v>
      </c>
      <c r="O3781" t="n">
        <v>336</v>
      </c>
      <c r="P3781" t="n">
        <v>4</v>
      </c>
      <c r="Q3781" t="n">
        <v>5.84354441703136</v>
      </c>
      <c r="R3781" t="n">
        <v>1.012728113317918</v>
      </c>
      <c r="S3781" t="inlineStr">
        <is>
          <t>**Дженсен Хуанг посетит Казахстан в рамках AI Month**
Основатель NVIDIA Дженсен Хуанг впервые посетит Казахстан и 23 октября примет участие в специальном мероприятии AI Month в Астане.
[Читать далее](https://www.uzdaily.uz/ru/dzhensen-khuang-posetit-kazakhstan-v-ramkakh-ai-month/)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2">
      <c r="A3782" t="inlineStr">
        <is>
          <t>@uzdaily</t>
        </is>
      </c>
      <c r="B3782" t="n">
        <v>85297</v>
      </c>
      <c r="C3782" t="inlineStr">
        <is>
          <t>2026-09-23 13:00:03</t>
        </is>
      </c>
      <c r="D3782" t="inlineStr">
        <is>
          <t>non_economic</t>
        </is>
      </c>
      <c r="E3782" t="inlineStr"/>
      <c r="F3782" t="n">
        <v>0</v>
      </c>
      <c r="G3782" t="n">
        <v>0</v>
      </c>
      <c r="H3782" t="n">
        <v>0</v>
      </c>
      <c r="I3782" t="n">
        <v>0</v>
      </c>
      <c r="J3782" t="inlineStr"/>
      <c r="K3782" t="n">
        <v>0</v>
      </c>
      <c r="L3782" t="n">
        <v>0</v>
      </c>
      <c r="M3782" t="inlineStr">
        <is>
          <t>neu</t>
        </is>
      </c>
      <c r="N3782" t="n">
        <v>0</v>
      </c>
      <c r="O3782" t="n">
        <v>346</v>
      </c>
      <c r="P3782" t="n">
        <v>2</v>
      </c>
      <c r="Q3782" t="n">
        <v>5.860786223465865</v>
      </c>
      <c r="R3782" t="n">
        <v>1.015716241901268</v>
      </c>
      <c r="S3782" t="inlineStr">
        <is>
          <t>**Аичи-Нагоя-2026: Узбекистан завоевал бронзу в киберспорте**
Сборная Узбекистана впервые в истории завоевала медаль Азиатских игр в киберспорте, получив бронзу в соревнованиях по футболу.
[Читать далее](https://www.uzdaily.uz/ru/aichi-nagoia-2026-uzbekistan-zavoeval-bronzu-v-kibersporte/)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3">
      <c r="A3783" t="inlineStr">
        <is>
          <t>@uzdaily</t>
        </is>
      </c>
      <c r="B3783" t="n">
        <v>85300</v>
      </c>
      <c r="C3783" t="inlineStr">
        <is>
          <t>2026-09-23 14:30:03</t>
        </is>
      </c>
      <c r="D3783" t="inlineStr">
        <is>
          <t>non_economic</t>
        </is>
      </c>
      <c r="E3783" t="inlineStr"/>
      <c r="F3783" t="n">
        <v>0</v>
      </c>
      <c r="G3783" t="n">
        <v>0</v>
      </c>
      <c r="H3783" t="n">
        <v>0</v>
      </c>
      <c r="I3783" t="n">
        <v>0</v>
      </c>
      <c r="J3783" t="inlineStr"/>
      <c r="K3783" t="n">
        <v>0</v>
      </c>
      <c r="L3783" t="n">
        <v>0</v>
      </c>
      <c r="M3783" t="inlineStr">
        <is>
          <t>neu</t>
        </is>
      </c>
      <c r="N3783" t="n">
        <v>0</v>
      </c>
      <c r="O3783" t="n">
        <v>316</v>
      </c>
      <c r="P3783" t="n">
        <v>2</v>
      </c>
      <c r="Q3783" t="n">
        <v>5.771441123130016</v>
      </c>
      <c r="R3783" t="n">
        <v>1.000232095903574</v>
      </c>
      <c r="S3783" t="inlineStr">
        <is>
          <t>**Узбекистан обыграл Китай на шахматной Олимпиаде**
Сборная Узбекистана победила Китай со счетом 3:1 в матче 46-й Всемирной шахматной олимпиады среди мужчин.
[Читать далее](https://www.uzdaily.uz/ru/uzbekistan-obygral-kitai-na-shakhmatnoi-olimpiade/)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4">
      <c r="A3784" t="inlineStr">
        <is>
          <t>@uzdaily</t>
        </is>
      </c>
      <c r="B3784" t="n">
        <v>85301</v>
      </c>
      <c r="C3784" t="inlineStr">
        <is>
          <t>2026-09-23 15:20:03</t>
        </is>
      </c>
      <c r="D3784" t="inlineStr">
        <is>
          <t>non_economic</t>
        </is>
      </c>
      <c r="E3784" t="inlineStr"/>
      <c r="F3784" t="n">
        <v>0</v>
      </c>
      <c r="G3784" t="n">
        <v>0</v>
      </c>
      <c r="H3784" t="n">
        <v>0</v>
      </c>
      <c r="I3784" t="n">
        <v>0</v>
      </c>
      <c r="J3784" t="inlineStr"/>
      <c r="K3784" t="n">
        <v>0</v>
      </c>
      <c r="L3784" t="n">
        <v>0</v>
      </c>
      <c r="M3784" t="inlineStr">
        <is>
          <t>neu</t>
        </is>
      </c>
      <c r="N3784" t="n">
        <v>0</v>
      </c>
      <c r="O3784" t="n">
        <v>291</v>
      </c>
      <c r="P3784" t="n">
        <v>1</v>
      </c>
      <c r="Q3784" t="n">
        <v>5.683579767338681</v>
      </c>
      <c r="R3784" t="n">
        <v>0.985005093465674</v>
      </c>
      <c r="S3784" t="inlineStr">
        <is>
          <t>**Мирзиёев посетил центр ИИ и стартапов в Балыкчи**
Президент Шавкат Мирзиёев ознакомился с работой центра искусственного интеллекта в Балыкчинском районе и стартапами молодежи.
[Читать далее](https://www.uzdaily.uz/ru/mirziioev-posetil-tsentr-ii-i-startapov-v-balykchi/)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5">
      <c r="A3785" t="inlineStr">
        <is>
          <t>@uzdaily</t>
        </is>
      </c>
      <c r="B3785" t="n">
        <v>85302</v>
      </c>
      <c r="C3785" t="inlineStr">
        <is>
          <t>2026-09-23 15:21:04</t>
        </is>
      </c>
      <c r="D3785" t="inlineStr">
        <is>
          <t>non_economic</t>
        </is>
      </c>
      <c r="E3785" t="inlineStr"/>
      <c r="F3785" t="n">
        <v>0</v>
      </c>
      <c r="G3785" t="n">
        <v>0</v>
      </c>
      <c r="H3785" t="n">
        <v>0</v>
      </c>
      <c r="I3785" t="n">
        <v>0</v>
      </c>
      <c r="J3785" t="inlineStr"/>
      <c r="K3785" t="n">
        <v>0</v>
      </c>
      <c r="L3785" t="n">
        <v>0</v>
      </c>
      <c r="M3785" t="inlineStr">
        <is>
          <t>neu</t>
        </is>
      </c>
      <c r="N3785" t="n">
        <v>0</v>
      </c>
      <c r="O3785" t="n">
        <v>296</v>
      </c>
      <c r="P3785" t="n">
        <v>2</v>
      </c>
      <c r="Q3785" t="n">
        <v>5.707110264748875</v>
      </c>
      <c r="R3785" t="n">
        <v>0.9890830972501928</v>
      </c>
      <c r="S3785" t="inlineStr">
        <is>
          <t>**Президент Узбекистана ознакомился с птицеводческим кластером в Балыкчи**
Президент Шавкат Мирзиёев посетил птицеводческий кластер «Сокин савдо сервис» в Балыкчинском районе Андижанской области.
[Читать далее](https://www.uzdaily.uz/ru/prezident-uzbekistana-oznakomilsia-s-ptitsevodcheskim-klasterom-v-balykchi/)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6">
      <c r="A3786" t="inlineStr">
        <is>
          <t>@uzdaily</t>
        </is>
      </c>
      <c r="B3786" t="n">
        <v>85303</v>
      </c>
      <c r="C3786" t="inlineStr">
        <is>
          <t>2026-09-23 15:40:04</t>
        </is>
      </c>
      <c r="D3786" t="inlineStr">
        <is>
          <t>non_economic</t>
        </is>
      </c>
      <c r="E3786" t="inlineStr"/>
      <c r="F3786" t="n">
        <v>0</v>
      </c>
      <c r="G3786" t="n">
        <v>0</v>
      </c>
      <c r="H3786" t="n">
        <v>0</v>
      </c>
      <c r="I3786" t="n">
        <v>0</v>
      </c>
      <c r="J3786" t="inlineStr"/>
      <c r="K3786" t="n">
        <v>0</v>
      </c>
      <c r="L3786" t="n">
        <v>0</v>
      </c>
      <c r="M3786" t="inlineStr">
        <is>
          <t>neu</t>
        </is>
      </c>
      <c r="N3786" t="n">
        <v>0</v>
      </c>
      <c r="O3786" t="n">
        <v>299</v>
      </c>
      <c r="P3786" t="n">
        <v>6</v>
      </c>
      <c r="Q3786" t="n">
        <v>5.743003187809482</v>
      </c>
      <c r="R3786" t="n">
        <v>0.9953035979700453</v>
      </c>
      <c r="S3786" t="inlineStr">
        <is>
          <t>**Узбекистан и ЕС обсудили реформы Транскаспийского коридора**
В Ташкенте Узбекистан, ЕС и IFC обсудили барьеры и реформы для повышения эффективности Транскаспийского транспортного коридора.
[Читать далее](https://www.uzdaily.uz/ru/uzbekistan-i-es-obsudili-reformy-transkaspiiskogo-koridora/)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7">
      <c r="A3787" t="inlineStr">
        <is>
          <t>@uzdaily</t>
        </is>
      </c>
      <c r="B3787" t="n">
        <v>85304</v>
      </c>
      <c r="C3787" t="inlineStr">
        <is>
          <t>2026-09-23 16:20:04</t>
        </is>
      </c>
      <c r="D3787" t="inlineStr">
        <is>
          <t>non_economic</t>
        </is>
      </c>
      <c r="E3787" t="inlineStr"/>
      <c r="F3787" t="n">
        <v>0</v>
      </c>
      <c r="G3787" t="n">
        <v>0</v>
      </c>
      <c r="H3787" t="n">
        <v>0</v>
      </c>
      <c r="I3787" t="n">
        <v>0</v>
      </c>
      <c r="J3787" t="inlineStr"/>
      <c r="K3787" t="n">
        <v>0</v>
      </c>
      <c r="L3787" t="n">
        <v>0</v>
      </c>
      <c r="M3787" t="inlineStr">
        <is>
          <t>neu</t>
        </is>
      </c>
      <c r="N3787" t="n">
        <v>0</v>
      </c>
      <c r="O3787" t="n">
        <v>302</v>
      </c>
      <c r="P3787" t="n">
        <v>2</v>
      </c>
      <c r="Q3787" t="n">
        <v>5.726847747587197</v>
      </c>
      <c r="R3787" t="n">
        <v>0.992503744434501</v>
      </c>
      <c r="S3787" t="inlineStr">
        <is>
          <t>**В Узбекистане урожайность хлопка повысили вдвое**
Президент Шавкат Мирзиёев ознакомился с выращиванием хлопка по синьцзянской технологии, позволяющей получать до 70 центнеров с гектара.
[Читать далее](https://www.uzdaily.uz/ru/v-uzbekistane-urozhainost-khlopka-povysili-vdvoe/)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8">
      <c r="A3788" t="inlineStr">
        <is>
          <t>@uzdaily</t>
        </is>
      </c>
      <c r="B3788" t="n">
        <v>85305</v>
      </c>
      <c r="C3788" t="inlineStr">
        <is>
          <t>2026-09-23 16:30:04</t>
        </is>
      </c>
      <c r="D3788" t="inlineStr">
        <is>
          <t>non_economic</t>
        </is>
      </c>
      <c r="E3788" t="inlineStr"/>
      <c r="F3788" t="n">
        <v>0</v>
      </c>
      <c r="G3788" t="n">
        <v>0</v>
      </c>
      <c r="H3788" t="n">
        <v>0</v>
      </c>
      <c r="I3788" t="n">
        <v>0</v>
      </c>
      <c r="J3788" t="inlineStr"/>
      <c r="K3788" t="n">
        <v>0</v>
      </c>
      <c r="L3788" t="n">
        <v>0</v>
      </c>
      <c r="M3788" t="inlineStr">
        <is>
          <t>neu</t>
        </is>
      </c>
      <c r="N3788" t="n">
        <v>0</v>
      </c>
      <c r="O3788" t="n">
        <v>326</v>
      </c>
      <c r="P3788" t="n">
        <v>3</v>
      </c>
      <c r="Q3788" t="n">
        <v>5.808142489980444</v>
      </c>
      <c r="R3788" t="n">
        <v>1.006592705724266</v>
      </c>
      <c r="S3788" t="inlineStr">
        <is>
          <t>**Всемирный банк: бедность в Узбекистане упала до 5,8%**
Всемирный банк сообщил, что уровень бедности в Узбекистане снизился с 17% в 2021 году до 5,8% в 2025-м, а средний класс вырос до 72% населения.
[Читать далее](https://www.uzdaily.uz/ru/vsemirnyi-bank-bednost-v-uzbekistane-upala-do-58/)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9">
      <c r="A3789" t="inlineStr">
        <is>
          <t>@uzdaily</t>
        </is>
      </c>
      <c r="B3789" t="n">
        <v>85306</v>
      </c>
      <c r="C3789" t="inlineStr">
        <is>
          <t>2026-09-23 16:50:04</t>
        </is>
      </c>
      <c r="D3789" t="inlineStr">
        <is>
          <t>non_economic</t>
        </is>
      </c>
      <c r="E3789" t="inlineStr"/>
      <c r="F3789" t="n">
        <v>0</v>
      </c>
      <c r="G3789" t="n">
        <v>0</v>
      </c>
      <c r="H3789" t="n">
        <v>0</v>
      </c>
      <c r="I3789" t="n">
        <v>0</v>
      </c>
      <c r="J3789" t="inlineStr"/>
      <c r="K3789" t="n">
        <v>0</v>
      </c>
      <c r="L3789" t="n">
        <v>0</v>
      </c>
      <c r="M3789" t="inlineStr">
        <is>
          <t>neu</t>
        </is>
      </c>
      <c r="N3789" t="n">
        <v>0</v>
      </c>
      <c r="O3789" t="n">
        <v>339</v>
      </c>
      <c r="P3789" t="n">
        <v>4</v>
      </c>
      <c r="Q3789" t="n">
        <v>5.852202479774474</v>
      </c>
      <c r="R3789" t="n">
        <v>1.014228617621653</v>
      </c>
      <c r="S3789" t="inlineStr">
        <is>
          <t>**В Асакинском районе создали комплекс экотуризма**
Президент Шавкат Мирзиёев посетил экотуристический комплекс «Виноградный сад», созданный на холмистой территории Асакинского района.
[Читать далее](https://www.uzdaily.uz/ru/v-asakinskom-raione-sozdali-kompleks-ekoturizma/)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0">
      <c r="A3790" t="inlineStr">
        <is>
          <t>@uzdaily</t>
        </is>
      </c>
      <c r="B3790" t="n">
        <v>85307</v>
      </c>
      <c r="C3790" t="inlineStr">
        <is>
          <t>2026-09-23 17:20:04</t>
        </is>
      </c>
      <c r="D3790" t="inlineStr">
        <is>
          <t>non_economic</t>
        </is>
      </c>
      <c r="E3790" t="inlineStr"/>
      <c r="F3790" t="n">
        <v>0</v>
      </c>
      <c r="G3790" t="n">
        <v>0</v>
      </c>
      <c r="H3790" t="n">
        <v>0</v>
      </c>
      <c r="I3790" t="n">
        <v>0</v>
      </c>
      <c r="J3790" t="inlineStr"/>
      <c r="K3790" t="n">
        <v>0</v>
      </c>
      <c r="L3790" t="n">
        <v>0</v>
      </c>
      <c r="M3790" t="inlineStr">
        <is>
          <t>neu</t>
        </is>
      </c>
      <c r="N3790" t="n">
        <v>0</v>
      </c>
      <c r="O3790" t="n">
        <v>351</v>
      </c>
      <c r="P3790" t="n">
        <v>4</v>
      </c>
      <c r="Q3790" t="n">
        <v>5.886104031450156</v>
      </c>
      <c r="R3790" t="n">
        <v>1.020103999413395</v>
      </c>
      <c r="S3790" t="inlineStr">
        <is>
          <t>**В Андижане открылась улица гастрономического туризма**
Президент Шавкат Мирзиёев ознакомился с новой гастрономической улицей в Андижане, рассчитанной на более 10 тысяч посетителей в день.
[Читать далее](https://www.uzdaily.uz/ru/v-andizhane-otkrylas-ulitsa-gastronomicheskogo-turizma/)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1">
      <c r="A3791" t="inlineStr">
        <is>
          <t>@uzdaily</t>
        </is>
      </c>
      <c r="B3791" t="n">
        <v>85308</v>
      </c>
      <c r="C3791" t="inlineStr">
        <is>
          <t>2026-09-23 17:50:04</t>
        </is>
      </c>
      <c r="D3791" t="inlineStr">
        <is>
          <t>non_economic</t>
        </is>
      </c>
      <c r="E3791" t="inlineStr"/>
      <c r="F3791" t="n">
        <v>0</v>
      </c>
      <c r="G3791" t="n">
        <v>0</v>
      </c>
      <c r="H3791" t="n">
        <v>0</v>
      </c>
      <c r="I3791" t="n">
        <v>0</v>
      </c>
      <c r="J3791" t="inlineStr"/>
      <c r="K3791" t="n">
        <v>0</v>
      </c>
      <c r="L3791" t="n">
        <v>0</v>
      </c>
      <c r="M3791" t="inlineStr">
        <is>
          <t>neu</t>
        </is>
      </c>
      <c r="N3791" t="n">
        <v>0</v>
      </c>
      <c r="O3791" t="n">
        <v>366</v>
      </c>
      <c r="P3791" t="n">
        <v>1</v>
      </c>
      <c r="Q3791" t="n">
        <v>5.910796644040527</v>
      </c>
      <c r="R3791" t="n">
        <v>1.024383406084567</v>
      </c>
      <c r="S3791" t="inlineStr">
        <is>
          <t>**Президент Узбекистана ознакомился с новым путепроводом в Андижане**
Новый путепровод в Андижане соединил две части улицы Бобуршох и сократил время в пути для жителей и автомобилей спецслужб.
[Читать далее](https://www.uzdaily.uz/ru/prezident-uzbekistana-oznakomilsia-s-novym-puteprovodom-v-andizhane/)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2">
      <c r="A3792" t="inlineStr">
        <is>
          <t>@uzdaily</t>
        </is>
      </c>
      <c r="B3792" t="n">
        <v>85309</v>
      </c>
      <c r="C3792" t="inlineStr">
        <is>
          <t>2026-09-23 18:40:05</t>
        </is>
      </c>
      <c r="D3792" t="inlineStr">
        <is>
          <t>non_economic</t>
        </is>
      </c>
      <c r="E3792" t="inlineStr"/>
      <c r="F3792" t="n">
        <v>0</v>
      </c>
      <c r="G3792" t="n">
        <v>0</v>
      </c>
      <c r="H3792" t="n">
        <v>0</v>
      </c>
      <c r="I3792" t="n">
        <v>0</v>
      </c>
      <c r="J3792" t="inlineStr"/>
      <c r="K3792" t="n">
        <v>0</v>
      </c>
      <c r="L3792" t="n">
        <v>0</v>
      </c>
      <c r="M3792" t="inlineStr">
        <is>
          <t>neu</t>
        </is>
      </c>
      <c r="N3792" t="n">
        <v>0</v>
      </c>
      <c r="O3792" t="n">
        <v>373</v>
      </c>
      <c r="P3792" t="n">
        <v>4</v>
      </c>
      <c r="Q3792" t="n">
        <v>5.945420608606575</v>
      </c>
      <c r="R3792" t="n">
        <v>1.030383987205909</v>
      </c>
      <c r="S3792" t="inlineStr">
        <is>
          <t>**Литва закроет центры выдачи ВНЖ в Узбекистане и ещё трёх странах**
Литва решила прекратить работу внешних центров выдачи разрешений на проживание в Узбекистане, Казахстане, Киргизии и Боснии и Герцеговине.
[Читать далее](https://www.uzdaily.uz/ru/litva-zakroet-tsentry-vydachi-vnzh-v-uzbekistane-i-eshchio-triokh-stranakh/)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3">
      <c r="A3793" t="inlineStr">
        <is>
          <t>@uzdaily</t>
        </is>
      </c>
      <c r="B3793" t="n">
        <v>85312</v>
      </c>
      <c r="C3793" t="inlineStr">
        <is>
          <t>2026-09-24 05:11:03</t>
        </is>
      </c>
      <c r="D3793" t="inlineStr">
        <is>
          <t>non_economic</t>
        </is>
      </c>
      <c r="E3793" t="inlineStr"/>
      <c r="F3793" t="n">
        <v>0</v>
      </c>
      <c r="G3793" t="n">
        <v>0</v>
      </c>
      <c r="H3793" t="n">
        <v>0</v>
      </c>
      <c r="I3793" t="n">
        <v>0</v>
      </c>
      <c r="J3793" t="inlineStr"/>
      <c r="K3793" t="n">
        <v>0</v>
      </c>
      <c r="L3793" t="n">
        <v>0</v>
      </c>
      <c r="M3793" t="inlineStr">
        <is>
          <t>neu</t>
        </is>
      </c>
      <c r="N3793" t="n">
        <v>0</v>
      </c>
      <c r="O3793" t="n">
        <v>282</v>
      </c>
      <c r="P3793" t="n">
        <v>2</v>
      </c>
      <c r="Q3793" t="n">
        <v>5.659482215759621</v>
      </c>
      <c r="R3793" t="n">
        <v>0.9808288151310531</v>
      </c>
      <c r="S3793" t="inlineStr">
        <is>
          <t>**Саида Мирзиёева выступила на Генассамблее ООН**
Саида Мирзиёева на 81-й сессии Генассамблеи ООН рассказала о реформах Узбекистана, роли ООН, ИИ и развитии Центральной Азии.
[Читать далее](https://www.uzdaily.uz/ru/saida-mirziioeva-vystupila-na-genassamblee-oon/)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4">
      <c r="A3794" t="inlineStr">
        <is>
          <t>@uzdaily</t>
        </is>
      </c>
      <c r="B3794" t="n">
        <v>85313</v>
      </c>
      <c r="C3794" t="inlineStr">
        <is>
          <t>2026-09-24 05:12:04</t>
        </is>
      </c>
      <c r="D3794" t="inlineStr">
        <is>
          <t>non_economic</t>
        </is>
      </c>
      <c r="E3794" t="inlineStr"/>
      <c r="F3794" t="n">
        <v>0</v>
      </c>
      <c r="G3794" t="n">
        <v>0</v>
      </c>
      <c r="H3794" t="n">
        <v>0</v>
      </c>
      <c r="I3794" t="n">
        <v>0</v>
      </c>
      <c r="J3794" t="inlineStr"/>
      <c r="K3794" t="n">
        <v>0</v>
      </c>
      <c r="L3794" t="n">
        <v>0</v>
      </c>
      <c r="M3794" t="inlineStr">
        <is>
          <t>neu</t>
        </is>
      </c>
      <c r="N3794" t="n">
        <v>0</v>
      </c>
      <c r="O3794" t="n">
        <v>282</v>
      </c>
      <c r="P3794" t="n">
        <v>0</v>
      </c>
      <c r="Q3794" t="n">
        <v>5.645446897643238</v>
      </c>
      <c r="R3794" t="n">
        <v>0.9783963939459939</v>
      </c>
      <c r="S3794" t="inlineStr">
        <is>
          <t>**Аичи-Нагоя-2026: Узбекистан завоевал семь медалей**
Шохсанам Шерзодова выиграла золото в гребле на байдарках, а спортсмены Узбекистана завоевали ещё три серебра и три бронзы.
[Читать далее](https://www.uzdaily.uz/ru/aichi-nagoia-2026-uzbekistan-zavoeval-sem-medalei/)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5">
      <c r="A3795" t="inlineStr">
        <is>
          <t>@uzdaily</t>
        </is>
      </c>
      <c r="B3795" t="n">
        <v>85317</v>
      </c>
      <c r="C3795" t="inlineStr">
        <is>
          <t>2026-09-24 05:40:03</t>
        </is>
      </c>
      <c r="D3795" t="inlineStr">
        <is>
          <t>non_economic</t>
        </is>
      </c>
      <c r="E3795" t="inlineStr"/>
      <c r="F3795" t="n">
        <v>0</v>
      </c>
      <c r="G3795" t="n">
        <v>0</v>
      </c>
      <c r="H3795" t="n">
        <v>0</v>
      </c>
      <c r="I3795" t="n">
        <v>0</v>
      </c>
      <c r="J3795" t="inlineStr"/>
      <c r="K3795" t="n">
        <v>0</v>
      </c>
      <c r="L3795" t="n">
        <v>0</v>
      </c>
      <c r="M3795" t="inlineStr">
        <is>
          <t>neu</t>
        </is>
      </c>
      <c r="N3795" t="n">
        <v>0</v>
      </c>
      <c r="O3795" t="n">
        <v>307</v>
      </c>
      <c r="P3795" t="n">
        <v>0</v>
      </c>
      <c r="Q3795" t="n">
        <v>5.730099782973574</v>
      </c>
      <c r="R3795" t="n">
        <v>0.993067345466041</v>
      </c>
      <c r="S3795" t="inlineStr">
        <is>
          <t>**В Ташкенте изменили порядок эвакуации автомобилей**
В Ташкенте утвердили новый порядок доставки, размещения и хранения задержанных за нарушения закона транспортных средств.
[Читать далее](https://www.uzdaily.uz/ru/v-tashkente-izmenili-poriadok-evakuatsii-avtomobilei/)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6">
      <c r="A3796" t="inlineStr">
        <is>
          <t>@uzdaily</t>
        </is>
      </c>
      <c r="B3796" t="n">
        <v>85318</v>
      </c>
      <c r="C3796" t="inlineStr">
        <is>
          <t>2026-09-24 05:50:04</t>
        </is>
      </c>
      <c r="D3796" t="inlineStr">
        <is>
          <t>non_economic</t>
        </is>
      </c>
      <c r="E3796" t="inlineStr"/>
      <c r="F3796" t="n">
        <v>0</v>
      </c>
      <c r="G3796" t="n">
        <v>0</v>
      </c>
      <c r="H3796" t="n">
        <v>0</v>
      </c>
      <c r="I3796" t="n">
        <v>0</v>
      </c>
      <c r="J3796" t="inlineStr"/>
      <c r="K3796" t="n">
        <v>0</v>
      </c>
      <c r="L3796" t="n">
        <v>0</v>
      </c>
      <c r="M3796" t="inlineStr">
        <is>
          <t>neu</t>
        </is>
      </c>
      <c r="N3796" t="n">
        <v>0</v>
      </c>
      <c r="O3796" t="n">
        <v>304</v>
      </c>
      <c r="P3796" t="n">
        <v>3</v>
      </c>
      <c r="Q3796" t="n">
        <v>5.739792912179234</v>
      </c>
      <c r="R3796" t="n">
        <v>0.9947472342034286</v>
      </c>
      <c r="S3796" t="inlineStr">
        <is>
          <t>**Узбекистан впервые представил стенд на гастрономическом фестивале в Париже**
Национальный стенд Узбекистана впервые представили на гастрономическом фестивале в Париже, где гости познакомились с кухней и ремёслами страны.
[Читать далее](https://www.uzdaily.uz/ru/uzbekistan-vpervye-predstavil-stend-na-gastronomicheskom-festivale-v-parizhe/)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7">
      <c r="A3797" t="inlineStr">
        <is>
          <t>@uzdaily</t>
        </is>
      </c>
      <c r="B3797" t="n">
        <v>85319</v>
      </c>
      <c r="C3797" t="inlineStr">
        <is>
          <t>2026-09-24 05:51:04</t>
        </is>
      </c>
      <c r="D3797" t="inlineStr">
        <is>
          <t>non_economic</t>
        </is>
      </c>
      <c r="E3797" t="inlineStr"/>
      <c r="F3797" t="n">
        <v>0</v>
      </c>
      <c r="G3797" t="n">
        <v>0</v>
      </c>
      <c r="H3797" t="n">
        <v>0</v>
      </c>
      <c r="I3797" t="n">
        <v>0</v>
      </c>
      <c r="J3797" t="inlineStr"/>
      <c r="K3797" t="n">
        <v>0</v>
      </c>
      <c r="L3797" t="n">
        <v>0</v>
      </c>
      <c r="M3797" t="inlineStr">
        <is>
          <t>neu</t>
        </is>
      </c>
      <c r="N3797" t="n">
        <v>0</v>
      </c>
      <c r="O3797" t="n">
        <v>292</v>
      </c>
      <c r="P3797" t="n">
        <v>2</v>
      </c>
      <c r="Q3797" t="n">
        <v>5.6937321388027</v>
      </c>
      <c r="R3797" t="n">
        <v>0.9867645721766583</v>
      </c>
      <c r="S3797" t="inlineStr">
        <is>
          <t>**Узбекистан установил дипотношения с Вануату**
Узбекистан и Вануату подписали в Нью-Йорке совместное коммюнике об установлении дипломатических отношений между двумя странами.
[Читать далее](https://www.uzdaily.uz/ru/uzbekistan-ustanovil-dipotnosheniia-s-vanuatu/)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8">
      <c r="A3798" t="inlineStr">
        <is>
          <t>@uzdaily</t>
        </is>
      </c>
      <c r="B3798" t="n">
        <v>85320</v>
      </c>
      <c r="C3798" t="inlineStr">
        <is>
          <t>2026-09-24 05:52:04</t>
        </is>
      </c>
      <c r="D3798" t="inlineStr">
        <is>
          <t>non_economic</t>
        </is>
      </c>
      <c r="E3798" t="inlineStr"/>
      <c r="F3798" t="n">
        <v>0</v>
      </c>
      <c r="G3798" t="n">
        <v>0</v>
      </c>
      <c r="H3798" t="n">
        <v>0</v>
      </c>
      <c r="I3798" t="n">
        <v>0</v>
      </c>
      <c r="J3798" t="inlineStr"/>
      <c r="K3798" t="n">
        <v>0</v>
      </c>
      <c r="L3798" t="n">
        <v>0</v>
      </c>
      <c r="M3798" t="inlineStr">
        <is>
          <t>neu</t>
        </is>
      </c>
      <c r="N3798" t="n">
        <v>0</v>
      </c>
      <c r="O3798" t="n">
        <v>292</v>
      </c>
      <c r="P3798" t="n">
        <v>2</v>
      </c>
      <c r="Q3798" t="n">
        <v>5.6937321388027</v>
      </c>
      <c r="R3798" t="n">
        <v>0.9867645721766583</v>
      </c>
      <c r="S3798" t="inlineStr">
        <is>
          <t>**Узбекистан и Беларусь готовятся к межпарламентскому форуму**
Представители Узбекистана и Беларуси обсудили подготовку к визиту белорусской делегации в Хиву и проведению ряда двусторонних мероприятий.
[Читать далее](https://www.uzdaily.uz/ru/uzbekistan-i-belarus-gotoviatsia-k-mezhparlamentskomu-forumu/)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9">
      <c r="A3799" t="inlineStr">
        <is>
          <t>@uzdaily</t>
        </is>
      </c>
      <c r="B3799" t="n">
        <v>85321</v>
      </c>
      <c r="C3799" t="inlineStr">
        <is>
          <t>2026-09-24 06:00:03</t>
        </is>
      </c>
      <c r="D3799" t="inlineStr">
        <is>
          <t>non_economic</t>
        </is>
      </c>
      <c r="E3799" t="inlineStr"/>
      <c r="F3799" t="n">
        <v>0</v>
      </c>
      <c r="G3799" t="n">
        <v>0</v>
      </c>
      <c r="H3799" t="n">
        <v>0</v>
      </c>
      <c r="I3799" t="n">
        <v>0</v>
      </c>
      <c r="J3799" t="inlineStr"/>
      <c r="K3799" t="n">
        <v>0</v>
      </c>
      <c r="L3799" t="n">
        <v>0</v>
      </c>
      <c r="M3799" t="inlineStr">
        <is>
          <t>neu</t>
        </is>
      </c>
      <c r="N3799" t="n">
        <v>0</v>
      </c>
      <c r="O3799" t="n">
        <v>297</v>
      </c>
      <c r="P3799" t="n">
        <v>4</v>
      </c>
      <c r="Q3799" t="n">
        <v>5.723585101952381</v>
      </c>
      <c r="R3799" t="n">
        <v>0.9919383045708897</v>
      </c>
      <c r="S3799" t="inlineStr">
        <is>
          <t>**Узбекистан претендует на место в Совете Безопасности ООН**
Саида Мирзиёева объявила о выдвижении Узбекистана кандидатом в непостоянные члены Совета Безопасности ООН на 2035–2036 годы.
[Читать далее](https://www.uzdaily.uz/ru/uzbekistan-pretenduet-na-mesto-v-sovete-bezopasnosti-oon/)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0">
      <c r="A3800" t="inlineStr">
        <is>
          <t>@uzdaily</t>
        </is>
      </c>
      <c r="B3800" t="n">
        <v>85322</v>
      </c>
      <c r="C3800" t="inlineStr">
        <is>
          <t>2026-09-24 06:01:04</t>
        </is>
      </c>
      <c r="D3800" t="inlineStr">
        <is>
          <t>non_economic</t>
        </is>
      </c>
      <c r="E3800" t="inlineStr"/>
      <c r="F3800" t="n">
        <v>0</v>
      </c>
      <c r="G3800" t="n">
        <v>0</v>
      </c>
      <c r="H3800" t="n">
        <v>0</v>
      </c>
      <c r="I3800" t="n">
        <v>0</v>
      </c>
      <c r="J3800" t="inlineStr"/>
      <c r="K3800" t="n">
        <v>0</v>
      </c>
      <c r="L3800" t="n">
        <v>0</v>
      </c>
      <c r="M3800" t="inlineStr">
        <is>
          <t>neu</t>
        </is>
      </c>
      <c r="N3800" t="n">
        <v>0</v>
      </c>
      <c r="O3800" t="n">
        <v>299</v>
      </c>
      <c r="P3800" t="n">
        <v>0</v>
      </c>
      <c r="Q3800" t="n">
        <v>5.703782474656201</v>
      </c>
      <c r="R3800" t="n">
        <v>0.9885063673853098</v>
      </c>
      <c r="S3800" t="inlineStr">
        <is>
          <t>**Аичи-Нагоя-2026: Анна Пракатень завоевала серебро**
Представительница Узбекистана Анна Пракатень стала серебряным призёром Азиатских игр в женском одиночном заезде по академической гребле.
[Читать далее](https://www.uzdaily.uz/ru/aichi-nagoia-2026-anna-prakaten-zavoevala-serebro/)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1">
      <c r="A3801" t="inlineStr">
        <is>
          <t>@uzdaily</t>
        </is>
      </c>
      <c r="B3801" t="n">
        <v>85326</v>
      </c>
      <c r="C3801" t="inlineStr">
        <is>
          <t>2026-09-24 06:21:03</t>
        </is>
      </c>
      <c r="D3801" t="inlineStr">
        <is>
          <t>non_economic</t>
        </is>
      </c>
      <c r="E3801" t="inlineStr"/>
      <c r="F3801" t="n">
        <v>0</v>
      </c>
      <c r="G3801" t="n">
        <v>0</v>
      </c>
      <c r="H3801" t="n">
        <v>0</v>
      </c>
      <c r="I3801" t="n">
        <v>0</v>
      </c>
      <c r="J3801" t="inlineStr"/>
      <c r="K3801" t="n">
        <v>0</v>
      </c>
      <c r="L3801" t="n">
        <v>0</v>
      </c>
      <c r="M3801" t="inlineStr">
        <is>
          <t>neu</t>
        </is>
      </c>
      <c r="N3801" t="n">
        <v>0</v>
      </c>
      <c r="O3801" t="n">
        <v>300</v>
      </c>
      <c r="P3801" t="n">
        <v>3</v>
      </c>
      <c r="Q3801" t="n">
        <v>5.726847747587197</v>
      </c>
      <c r="R3801" t="n">
        <v>0.992503744434501</v>
      </c>
      <c r="S3801" t="inlineStr">
        <is>
          <t>**ЕС снял санкции с Усманова и Фридмана**
ЕС исключил Алишера Усманова и Михаила Фридмана из санкционного списка, одновременно продлив ограничения против около 3 тыс. лиц и компаний.
[Читать далее](https://www.uzdaily.uz/ru/es-snial-sanktsii-s-usmanova-i-fridmana/)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2">
      <c r="A3802" t="inlineStr">
        <is>
          <t>@uzdaily</t>
        </is>
      </c>
      <c r="B3802" t="n">
        <v>85327</v>
      </c>
      <c r="C3802" t="inlineStr">
        <is>
          <t>2026-09-24 06:40:03</t>
        </is>
      </c>
      <c r="D3802" t="inlineStr">
        <is>
          <t>non_economic</t>
        </is>
      </c>
      <c r="E3802" t="inlineStr"/>
      <c r="F3802" t="n">
        <v>0</v>
      </c>
      <c r="G3802" t="n">
        <v>0</v>
      </c>
      <c r="H3802" t="n">
        <v>0</v>
      </c>
      <c r="I3802" t="n">
        <v>0</v>
      </c>
      <c r="J3802" t="inlineStr"/>
      <c r="K3802" t="n">
        <v>0</v>
      </c>
      <c r="L3802" t="n">
        <v>0</v>
      </c>
      <c r="M3802" t="inlineStr">
        <is>
          <t>neu</t>
        </is>
      </c>
      <c r="N3802" t="n">
        <v>0</v>
      </c>
      <c r="O3802" t="n">
        <v>311</v>
      </c>
      <c r="P3802" t="n">
        <v>2</v>
      </c>
      <c r="Q3802" t="n">
        <v>5.755742213586912</v>
      </c>
      <c r="R3802" t="n">
        <v>0.997511362405528</v>
      </c>
      <c r="S3802" t="inlineStr">
        <is>
          <t>**Узбекистан и Азербайджан укрепляют стратегическое партнёрство**
Спикер Законодательной палаты Нуриддин Исмоилов обсудил с послом Азербайджана Рашадом Мамедовым развитие межпарламентского сотрудничества.
[Читать далее](https://www.uzdaily.uz/ru/uzbekistan-i-azerbaidzhan-ukrepliaiut-strategicheskoe-partniorstvo/)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3">
      <c r="A3803" t="inlineStr">
        <is>
          <t>@uzdaily</t>
        </is>
      </c>
      <c r="B3803" t="n">
        <v>85335</v>
      </c>
      <c r="C3803" t="inlineStr">
        <is>
          <t>2026-09-24 08:10:03</t>
        </is>
      </c>
      <c r="D3803" t="inlineStr">
        <is>
          <t>non_economic</t>
        </is>
      </c>
      <c r="E3803" t="inlineStr"/>
      <c r="F3803" t="n">
        <v>0</v>
      </c>
      <c r="G3803" t="n">
        <v>0</v>
      </c>
      <c r="H3803" t="n">
        <v>0</v>
      </c>
      <c r="I3803" t="n">
        <v>0</v>
      </c>
      <c r="J3803" t="inlineStr"/>
      <c r="K3803" t="n">
        <v>0</v>
      </c>
      <c r="L3803" t="n">
        <v>0</v>
      </c>
      <c r="M3803" t="inlineStr">
        <is>
          <t>neu</t>
        </is>
      </c>
      <c r="N3803" t="n">
        <v>0</v>
      </c>
      <c r="O3803" t="n">
        <v>269</v>
      </c>
      <c r="P3803" t="n">
        <v>0</v>
      </c>
      <c r="Q3803" t="n">
        <v>5.598421958998375</v>
      </c>
      <c r="R3803" t="n">
        <v>0.9702466351704977</v>
      </c>
      <c r="S3803" t="inlineStr">
        <is>
          <t>**В Узбекистане утвердили меры по развитию тенниса**
Постановление Президента предусматривает развитие тенниса до 2030 года, запуск школьной программы и проведение международных турниров.
[Читать далее](https://www.uzdaily.uz/ru/v-uzbekistane-utverdili-mery-po-razvitiiu-tennisa/)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4">
      <c r="A3804" t="inlineStr">
        <is>
          <t>@uzdaily</t>
        </is>
      </c>
      <c r="B3804" t="n">
        <v>85336</v>
      </c>
      <c r="C3804" t="inlineStr">
        <is>
          <t>2026-09-24 08:30:02</t>
        </is>
      </c>
      <c r="D3804" t="inlineStr">
        <is>
          <t>non_economic</t>
        </is>
      </c>
      <c r="E3804" t="inlineStr"/>
      <c r="F3804" t="n">
        <v>0</v>
      </c>
      <c r="G3804" t="n">
        <v>0</v>
      </c>
      <c r="H3804" t="n">
        <v>0</v>
      </c>
      <c r="I3804" t="n">
        <v>0</v>
      </c>
      <c r="J3804" t="inlineStr"/>
      <c r="K3804" t="n">
        <v>0</v>
      </c>
      <c r="L3804" t="n">
        <v>0</v>
      </c>
      <c r="M3804" t="inlineStr">
        <is>
          <t>neu</t>
        </is>
      </c>
      <c r="N3804" t="n">
        <v>0</v>
      </c>
      <c r="O3804" t="n">
        <v>260</v>
      </c>
      <c r="P3804" t="n">
        <v>0</v>
      </c>
      <c r="Q3804" t="n">
        <v>5.564520407322694</v>
      </c>
      <c r="R3804" t="n">
        <v>0.9643712533787555</v>
      </c>
      <c r="S3804" t="inlineStr">
        <is>
          <t>**Аичи-Нагоя-2026: гребцы Узбекистана завоевали серебро**
Сборная Узбекистана завершила выступление в академической гребле на Азиатских играх, завоевав серебряную медаль в дисциплине M4-.
[Читать далее](https://www.uzdaily.uz/ru/aichi-nagoia-2026-grebtsy-uzbekistana-zavoevali-serebro/)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5">
      <c r="A3805" t="inlineStr">
        <is>
          <t>@uzdaily</t>
        </is>
      </c>
      <c r="B3805" t="n">
        <v>85340</v>
      </c>
      <c r="C3805" t="inlineStr">
        <is>
          <t>2026-09-24 08:50:03</t>
        </is>
      </c>
      <c r="D3805" t="inlineStr">
        <is>
          <t>non_economic</t>
        </is>
      </c>
      <c r="E3805" t="inlineStr"/>
      <c r="F3805" t="n">
        <v>0</v>
      </c>
      <c r="G3805" t="n">
        <v>0</v>
      </c>
      <c r="H3805" t="n">
        <v>0</v>
      </c>
      <c r="I3805" t="n">
        <v>0</v>
      </c>
      <c r="J3805" t="inlineStr"/>
      <c r="K3805" t="n">
        <v>0</v>
      </c>
      <c r="L3805" t="n">
        <v>0</v>
      </c>
      <c r="M3805" t="inlineStr">
        <is>
          <t>neu</t>
        </is>
      </c>
      <c r="N3805" t="n">
        <v>0</v>
      </c>
      <c r="O3805" t="n">
        <v>276</v>
      </c>
      <c r="P3805" t="n">
        <v>0</v>
      </c>
      <c r="Q3805" t="n">
        <v>5.624017506187339</v>
      </c>
      <c r="R3805" t="n">
        <v>0.974682526876646</v>
      </c>
      <c r="S3805" t="inlineStr">
        <is>
          <t>**Аичи-Нагоя-2026: Узбекистан завоевал два золота и серебро**
Гребцы Шахзод Нурматов и Собиржон Сафаралиев выиграли золото, Владимир Свечников установил рекорд Игр, а Айдана Сметуллаева и Анна Аксенова взяли серебро.
[Читать далее](https://www.uzdaily.uz/ru/aichi-nagoia-2026-uzbekistan-zavoeval-dva-zolota-i-serebro/)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6">
      <c r="A3806" t="inlineStr">
        <is>
          <t>@uzdaily</t>
        </is>
      </c>
      <c r="B3806" t="n">
        <v>85349</v>
      </c>
      <c r="C3806" t="inlineStr">
        <is>
          <t>2026-09-24 10:10:05</t>
        </is>
      </c>
      <c r="D3806" t="inlineStr">
        <is>
          <t>non_economic</t>
        </is>
      </c>
      <c r="E3806" t="inlineStr"/>
      <c r="F3806" t="n">
        <v>0</v>
      </c>
      <c r="G3806" t="n">
        <v>0</v>
      </c>
      <c r="H3806" t="n">
        <v>0</v>
      </c>
      <c r="I3806" t="n">
        <v>0</v>
      </c>
      <c r="J3806" t="inlineStr"/>
      <c r="K3806" t="n">
        <v>0</v>
      </c>
      <c r="L3806" t="n">
        <v>0</v>
      </c>
      <c r="M3806" t="inlineStr">
        <is>
          <t>neu</t>
        </is>
      </c>
      <c r="N3806" t="n">
        <v>0</v>
      </c>
      <c r="O3806" t="n">
        <v>270</v>
      </c>
      <c r="P3806" t="n">
        <v>1</v>
      </c>
      <c r="Q3806" t="n">
        <v>5.60947179518496</v>
      </c>
      <c r="R3806" t="n">
        <v>0.9721616509477539</v>
      </c>
      <c r="S3806" t="inlineStr">
        <is>
          <t>**В Ташкенте обсудили создание филиала Kwangwoon University**
В Ташкенте рассмотрели проект открытия филиала Kwangwoon University с программами в сфере ИИ, программирования, инженерии и робототехники.
[Читать далее](https://www.uzdaily.uz/ru/v-tashkente-obsudili-sozdanie-filiala-kwangwoon-university/)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7">
      <c r="A3807" t="inlineStr">
        <is>
          <t>@uzdaily</t>
        </is>
      </c>
      <c r="B3807" t="n">
        <v>85352</v>
      </c>
      <c r="C3807" t="inlineStr">
        <is>
          <t>2026-09-24 10:40:03</t>
        </is>
      </c>
      <c r="D3807" t="inlineStr">
        <is>
          <t>non_economic</t>
        </is>
      </c>
      <c r="E3807" t="inlineStr"/>
      <c r="F3807" t="n">
        <v>0</v>
      </c>
      <c r="G3807" t="n">
        <v>0</v>
      </c>
      <c r="H3807" t="n">
        <v>0</v>
      </c>
      <c r="I3807" t="n">
        <v>0</v>
      </c>
      <c r="J3807" t="inlineStr"/>
      <c r="K3807" t="n">
        <v>0</v>
      </c>
      <c r="L3807" t="n">
        <v>0</v>
      </c>
      <c r="M3807" t="inlineStr">
        <is>
          <t>neu</t>
        </is>
      </c>
      <c r="N3807" t="n">
        <v>0</v>
      </c>
      <c r="O3807" t="n">
        <v>277</v>
      </c>
      <c r="P3807" t="n">
        <v>2</v>
      </c>
      <c r="Q3807" t="n">
        <v>5.641907070938114</v>
      </c>
      <c r="R3807" t="n">
        <v>0.9777829166170453</v>
      </c>
      <c r="S3807" t="inlineStr">
        <is>
          <t>**«Поколение Z» Центральной Азии открывает для себя китайскую «летнюю столицу»: обменная программа в Цинхае**
Молодые делегаты из стран Центральной Азии посетили Синин, познакомились с культурой, технологиями и экологическими проектами китайской провинции Цинхай. 
[Читать далее](https://www.uzdaily.uz/ru/pokolenie-z-tsentralnoi-azii-otkryvaet-dlia-sebia-kitaiskuiu-letniuiu-stolitsu-obmennaia-programma-v-tsinkhae/)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8">
      <c r="A3808" t="inlineStr">
        <is>
          <t>@uzdaily</t>
        </is>
      </c>
      <c r="B3808" t="n">
        <v>85353</v>
      </c>
      <c r="C3808" t="inlineStr">
        <is>
          <t>2026-09-24 10:41:04</t>
        </is>
      </c>
      <c r="D3808" t="inlineStr">
        <is>
          <t>non_economic</t>
        </is>
      </c>
      <c r="E3808" t="inlineStr"/>
      <c r="F3808" t="n">
        <v>0</v>
      </c>
      <c r="G3808" t="n">
        <v>0</v>
      </c>
      <c r="H3808" t="n">
        <v>0</v>
      </c>
      <c r="I3808" t="n">
        <v>0</v>
      </c>
      <c r="J3808" t="inlineStr"/>
      <c r="K3808" t="n">
        <v>0</v>
      </c>
      <c r="L3808" t="n">
        <v>0</v>
      </c>
      <c r="M3808" t="inlineStr">
        <is>
          <t>neu</t>
        </is>
      </c>
      <c r="N3808" t="n">
        <v>0</v>
      </c>
      <c r="O3808" t="n">
        <v>286</v>
      </c>
      <c r="P3808" t="n">
        <v>1</v>
      </c>
      <c r="Q3808" t="n">
        <v>5.666426688112432</v>
      </c>
      <c r="R3808" t="n">
        <v>0.982032341943197</v>
      </c>
      <c r="S3808" t="inlineStr">
        <is>
          <t>**Аичи-Нагоя-2026: Зайнаб Дайибекова завоевала серебро**
Узбекская фехтовальщица Зайнаб Дайибекова стала серебряным призёром Азиатских игр в Аичи-Нагоя, уступив в финале японке Мисаки Эмуре.
[Читать далее](https://www.uzdaily.uz/ru/aichi-nagoia-2026-zainab-daiibekova-zavoevala-serebro/)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9">
      <c r="A3809" t="inlineStr">
        <is>
          <t>@uzdaily</t>
        </is>
      </c>
      <c r="B3809" t="n">
        <v>85354</v>
      </c>
      <c r="C3809" t="inlineStr">
        <is>
          <t>2026-09-24 10:50:03</t>
        </is>
      </c>
      <c r="D3809" t="inlineStr">
        <is>
          <t>non_economic</t>
        </is>
      </c>
      <c r="E3809" t="inlineStr"/>
      <c r="F3809" t="n">
        <v>0</v>
      </c>
      <c r="G3809" t="n">
        <v>0</v>
      </c>
      <c r="H3809" t="n">
        <v>0</v>
      </c>
      <c r="I3809" t="n">
        <v>0</v>
      </c>
      <c r="J3809" t="inlineStr"/>
      <c r="K3809" t="n">
        <v>0</v>
      </c>
      <c r="L3809" t="n">
        <v>0</v>
      </c>
      <c r="M3809" t="inlineStr">
        <is>
          <t>neu</t>
        </is>
      </c>
      <c r="N3809" t="n">
        <v>0</v>
      </c>
      <c r="O3809" t="n">
        <v>271</v>
      </c>
      <c r="P3809" t="n">
        <v>1</v>
      </c>
      <c r="Q3809" t="n">
        <v>5.61312810638807</v>
      </c>
      <c r="R3809" t="n">
        <v>0.9727953158747521</v>
      </c>
      <c r="S3809" t="inlineStr">
        <is>
          <t>**В Узбекистане выявили два случая мошенничества**
В Наманганской и Ферганской областях выявили случаи мошенничества при обещании трудоустройства в Хорватии и поездки на Умру.
[Читать далее](https://www.uzdaily.uz/ru/v-uzbekistane-vyiavili-dva-sluchaia-moshennichestva/)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0">
      <c r="A3810" t="inlineStr">
        <is>
          <t>@uzdaily</t>
        </is>
      </c>
      <c r="B3810" t="n">
        <v>85355</v>
      </c>
      <c r="C3810" t="inlineStr">
        <is>
          <t>2026-09-24 10:51:04</t>
        </is>
      </c>
      <c r="D3810" t="inlineStr">
        <is>
          <t>non_economic</t>
        </is>
      </c>
      <c r="E3810" t="inlineStr"/>
      <c r="F3810" t="n">
        <v>0</v>
      </c>
      <c r="G3810" t="n">
        <v>0</v>
      </c>
      <c r="H3810" t="n">
        <v>0</v>
      </c>
      <c r="I3810" t="n">
        <v>0</v>
      </c>
      <c r="J3810" t="inlineStr"/>
      <c r="K3810" t="n">
        <v>0</v>
      </c>
      <c r="L3810" t="n">
        <v>0</v>
      </c>
      <c r="M3810" t="inlineStr">
        <is>
          <t>neu</t>
        </is>
      </c>
      <c r="N3810" t="n">
        <v>0</v>
      </c>
      <c r="O3810" t="n">
        <v>277</v>
      </c>
      <c r="P3810" t="n">
        <v>1</v>
      </c>
      <c r="Q3810" t="n">
        <v>5.634789603169249</v>
      </c>
      <c r="R3810" t="n">
        <v>0.9765494084598805</v>
      </c>
      <c r="S3810" t="inlineStr">
        <is>
          <t>**Аичи-Нагоя-2026: Уткирбек Жураев завоевал золото**
Представитель Узбекистана по спортивной гимнастике Уткирбек Жураев стал чемпионом Азиатских игр в упражнении на коне, набрав 14,733 балла.
[Читать далее](https://www.uzdaily.uz/ru/aichi-nagoia-2026-utkirbek-zhuraev-zavoeval-zoloto/)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1">
      <c r="A3811" t="inlineStr">
        <is>
          <t>@uzdaily</t>
        </is>
      </c>
      <c r="B3811" t="n">
        <v>85356</v>
      </c>
      <c r="C3811" t="inlineStr">
        <is>
          <t>2026-09-24 11:00:04</t>
        </is>
      </c>
      <c r="D3811" t="inlineStr">
        <is>
          <t>non_economic</t>
        </is>
      </c>
      <c r="E3811" t="inlineStr"/>
      <c r="F3811" t="n">
        <v>0</v>
      </c>
      <c r="G3811" t="n">
        <v>0</v>
      </c>
      <c r="H3811" t="n">
        <v>0</v>
      </c>
      <c r="I3811" t="n">
        <v>0</v>
      </c>
      <c r="J3811" t="inlineStr"/>
      <c r="K3811" t="n">
        <v>0</v>
      </c>
      <c r="L3811" t="n">
        <v>0</v>
      </c>
      <c r="M3811" t="inlineStr">
        <is>
          <t>neu</t>
        </is>
      </c>
      <c r="N3811" t="n">
        <v>0</v>
      </c>
      <c r="O3811" t="n">
        <v>275</v>
      </c>
      <c r="P3811" t="n">
        <v>1</v>
      </c>
      <c r="Q3811" t="n">
        <v>5.627621113690637</v>
      </c>
      <c r="R3811" t="n">
        <v>0.9753070578748733</v>
      </c>
      <c r="S3811" t="inlineStr">
        <is>
          <t>**«Зелёная волна» сократила время проезда в Ташкенте на 22%**
На двухкилометровом участке Ташкента синхронизировали девять светофоров, что сократило время проезда в часы пик с 9 до 7 минут.
[Читать далее](https://www.uzdaily.uz/ru/zelionaia-volna-sokratila-vremia-proezda-v-tashkente-na-22/)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2">
      <c r="A3812" t="inlineStr">
        <is>
          <t>@uzdaily</t>
        </is>
      </c>
      <c r="B3812" t="n">
        <v>85360</v>
      </c>
      <c r="C3812" t="inlineStr">
        <is>
          <t>2026-09-24 11:21:04</t>
        </is>
      </c>
      <c r="D3812" t="inlineStr">
        <is>
          <t>non_economic</t>
        </is>
      </c>
      <c r="E3812" t="inlineStr"/>
      <c r="F3812" t="n">
        <v>0</v>
      </c>
      <c r="G3812" t="n">
        <v>0</v>
      </c>
      <c r="H3812" t="n">
        <v>0</v>
      </c>
      <c r="I3812" t="n">
        <v>0</v>
      </c>
      <c r="J3812" t="inlineStr"/>
      <c r="K3812" t="n">
        <v>0</v>
      </c>
      <c r="L3812" t="n">
        <v>0</v>
      </c>
      <c r="M3812" t="inlineStr">
        <is>
          <t>neu</t>
        </is>
      </c>
      <c r="N3812" t="n">
        <v>0</v>
      </c>
      <c r="O3812" t="n">
        <v>273</v>
      </c>
      <c r="P3812" t="n">
        <v>2</v>
      </c>
      <c r="Q3812" t="n">
        <v>5.627621113690637</v>
      </c>
      <c r="R3812" t="n">
        <v>0.9753070578748733</v>
      </c>
      <c r="S3812" t="inlineStr">
        <is>
          <t>**В Узбекистане изменят систему подготовки магистров**
С 2026/2027 учебного года магистров будут готовить по практическим и научно-педагогическим программам разной продолжительности.
[Читать далее](https://www.uzdaily.uz/ru/v-uzbekistane-izmeniat-sistemu-podgotovki-magistrov/)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3">
      <c r="A3813" t="inlineStr">
        <is>
          <t>@uzdaily</t>
        </is>
      </c>
      <c r="B3813" t="n">
        <v>85363</v>
      </c>
      <c r="C3813" t="inlineStr">
        <is>
          <t>2026-09-24 11:40:04</t>
        </is>
      </c>
      <c r="D3813" t="inlineStr">
        <is>
          <t>non_economic</t>
        </is>
      </c>
      <c r="E3813" t="inlineStr"/>
      <c r="F3813" t="n">
        <v>0</v>
      </c>
      <c r="G3813" t="n">
        <v>0</v>
      </c>
      <c r="H3813" t="n">
        <v>0</v>
      </c>
      <c r="I3813" t="n">
        <v>0</v>
      </c>
      <c r="J3813" t="inlineStr"/>
      <c r="K3813" t="n">
        <v>0</v>
      </c>
      <c r="L3813" t="n">
        <v>0</v>
      </c>
      <c r="M3813" t="inlineStr">
        <is>
          <t>neu</t>
        </is>
      </c>
      <c r="N3813" t="n">
        <v>0</v>
      </c>
      <c r="O3813" t="n">
        <v>305</v>
      </c>
      <c r="P3813" t="n">
        <v>11</v>
      </c>
      <c r="Q3813" t="n">
        <v>5.793013608384144</v>
      </c>
      <c r="R3813" t="n">
        <v>1.003970762153345</v>
      </c>
      <c r="S3813" t="inlineStr">
        <is>
          <t>**Кахрамонжон Олимов объявлен в международный розыск**
Карточка Кахрамонжона Олимова опубликована в базе Red Notice Интерпола. Ранее СМИ сообщали о его заочном аресте в Узбекистане.
[Читать далее](https://www.uzdaily.uz/ru/kakhramonzhon-olimov-obiavlen-v-mezhdunarodnyi-rozysk/)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4">
      <c r="A3814" t="inlineStr">
        <is>
          <t>@uzdaily</t>
        </is>
      </c>
      <c r="B3814" t="n">
        <v>85368</v>
      </c>
      <c r="C3814" t="inlineStr">
        <is>
          <t>2026-09-24 12:11:05</t>
        </is>
      </c>
      <c r="D3814" t="inlineStr">
        <is>
          <t>non_economic</t>
        </is>
      </c>
      <c r="E3814" t="inlineStr"/>
      <c r="F3814" t="n">
        <v>0</v>
      </c>
      <c r="G3814" t="n">
        <v>0</v>
      </c>
      <c r="H3814" t="n">
        <v>0</v>
      </c>
      <c r="I3814" t="n">
        <v>0</v>
      </c>
      <c r="J3814" t="inlineStr"/>
      <c r="K3814" t="n">
        <v>0</v>
      </c>
      <c r="L3814" t="n">
        <v>0</v>
      </c>
      <c r="M3814" t="inlineStr">
        <is>
          <t>neu</t>
        </is>
      </c>
      <c r="N3814" t="n">
        <v>0</v>
      </c>
      <c r="O3814" t="n">
        <v>273</v>
      </c>
      <c r="P3814" t="n">
        <v>0</v>
      </c>
      <c r="Q3814" t="n">
        <v>5.61312810638807</v>
      </c>
      <c r="R3814" t="n">
        <v>0.9727953158747521</v>
      </c>
      <c r="S3814" t="inlineStr">
        <is>
          <t>**Илхом Хамроев назвал полезным сбор в Европе**
Полузащитник сборной Узбекистана по футзалу Илхом Хамроев рассказал о матчах с Нидерландами и Венгрией и итогах сбора в Европе.
[Читать далее](https://www.uzdaily.uz/ru/ilkhom-khamroev-nazval-poleznym-sbor-v-evrope/)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5">
      <c r="A3815" t="inlineStr">
        <is>
          <t>@uzdaily</t>
        </is>
      </c>
      <c r="B3815" t="n">
        <v>85372</v>
      </c>
      <c r="C3815" t="inlineStr">
        <is>
          <t>2026-09-24 12:40:04</t>
        </is>
      </c>
      <c r="D3815" t="inlineStr">
        <is>
          <t>non_economic</t>
        </is>
      </c>
      <c r="E3815" t="inlineStr"/>
      <c r="F3815" t="n">
        <v>0</v>
      </c>
      <c r="G3815" t="n">
        <v>0</v>
      </c>
      <c r="H3815" t="n">
        <v>0</v>
      </c>
      <c r="I3815" t="n">
        <v>1</v>
      </c>
      <c r="J3815" t="inlineStr"/>
      <c r="K3815" t="n">
        <v>0</v>
      </c>
      <c r="L3815" t="n">
        <v>0</v>
      </c>
      <c r="M3815" t="inlineStr">
        <is>
          <t>neu</t>
        </is>
      </c>
      <c r="N3815" t="n">
        <v>0</v>
      </c>
      <c r="O3815" t="n">
        <v>252</v>
      </c>
      <c r="P3815" t="n">
        <v>3</v>
      </c>
      <c r="Q3815" t="n">
        <v>5.556828061699537</v>
      </c>
      <c r="R3815" t="n">
        <v>0.963038114770752</v>
      </c>
      <c r="S3815" t="inlineStr">
        <is>
          <t>**«Росатом» изготовил комплект реакторного оборудования для нового плавучего энергоблока**
На заводе «ЗиО-Подольск» Машиностроительного дивизиона «Росатома» изготовлена вторая реакторная установка РИТМ-200С для атомного плавучего энергоблока ПЭБ-106. Энергоблок предназначен для электроснабжения промышленного кластера по добыче меди на Чукотке.
[Читать далее](https://www.uzdaily.uz/ru/rosatom-izgotovil-komplekt-reaktornogo-oborudovaniia-dlia-novogo-plavuchego-energobloka/)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6">
      <c r="A3816" t="inlineStr">
        <is>
          <t>@uzdaily</t>
        </is>
      </c>
      <c r="B3816" t="n">
        <v>85374</v>
      </c>
      <c r="C3816" t="inlineStr">
        <is>
          <t>2026-09-24 12:42:07</t>
        </is>
      </c>
      <c r="D3816" t="inlineStr">
        <is>
          <t>non_economic</t>
        </is>
      </c>
      <c r="E3816" t="inlineStr"/>
      <c r="F3816" t="n">
        <v>0</v>
      </c>
      <c r="G3816" t="n">
        <v>0</v>
      </c>
      <c r="H3816" t="n">
        <v>0</v>
      </c>
      <c r="I3816" t="n">
        <v>0</v>
      </c>
      <c r="J3816" t="inlineStr"/>
      <c r="K3816" t="n">
        <v>0</v>
      </c>
      <c r="L3816" t="n">
        <v>0</v>
      </c>
      <c r="M3816" t="inlineStr">
        <is>
          <t>neu</t>
        </is>
      </c>
      <c r="N3816" t="n">
        <v>0</v>
      </c>
      <c r="O3816" t="n">
        <v>259</v>
      </c>
      <c r="P3816" t="n">
        <v>1</v>
      </c>
      <c r="Q3816" t="n">
        <v>5.568344503761097</v>
      </c>
      <c r="R3816" t="n">
        <v>0.9650339966891207</v>
      </c>
      <c r="S3816" t="inlineStr">
        <is>
          <t>**Аичи-Нагоя-2026: Шарифа Давронова вновь завоевала золото**
Шарифа Давронова во второй раз стала чемпионкой Азиатских игр в тройном прыжке, показав результат 14,35 метра.
[Читать далее](https://www.uzdaily.uz/ru/aichi-nagoia-2026-sharifa-davronova-vnov-zavoevala-zoloto/)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7">
      <c r="A3817" t="inlineStr">
        <is>
          <t>@uzdaily</t>
        </is>
      </c>
      <c r="B3817" t="n">
        <v>85375</v>
      </c>
      <c r="C3817" t="inlineStr">
        <is>
          <t>2026-09-24 12:50:06</t>
        </is>
      </c>
      <c r="D3817" t="inlineStr">
        <is>
          <t>non_economic</t>
        </is>
      </c>
      <c r="E3817" t="inlineStr"/>
      <c r="F3817" t="n">
        <v>0</v>
      </c>
      <c r="G3817" t="n">
        <v>0</v>
      </c>
      <c r="H3817" t="n">
        <v>0</v>
      </c>
      <c r="I3817" t="n">
        <v>0</v>
      </c>
      <c r="J3817" t="inlineStr"/>
      <c r="K3817" t="n">
        <v>0</v>
      </c>
      <c r="L3817" t="n">
        <v>0</v>
      </c>
      <c r="M3817" t="inlineStr">
        <is>
          <t>neu</t>
        </is>
      </c>
      <c r="N3817" t="n">
        <v>0</v>
      </c>
      <c r="O3817" t="n">
        <v>337</v>
      </c>
      <c r="P3817" t="n">
        <v>8</v>
      </c>
      <c r="Q3817" t="n">
        <v>5.869296913133774</v>
      </c>
      <c r="R3817" t="n">
        <v>1.017191205395221</v>
      </c>
      <c r="S3817" t="inlineStr">
        <is>
          <t>**В Узбекистане идет подготовка к V Самаркандскому форуму по правам человека**
В Узбекистане продолжается подготовка к проведению V Самаркандского форума по правам человека, который состоится 28–29 сентября в Ташкенте и Самарканде.
[Читать далее](https://www.uzdaily.uz/ru/v-uzbekistane-idet-podgotovka-k-v-samarkandskomu-forumu-po-pravam-cheloveka/)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8">
      <c r="A3818" t="inlineStr">
        <is>
          <t>@uzdaily</t>
        </is>
      </c>
      <c r="B3818" t="n">
        <v>85380</v>
      </c>
      <c r="C3818" t="inlineStr">
        <is>
          <t>2026-09-24 13:21:04</t>
        </is>
      </c>
      <c r="D3818" t="inlineStr">
        <is>
          <t>non_economic</t>
        </is>
      </c>
      <c r="E3818" t="inlineStr"/>
      <c r="F3818" t="n">
        <v>0</v>
      </c>
      <c r="G3818" t="n">
        <v>0</v>
      </c>
      <c r="H3818" t="n">
        <v>0</v>
      </c>
      <c r="I3818" t="n">
        <v>0</v>
      </c>
      <c r="J3818" t="inlineStr"/>
      <c r="K3818" t="n">
        <v>0</v>
      </c>
      <c r="L3818" t="n">
        <v>0</v>
      </c>
      <c r="M3818" t="inlineStr">
        <is>
          <t>neu</t>
        </is>
      </c>
      <c r="N3818" t="n">
        <v>0</v>
      </c>
      <c r="O3818" t="n">
        <v>267</v>
      </c>
      <c r="P3818" t="n">
        <v>1</v>
      </c>
      <c r="Q3818" t="n">
        <v>5.598421958998375</v>
      </c>
      <c r="R3818" t="n">
        <v>0.9702466351704977</v>
      </c>
      <c r="S3818" t="inlineStr">
        <is>
          <t>**Генпрокуратура поддержала позицию по дому на улице Бабура**
Генпрокуратура Узбекистана подала иск о признании незаконным решения бывшего хокима, затрагивающего исторический дом на улице Бабура.
[Читать далее](https://www.uzdaily.uz/ru/genprokuratura-podderzhala-pozitsiiu-po-domu-na-ulitse-babura/)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9">
      <c r="A3819" t="inlineStr">
        <is>
          <t>@uzdaily</t>
        </is>
      </c>
      <c r="B3819" t="n">
        <v>85383</v>
      </c>
      <c r="C3819" t="inlineStr">
        <is>
          <t>2026-09-24 14:10:04</t>
        </is>
      </c>
      <c r="D3819" t="inlineStr">
        <is>
          <t>non_economic</t>
        </is>
      </c>
      <c r="E3819" t="inlineStr"/>
      <c r="F3819" t="n">
        <v>0</v>
      </c>
      <c r="G3819" t="n">
        <v>0</v>
      </c>
      <c r="H3819" t="n">
        <v>0</v>
      </c>
      <c r="I3819" t="n">
        <v>0</v>
      </c>
      <c r="J3819" t="inlineStr"/>
      <c r="K3819" t="n">
        <v>0</v>
      </c>
      <c r="L3819" t="n">
        <v>0</v>
      </c>
      <c r="M3819" t="inlineStr">
        <is>
          <t>neu</t>
        </is>
      </c>
      <c r="N3819" t="n">
        <v>0</v>
      </c>
      <c r="O3819" t="n">
        <v>313</v>
      </c>
      <c r="P3819" t="n">
        <v>6</v>
      </c>
      <c r="Q3819" t="n">
        <v>5.786897381366708</v>
      </c>
      <c r="R3819" t="n">
        <v>1.002910776191753</v>
      </c>
      <c r="S3819" t="inlineStr">
        <is>
          <t>**Заявления на государственную экологическую экспертизу в Узбекистане будут приниматься через ****my.gov.uz**
С 18:00 24 сентября 2026 года заявления на получение заключения государственной экологической экспертизы в Узбекистане будут приниматься исключительно в электронной форме через Единый портал интерактивных государственных услуг — my.gov.uz.
[Читать далее](https://www.uzdaily.uz/ru/zaiavleniia-na-gosudarstvennuiu-ekologicheskuiu-ekspertizu-v-uzbekistane-budut-prinimatsia-cherez-mygovuz/)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0">
      <c r="A3820" t="inlineStr">
        <is>
          <t>@uzdaily</t>
        </is>
      </c>
      <c r="B3820" t="n">
        <v>85386</v>
      </c>
      <c r="C3820" t="inlineStr">
        <is>
          <t>2026-09-24 14:40:03</t>
        </is>
      </c>
      <c r="D3820" t="inlineStr">
        <is>
          <t>non_economic</t>
        </is>
      </c>
      <c r="E3820" t="inlineStr"/>
      <c r="F3820" t="n">
        <v>0</v>
      </c>
      <c r="G3820" t="n">
        <v>0</v>
      </c>
      <c r="H3820" t="n">
        <v>0</v>
      </c>
      <c r="I3820" t="n">
        <v>0</v>
      </c>
      <c r="J3820" t="inlineStr"/>
      <c r="K3820" t="n">
        <v>0</v>
      </c>
      <c r="L3820" t="n">
        <v>0</v>
      </c>
      <c r="M3820" t="inlineStr">
        <is>
          <t>neu</t>
        </is>
      </c>
      <c r="N3820" t="n">
        <v>0</v>
      </c>
      <c r="O3820" t="n">
        <v>275</v>
      </c>
      <c r="P3820" t="n">
        <v>1</v>
      </c>
      <c r="Q3820" t="n">
        <v>5.627621113690637</v>
      </c>
      <c r="R3820" t="n">
        <v>0.9753070578748733</v>
      </c>
      <c r="S3820" t="inlineStr">
        <is>
          <t>**В Ташкенте усилили контроль за безбилетным проездом**
С 1 по 22 сентября в Ташкенте оформили 14 051 административный протокол за безбилетный проезд, что на 153% больше, чем в августе.
[Читать далее](https://www.uzdaily.uz/ru/v-tashkente-usilili-kontrol-za-bezbiletnym-proezdom/)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1">
      <c r="A3821" t="inlineStr">
        <is>
          <t>@uzdaily</t>
        </is>
      </c>
      <c r="B3821" t="n">
        <v>85390</v>
      </c>
      <c r="C3821" t="inlineStr">
        <is>
          <t>2026-09-24 15:40:04</t>
        </is>
      </c>
      <c r="D3821" t="inlineStr">
        <is>
          <t>non_economic</t>
        </is>
      </c>
      <c r="E3821" t="inlineStr"/>
      <c r="F3821" t="n">
        <v>0</v>
      </c>
      <c r="G3821" t="n">
        <v>0</v>
      </c>
      <c r="H3821" t="n">
        <v>0</v>
      </c>
      <c r="I3821" t="n">
        <v>0</v>
      </c>
      <c r="J3821" t="inlineStr"/>
      <c r="K3821" t="n">
        <v>0</v>
      </c>
      <c r="L3821" t="n">
        <v>0.3</v>
      </c>
      <c r="M3821" t="inlineStr">
        <is>
          <t>pos</t>
        </is>
      </c>
      <c r="N3821" t="n">
        <v>0</v>
      </c>
      <c r="O3821" t="n">
        <v>272</v>
      </c>
      <c r="P3821" t="n">
        <v>7</v>
      </c>
      <c r="Q3821" t="n">
        <v>5.659482215759621</v>
      </c>
      <c r="R3821" t="n">
        <v>0.9808288151310531</v>
      </c>
      <c r="S3821" t="inlineStr">
        <is>
          <t>**Узбекистан и «ООН-женщины» расширят сотрудничество**
Танзила Нарбаева и Белен Санс Луке обсудили гендерное равенство, экономические возможности женщин и региональные инициативы.
[Читать далее](https://www.uzdaily.uz/ru/uzbekistan-i-oon-zhenshchiny-rasshiriat-sotrudnichestvo/)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2">
      <c r="A3822" t="inlineStr">
        <is>
          <t>@uzdaily</t>
        </is>
      </c>
      <c r="B3822" t="n">
        <v>85391</v>
      </c>
      <c r="C3822" t="inlineStr">
        <is>
          <t>2026-09-24 15:50:03</t>
        </is>
      </c>
      <c r="D3822" t="inlineStr">
        <is>
          <t>non_economic</t>
        </is>
      </c>
      <c r="E3822" t="inlineStr"/>
      <c r="F3822" t="n">
        <v>0</v>
      </c>
      <c r="G3822" t="n">
        <v>0</v>
      </c>
      <c r="H3822" t="n">
        <v>0</v>
      </c>
      <c r="I3822" t="n">
        <v>0</v>
      </c>
      <c r="J3822" t="inlineStr"/>
      <c r="K3822" t="n">
        <v>0</v>
      </c>
      <c r="L3822" t="n">
        <v>0</v>
      </c>
      <c r="M3822" t="inlineStr">
        <is>
          <t>neu</t>
        </is>
      </c>
      <c r="N3822" t="n">
        <v>0</v>
      </c>
      <c r="O3822" t="n">
        <v>282</v>
      </c>
      <c r="P3822" t="n">
        <v>0</v>
      </c>
      <c r="Q3822" t="n">
        <v>5.645446897643238</v>
      </c>
      <c r="R3822" t="n">
        <v>0.9783963939459939</v>
      </c>
      <c r="S3822" t="inlineStr">
        <is>
          <t>**Школьники Ташкента изучили основы здорового питания**
Ученики школы №60 посетили супермаркет «Корзинка Ойбек» в рамках программы «Маршруты здоровья» и узнали о выборе продуктов и сортировке отходов.
[Читать далее](https://www.uzdaily.uz/ru/shkolniki-tashkenta-izuchili-osnovy-zdorovogo-pitaniia/)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3">
      <c r="A3823" t="inlineStr">
        <is>
          <t>@uzdaily</t>
        </is>
      </c>
      <c r="B3823" t="n">
        <v>85393</v>
      </c>
      <c r="C3823" t="inlineStr">
        <is>
          <t>2026-09-24 16:20:04</t>
        </is>
      </c>
      <c r="D3823" t="inlineStr">
        <is>
          <t>non_economic</t>
        </is>
      </c>
      <c r="E3823" t="inlineStr"/>
      <c r="F3823" t="n">
        <v>0</v>
      </c>
      <c r="G3823" t="n">
        <v>0</v>
      </c>
      <c r="H3823" t="n">
        <v>0</v>
      </c>
      <c r="I3823" t="n">
        <v>0</v>
      </c>
      <c r="J3823" t="inlineStr"/>
      <c r="K3823" t="n">
        <v>0</v>
      </c>
      <c r="L3823" t="n">
        <v>0</v>
      </c>
      <c r="M3823" t="inlineStr">
        <is>
          <t>neu</t>
        </is>
      </c>
      <c r="N3823" t="n">
        <v>0</v>
      </c>
      <c r="O3823" t="n">
        <v>293</v>
      </c>
      <c r="P3823" t="n">
        <v>0</v>
      </c>
      <c r="Q3823" t="n">
        <v>5.683579767338681</v>
      </c>
      <c r="R3823" t="n">
        <v>0.985005093465674</v>
      </c>
      <c r="S3823" t="inlineStr">
        <is>
          <t>**Узбекистан обыграл Иран со счётом 3:1**
Сборная Узбекистана победила Иран в товарищеском матче со счётом 3:1. Дубль оформил Элдор Шомуродов, ещё один гол забил Хусайн Норчаев.
[Читать далее](https://www.uzdaily.uz/ru/uzbekistan-obygral-iran-so-schiotom-31/)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4">
      <c r="A3824" t="inlineStr">
        <is>
          <t>@uzdaily</t>
        </is>
      </c>
      <c r="B3824" t="n">
        <v>85394</v>
      </c>
      <c r="C3824" t="inlineStr">
        <is>
          <t>2026-09-24 16:21:05</t>
        </is>
      </c>
      <c r="D3824" t="inlineStr">
        <is>
          <t>non_economic</t>
        </is>
      </c>
      <c r="E3824" t="inlineStr"/>
      <c r="F3824" t="n">
        <v>0</v>
      </c>
      <c r="G3824" t="n">
        <v>0</v>
      </c>
      <c r="H3824" t="n">
        <v>0</v>
      </c>
      <c r="I3824" t="n">
        <v>0</v>
      </c>
      <c r="J3824" t="inlineStr"/>
      <c r="K3824" t="n">
        <v>0</v>
      </c>
      <c r="L3824" t="n">
        <v>0</v>
      </c>
      <c r="M3824" t="inlineStr">
        <is>
          <t>neu</t>
        </is>
      </c>
      <c r="N3824" t="n">
        <v>0</v>
      </c>
      <c r="O3824" t="n">
        <v>294</v>
      </c>
      <c r="P3824" t="n">
        <v>3</v>
      </c>
      <c r="Q3824" t="n">
        <v>5.707110264748875</v>
      </c>
      <c r="R3824" t="n">
        <v>0.9890830972501928</v>
      </c>
      <c r="S3824" t="inlineStr">
        <is>
          <t>**Узбекистан уступил Германии на шахматной Олимпиаде**
Мужская сборная Узбекистана впервые проиграла на домашней шахматной Олимпиаде, уступив Германии в восьмом туре со счётом 1,5:2,5.
[Читать далее](https://www.uzdaily.uz/ru/uzbekistan-ustupil-germanii-na-shakhmatnoi-olimpiade/)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5">
      <c r="A3825" t="inlineStr">
        <is>
          <t>@uzdaily</t>
        </is>
      </c>
      <c r="B3825" t="n">
        <v>85396</v>
      </c>
      <c r="C3825" t="inlineStr">
        <is>
          <t>2026-09-24 17:10:03</t>
        </is>
      </c>
      <c r="D3825" t="inlineStr">
        <is>
          <t>non_economic</t>
        </is>
      </c>
      <c r="E3825" t="inlineStr"/>
      <c r="F3825" t="n">
        <v>0</v>
      </c>
      <c r="G3825" t="n">
        <v>0</v>
      </c>
      <c r="H3825" t="n">
        <v>0</v>
      </c>
      <c r="I3825" t="n">
        <v>0</v>
      </c>
      <c r="J3825" t="inlineStr"/>
      <c r="K3825" t="n">
        <v>0</v>
      </c>
      <c r="L3825" t="n">
        <v>0</v>
      </c>
      <c r="M3825" t="inlineStr">
        <is>
          <t>neu</t>
        </is>
      </c>
      <c r="N3825" t="n">
        <v>0</v>
      </c>
      <c r="O3825" t="n">
        <v>359</v>
      </c>
      <c r="P3825" t="n">
        <v>3</v>
      </c>
      <c r="Q3825" t="n">
        <v>5.902633333401366</v>
      </c>
      <c r="R3825" t="n">
        <v>1.02296864586508</v>
      </c>
      <c r="S3825" t="inlineStr">
        <is>
          <t>**Военный суд Узбекистана вынес приговор сотрудникам ****Taftish.uz**
Руководитель Taftish.uz Гайрат Абераев получил 10,6 года, журналист Маржона Эшкуватова — 4,1 года лишения свободы.
[Читать далее](https://www.uzdaily.uz/ru/voennyi-sud-uzbekistana-vynes-prigovor-sotrudnikam-taftishuz/)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6">
      <c r="A3826" t="inlineStr">
        <is>
          <t>@uzdaily</t>
        </is>
      </c>
      <c r="B3826" t="n">
        <v>85397</v>
      </c>
      <c r="C3826" t="inlineStr">
        <is>
          <t>2026-09-24 17:50:02</t>
        </is>
      </c>
      <c r="D3826" t="inlineStr">
        <is>
          <t>non_economic</t>
        </is>
      </c>
      <c r="E3826" t="inlineStr"/>
      <c r="F3826" t="n">
        <v>0</v>
      </c>
      <c r="G3826" t="n">
        <v>0</v>
      </c>
      <c r="H3826" t="n">
        <v>0</v>
      </c>
      <c r="I3826" t="n">
        <v>0</v>
      </c>
      <c r="J3826" t="inlineStr"/>
      <c r="K3826" t="n">
        <v>0</v>
      </c>
      <c r="L3826" t="n">
        <v>0</v>
      </c>
      <c r="M3826" t="inlineStr">
        <is>
          <t>neu</t>
        </is>
      </c>
      <c r="N3826" t="n">
        <v>0</v>
      </c>
      <c r="O3826" t="n">
        <v>819</v>
      </c>
      <c r="P3826" t="n">
        <v>8</v>
      </c>
      <c r="Q3826" t="n">
        <v>6.728628613084702</v>
      </c>
      <c r="R3826" t="n">
        <v>1.166119545645212</v>
      </c>
      <c r="S3826" t="inlineStr">
        <is>
          <t>**Академия правосудия Узбекистана вошла в ТОП-1000 рейтинга UI GreenMetric**
Академия правосудия Республики Узбекистан добилась заметного результата в международном образовательном рейтинге.
[Читать далее](https://www.uzdaily.uz/ru/akademiia-pravosudiia-uzbekistana-voshla-v-top-1000-reitinga-ui-greenmetric/)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7">
      <c r="A3827" t="inlineStr">
        <is>
          <t>@uzdaily</t>
        </is>
      </c>
      <c r="B3827" t="n">
        <v>85398</v>
      </c>
      <c r="C3827" t="inlineStr">
        <is>
          <t>2026-09-24 19:10:03</t>
        </is>
      </c>
      <c r="D3827" t="inlineStr">
        <is>
          <t>non_economic</t>
        </is>
      </c>
      <c r="E3827" t="inlineStr"/>
      <c r="F3827" t="n">
        <v>0</v>
      </c>
      <c r="G3827" t="n">
        <v>0</v>
      </c>
      <c r="H3827" t="n">
        <v>0</v>
      </c>
      <c r="I3827" t="n">
        <v>0</v>
      </c>
      <c r="J3827" t="inlineStr"/>
      <c r="K3827" t="n">
        <v>0</v>
      </c>
      <c r="L3827" t="n">
        <v>0</v>
      </c>
      <c r="M3827" t="inlineStr">
        <is>
          <t>neu</t>
        </is>
      </c>
      <c r="N3827" t="n">
        <v>0</v>
      </c>
      <c r="O3827" t="n">
        <v>373</v>
      </c>
      <c r="P3827" t="n">
        <v>4</v>
      </c>
      <c r="Q3827" t="n">
        <v>5.945420608606575</v>
      </c>
      <c r="R3827" t="n">
        <v>1.030383987205909</v>
      </c>
      <c r="S3827" t="inlineStr">
        <is>
          <t>**Китай назвал поставки J-10CE Узбекистану не направленными против третьих стран**
Минобороны Китая заявило, что поставки истребителей J-10CE Узбекистану соответствуют международной практике и не направлены против третьих стран.
[Читать далее](https://www.uzdaily.uz/ru/kitai-nazval-postavki-j-10ce-uzbekistanu-ne-napravlennymi-protiv-tretikh-stran/)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8">
      <c r="A3828" t="inlineStr">
        <is>
          <t>@uzdaily</t>
        </is>
      </c>
      <c r="B3828" t="n">
        <v>85403</v>
      </c>
      <c r="C3828" t="inlineStr">
        <is>
          <t>2026-09-25 04:50:03</t>
        </is>
      </c>
      <c r="D3828" t="inlineStr">
        <is>
          <t>non_economic</t>
        </is>
      </c>
      <c r="E3828" t="inlineStr"/>
      <c r="F3828" t="n">
        <v>0</v>
      </c>
      <c r="G3828" t="n">
        <v>0</v>
      </c>
      <c r="H3828" t="n">
        <v>0</v>
      </c>
      <c r="I3828" t="n">
        <v>0</v>
      </c>
      <c r="J3828" t="inlineStr"/>
      <c r="K3828" t="n">
        <v>0</v>
      </c>
      <c r="L3828" t="n">
        <v>0</v>
      </c>
      <c r="M3828" t="inlineStr">
        <is>
          <t>neu</t>
        </is>
      </c>
      <c r="N3828" t="n">
        <v>0</v>
      </c>
      <c r="O3828" t="n">
        <v>316</v>
      </c>
      <c r="P3828" t="n">
        <v>0</v>
      </c>
      <c r="Q3828" t="n">
        <v>5.75890177387728</v>
      </c>
      <c r="R3828" t="n">
        <v>0.9980589368403954</v>
      </c>
      <c r="S3828" t="inlineStr">
        <is>
          <t>**Посольство вернуло тела двух узбекистанцев из Польши**
Посольство Узбекистана организовало доставку на родину тел двух граждан страны, умерших в Польше в августе и сентябре 2026 года.
[Читать далее](https://www.uzdaily.uz/ru/posolstvo-vernulo-tela-dvukh-uzbekistantsev-iz-polshi/)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9">
      <c r="A3829" t="inlineStr">
        <is>
          <t>@uzdaily</t>
        </is>
      </c>
      <c r="B3829" t="n">
        <v>85409</v>
      </c>
      <c r="C3829" t="inlineStr">
        <is>
          <t>2026-09-25 06:20:03</t>
        </is>
      </c>
      <c r="D3829" t="inlineStr">
        <is>
          <t>non_economic</t>
        </is>
      </c>
      <c r="E3829" t="inlineStr"/>
      <c r="F3829" t="n">
        <v>0</v>
      </c>
      <c r="G3829" t="n">
        <v>0</v>
      </c>
      <c r="H3829" t="n">
        <v>0</v>
      </c>
      <c r="I3829" t="n">
        <v>0</v>
      </c>
      <c r="J3829" t="inlineStr"/>
      <c r="K3829" t="n">
        <v>0</v>
      </c>
      <c r="L3829" t="n">
        <v>0</v>
      </c>
      <c r="M3829" t="inlineStr">
        <is>
          <t>neu</t>
        </is>
      </c>
      <c r="N3829" t="n">
        <v>0</v>
      </c>
      <c r="O3829" t="n">
        <v>354</v>
      </c>
      <c r="P3829" t="n">
        <v>0</v>
      </c>
      <c r="Q3829" t="n">
        <v>5.872117789475416</v>
      </c>
      <c r="R3829" t="n">
        <v>1.017680083475287</v>
      </c>
      <c r="S3829" t="inlineStr">
        <is>
          <t>**Бекмурод Абдуллаев возглавил УКД ОВД Чиланзарского района**
Бывший замминистра внутренних дел Бекмурод Абдуллаев возглавил Управление координации деятельности органов внутренних дел Чиланзарского района.
[Читать далее](https://www.uzdaily.uz/ru/bekmurod-abdullaev-vozglavil-ukd-ovd-chilanzarskogo-raiona/)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0">
      <c r="A3830" t="inlineStr">
        <is>
          <t>@uzdaily</t>
        </is>
      </c>
      <c r="B3830" t="n">
        <v>85410</v>
      </c>
      <c r="C3830" t="inlineStr">
        <is>
          <t>2026-09-25 06:40:03</t>
        </is>
      </c>
      <c r="D3830" t="inlineStr">
        <is>
          <t>non_economic</t>
        </is>
      </c>
      <c r="E3830" t="inlineStr"/>
      <c r="F3830" t="n">
        <v>0</v>
      </c>
      <c r="G3830" t="n">
        <v>0</v>
      </c>
      <c r="H3830" t="n">
        <v>0</v>
      </c>
      <c r="I3830" t="n">
        <v>0</v>
      </c>
      <c r="J3830" t="inlineStr"/>
      <c r="K3830" t="n">
        <v>0</v>
      </c>
      <c r="L3830" t="n">
        <v>0</v>
      </c>
      <c r="M3830" t="inlineStr">
        <is>
          <t>neu</t>
        </is>
      </c>
      <c r="N3830" t="n">
        <v>0</v>
      </c>
      <c r="O3830" t="n">
        <v>334</v>
      </c>
      <c r="P3830" t="n">
        <v>0</v>
      </c>
      <c r="Q3830" t="n">
        <v>5.814130531825066</v>
      </c>
      <c r="R3830" t="n">
        <v>1.007630476277032</v>
      </c>
      <c r="S3830" t="inlineStr">
        <is>
          <t>**В Ташкенте завершилась конференция TLDCON 2026**
В Ташкенте завершилась 19-я конференция TLDCON 2026, объединившая экспертов доменной отрасли Восточной Европы и Центральной Азии.
[Читать далее](https://www.uzdaily.uz/ru/v-tashkente-zavershilas-konferentsiia-tldcon-2026/)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1">
      <c r="A3831" t="inlineStr">
        <is>
          <t>@uzdaily</t>
        </is>
      </c>
      <c r="B3831" t="n">
        <v>85411</v>
      </c>
      <c r="C3831" t="inlineStr">
        <is>
          <t>2026-09-25 06:50:02</t>
        </is>
      </c>
      <c r="D3831" t="inlineStr">
        <is>
          <t>non_economic</t>
        </is>
      </c>
      <c r="E3831" t="inlineStr"/>
      <c r="F3831" t="n">
        <v>0</v>
      </c>
      <c r="G3831" t="n">
        <v>0</v>
      </c>
      <c r="H3831" t="n">
        <v>0</v>
      </c>
      <c r="I3831" t="n">
        <v>0</v>
      </c>
      <c r="J3831" t="inlineStr"/>
      <c r="K3831" t="n">
        <v>0</v>
      </c>
      <c r="L3831" t="n">
        <v>0</v>
      </c>
      <c r="M3831" t="inlineStr">
        <is>
          <t>neu</t>
        </is>
      </c>
      <c r="N3831" t="n">
        <v>0</v>
      </c>
      <c r="O3831" t="n">
        <v>325</v>
      </c>
      <c r="P3831" t="n">
        <v>1</v>
      </c>
      <c r="Q3831" t="n">
        <v>5.793013608384144</v>
      </c>
      <c r="R3831" t="n">
        <v>1.003970762153345</v>
      </c>
      <c r="S3831" t="inlineStr">
        <is>
          <t>**Россия и Узбекистан развивают трансграничный ЭДО**
В U-Enter обсудили развитие трансграничного электронного документооборота, нормативное регулирование и киберустойчивость России и Узбекистана.
[Читать далее](https://www.uzdaily.uz/ru/rossiia-i-uzbekistan-razvivaiut-transgranichnyi-edo/)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2">
      <c r="A3832" t="inlineStr">
        <is>
          <t>@uzdaily</t>
        </is>
      </c>
      <c r="B3832" t="n">
        <v>85412</v>
      </c>
      <c r="C3832" t="inlineStr">
        <is>
          <t>2026-09-25 07:10:04</t>
        </is>
      </c>
      <c r="D3832" t="inlineStr">
        <is>
          <t>non_economic</t>
        </is>
      </c>
      <c r="E3832" t="inlineStr"/>
      <c r="F3832" t="n">
        <v>0</v>
      </c>
      <c r="G3832" t="n">
        <v>0</v>
      </c>
      <c r="H3832" t="n">
        <v>0</v>
      </c>
      <c r="I3832" t="n">
        <v>0</v>
      </c>
      <c r="J3832" t="inlineStr"/>
      <c r="K3832" t="n">
        <v>0</v>
      </c>
      <c r="L3832" t="n">
        <v>0</v>
      </c>
      <c r="M3832" t="inlineStr">
        <is>
          <t>neu</t>
        </is>
      </c>
      <c r="N3832" t="n">
        <v>0</v>
      </c>
      <c r="O3832" t="n">
        <v>308</v>
      </c>
      <c r="P3832" t="n">
        <v>4</v>
      </c>
      <c r="Q3832" t="n">
        <v>5.75890177387728</v>
      </c>
      <c r="R3832" t="n">
        <v>0.9980589368403954</v>
      </c>
      <c r="S3832" t="inlineStr">
        <is>
          <t>**В Бишкеке на Неделе «Ынтымак» обсудили укрепление региональной идентичности Центральной Азии**
23 сентября в Бишкеке первый заместитель директора Института стратегических и межрегиональных исследований при Президенте Республики Узбекистан (ИСМИ) Акрамжон Неъматов принял участие в работе Недели «Ынтымак» – ежегодной инклюзивной площадки, объединяющей представителей государственных органов, гражданского общества, экспертно-академических кругов, молодежи и международного сообщества.
[Читать далее](https://www.uzdaily.uz/ru/v-bishkeke-na-nedele-yntymak-obsudili-ukreplenie-regionalnoi-identichnosti-tsentralnoi-azii/)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3">
      <c r="A3833" t="inlineStr">
        <is>
          <t>@uzdaily</t>
        </is>
      </c>
      <c r="B3833" t="n">
        <v>85413</v>
      </c>
      <c r="C3833" t="inlineStr">
        <is>
          <t>2026-09-25 07:11:05</t>
        </is>
      </c>
      <c r="D3833" t="inlineStr">
        <is>
          <t>non_economic</t>
        </is>
      </c>
      <c r="E3833" t="inlineStr"/>
      <c r="F3833" t="n">
        <v>0</v>
      </c>
      <c r="G3833" t="n">
        <v>0</v>
      </c>
      <c r="H3833" t="n">
        <v>0</v>
      </c>
      <c r="I3833" t="n">
        <v>0</v>
      </c>
      <c r="J3833" t="inlineStr"/>
      <c r="K3833" t="n">
        <v>0</v>
      </c>
      <c r="L3833" t="n">
        <v>0</v>
      </c>
      <c r="M3833" t="inlineStr">
        <is>
          <t>neu</t>
        </is>
      </c>
      <c r="N3833" t="n">
        <v>0</v>
      </c>
      <c r="O3833" t="n">
        <v>282</v>
      </c>
      <c r="P3833" t="n">
        <v>1</v>
      </c>
      <c r="Q3833" t="n">
        <v>5.652489180268651</v>
      </c>
      <c r="R3833" t="n">
        <v>0.9796168719791375</v>
      </c>
      <c r="S3833" t="inlineStr">
        <is>
          <t>**Футбол: Узбекистан вышел в полуфинал Азиатских игр**
Сборная Узбекистана U23 обыграла Саудовскую Аравию со счётом 3:0 и вышла в полуфинал Азиатских игр в Аичи-Нагое.
[Читать далее](https://www.uzdaily.uz/ru/futbol-uzbekistan-vyshel-v-polufinal-aziatskikh-igr/)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4">
      <c r="A3834" t="inlineStr">
        <is>
          <t>@uzdaily</t>
        </is>
      </c>
      <c r="B3834" t="n">
        <v>85414</v>
      </c>
      <c r="C3834" t="inlineStr">
        <is>
          <t>2026-09-25 07:12:05</t>
        </is>
      </c>
      <c r="D3834" t="inlineStr">
        <is>
          <t>non_economic</t>
        </is>
      </c>
      <c r="E3834" t="inlineStr"/>
      <c r="F3834" t="n">
        <v>0</v>
      </c>
      <c r="G3834" t="n">
        <v>0</v>
      </c>
      <c r="H3834" t="n">
        <v>0</v>
      </c>
      <c r="I3834" t="n">
        <v>0</v>
      </c>
      <c r="J3834" t="inlineStr"/>
      <c r="K3834" t="n">
        <v>0</v>
      </c>
      <c r="L3834" t="n">
        <v>0</v>
      </c>
      <c r="M3834" t="inlineStr">
        <is>
          <t>neu</t>
        </is>
      </c>
      <c r="N3834" t="n">
        <v>0</v>
      </c>
      <c r="O3834" t="n">
        <v>284</v>
      </c>
      <c r="P3834" t="n">
        <v>2</v>
      </c>
      <c r="Q3834" t="n">
        <v>5.666426688112432</v>
      </c>
      <c r="R3834" t="n">
        <v>0.982032341943197</v>
      </c>
      <c r="S3834" t="inlineStr">
        <is>
          <t>**Мирзиёев и Кобахидзе обсудили развитие партнёрства Узбекистана и Грузии**
Шавкат Мирзиёев и Ираклий Кобахидзе обсудили расширение стратегического партнёрства, торговлю, промышленную кооперацию и использование портов Поти и Анаклия.
[Читать далее](https://www.uzdaily.uz/ru/mirziioev-i-kobakhidze-obsudili-razvitie-partniorstva-uzbekistana-i-gruzii/)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5">
      <c r="A3835" t="inlineStr">
        <is>
          <t>@uzdaily</t>
        </is>
      </c>
      <c r="B3835" t="n">
        <v>85415</v>
      </c>
      <c r="C3835" t="inlineStr">
        <is>
          <t>2026-09-25 07:20:03</t>
        </is>
      </c>
      <c r="D3835" t="inlineStr">
        <is>
          <t>non_economic</t>
        </is>
      </c>
      <c r="E3835" t="inlineStr"/>
      <c r="F3835" t="n">
        <v>0</v>
      </c>
      <c r="G3835" t="n">
        <v>0</v>
      </c>
      <c r="H3835" t="n">
        <v>0</v>
      </c>
      <c r="I3835" t="n">
        <v>0</v>
      </c>
      <c r="J3835" t="inlineStr"/>
      <c r="K3835" t="n">
        <v>0</v>
      </c>
      <c r="L3835" t="n">
        <v>0</v>
      </c>
      <c r="M3835" t="inlineStr">
        <is>
          <t>neu</t>
        </is>
      </c>
      <c r="N3835" t="n">
        <v>0</v>
      </c>
      <c r="O3835" t="n">
        <v>296</v>
      </c>
      <c r="P3835" t="n">
        <v>0</v>
      </c>
      <c r="Q3835" t="n">
        <v>5.6937321388027</v>
      </c>
      <c r="R3835" t="n">
        <v>0.9867645721766583</v>
      </c>
      <c r="S3835" t="inlineStr">
        <is>
          <t>**Аичи-Нагоя-2026: Узбекистан завоевал три серебра в гребле**
Представители Узбекистана завоевали три серебряные медали в соревнованиях по гребле на байдарках и каноэ на Азиатских играх.
[Читать далее](https://www.uzdaily.uz/ru/aichi-nagoia-2026-uzbekistan-zavoeval-tri-serebra-v-greble/)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6">
      <c r="A3836" t="inlineStr">
        <is>
          <t>@uzdaily</t>
        </is>
      </c>
      <c r="B3836" t="n">
        <v>85416</v>
      </c>
      <c r="C3836" t="inlineStr">
        <is>
          <t>2026-09-25 07:21:05</t>
        </is>
      </c>
      <c r="D3836" t="inlineStr">
        <is>
          <t>non_economic</t>
        </is>
      </c>
      <c r="E3836" t="inlineStr"/>
      <c r="F3836" t="n">
        <v>0</v>
      </c>
      <c r="G3836" t="n">
        <v>0</v>
      </c>
      <c r="H3836" t="n">
        <v>0</v>
      </c>
      <c r="I3836" t="n">
        <v>0</v>
      </c>
      <c r="J3836" t="inlineStr"/>
      <c r="K3836" t="n">
        <v>0</v>
      </c>
      <c r="L3836" t="n">
        <v>0</v>
      </c>
      <c r="M3836" t="inlineStr">
        <is>
          <t>neu</t>
        </is>
      </c>
      <c r="N3836" t="n">
        <v>0</v>
      </c>
      <c r="O3836" t="n">
        <v>363</v>
      </c>
      <c r="P3836" t="n">
        <v>5</v>
      </c>
      <c r="Q3836" t="n">
        <v>5.924255797414532</v>
      </c>
      <c r="R3836" t="n">
        <v>1.026715973791863</v>
      </c>
      <c r="S3836" t="inlineStr">
        <is>
          <t>**ФАО, ЕС и цементная промышленность Узбекистана обсудили решения для безопасного управления опасными отходами**
Продовольственная и сельскохозяйственная организация ООН (ФАО) совместно с Агентством по управлению отходами и развитию циркулярной экономики Республики Узбекистан провела в Ташкенте национальный круглый стол, посвящённый возможностям экологически безопасного управления опасными отходами.
[Читать далее](https://www.uzdaily.uz/ru/fao-es-i-tsementnaia-promyshlennost-uzbekistana-obsudili-resheniia-dlia-bezopasnogo-upravleniia-opasnymi-otkhodami/)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7">
      <c r="A3837" t="inlineStr">
        <is>
          <t>@uzdaily</t>
        </is>
      </c>
      <c r="B3837" t="n">
        <v>85417</v>
      </c>
      <c r="C3837" t="inlineStr">
        <is>
          <t>2026-09-25 07:40:06</t>
        </is>
      </c>
      <c r="D3837" t="inlineStr">
        <is>
          <t>non_economic</t>
        </is>
      </c>
      <c r="E3837" t="inlineStr"/>
      <c r="F3837" t="n">
        <v>0</v>
      </c>
      <c r="G3837" t="n">
        <v>0</v>
      </c>
      <c r="H3837" t="n">
        <v>0</v>
      </c>
      <c r="I3837" t="n">
        <v>0</v>
      </c>
      <c r="J3837" t="inlineStr"/>
      <c r="K3837" t="n">
        <v>0</v>
      </c>
      <c r="L3837" t="n">
        <v>0</v>
      </c>
      <c r="M3837" t="inlineStr">
        <is>
          <t>neu</t>
        </is>
      </c>
      <c r="N3837" t="n">
        <v>0</v>
      </c>
      <c r="O3837" t="n">
        <v>345</v>
      </c>
      <c r="P3837" t="n">
        <v>4</v>
      </c>
      <c r="Q3837" t="n">
        <v>5.869296913133774</v>
      </c>
      <c r="R3837" t="n">
        <v>1.017191205395221</v>
      </c>
      <c r="S3837" t="inlineStr">
        <is>
          <t>**Элдор Арипов: геополитические разногласия не должны препятствовать климатическому сотрудничеству**
На полях 81-й сессии Генеральной Ассамблеи ООН в Гарвардском клубе Нью-Йорка 23–24 сентября состоялась 37-я Встреча высокого уровня Международного центра Низами Гянджеви на тему «Восстановление доверия, сотрудничества и глобальной стабильности во имя общего будущего».
[Читать далее](https://www.uzdaily.uz/ru/eldor-aripov-geopoliticheskie-raznoglasiia-ne-dolzhny-prepiatstvovat-klimaticheskomu-sotrudnichestvu/)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8">
      <c r="A3838" t="inlineStr">
        <is>
          <t>@uzdaily</t>
        </is>
      </c>
      <c r="B3838" t="n">
        <v>85418</v>
      </c>
      <c r="C3838" t="inlineStr">
        <is>
          <t>2026-09-25 09:20:04</t>
        </is>
      </c>
      <c r="D3838" t="inlineStr">
        <is>
          <t>non_economic</t>
        </is>
      </c>
      <c r="E3838" t="inlineStr"/>
      <c r="F3838" t="n">
        <v>0</v>
      </c>
      <c r="G3838" t="n">
        <v>0</v>
      </c>
      <c r="H3838" t="n">
        <v>0</v>
      </c>
      <c r="I3838" t="n">
        <v>0</v>
      </c>
      <c r="J3838" t="inlineStr"/>
      <c r="K3838" t="n">
        <v>0</v>
      </c>
      <c r="L3838" t="n">
        <v>0</v>
      </c>
      <c r="M3838" t="inlineStr">
        <is>
          <t>neu</t>
        </is>
      </c>
      <c r="N3838" t="n">
        <v>0</v>
      </c>
      <c r="O3838" t="n">
        <v>333</v>
      </c>
      <c r="P3838" t="n">
        <v>2</v>
      </c>
      <c r="Q3838" t="n">
        <v>5.823045895483019</v>
      </c>
      <c r="R3838" t="n">
        <v>1.009175572672731</v>
      </c>
      <c r="S3838" t="inlineStr">
        <is>
          <t>**Аичи-Нагоя-2026: Расулжон Абдурахимов завоевал бронзу**
Гимнаст Расулжон Абдурахимов занял третье место в упражнении на брусьях на Азиатских играх Аичи-Нагоя-2026, набрав 14,433 балла.
[Читать далее](https://www.uzdaily.uz/ru/aichi-nagoia-2026-rasulzhon-abdurakhimov-zavoeval-bronzu/)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9">
      <c r="A3839" t="inlineStr">
        <is>
          <t>@uzdaily</t>
        </is>
      </c>
      <c r="B3839" t="n">
        <v>85423</v>
      </c>
      <c r="C3839" t="inlineStr">
        <is>
          <t>2026-09-25 10:31:05</t>
        </is>
      </c>
      <c r="D3839" t="inlineStr">
        <is>
          <t>non_economic</t>
        </is>
      </c>
      <c r="E3839" t="inlineStr"/>
      <c r="F3839" t="n">
        <v>0</v>
      </c>
      <c r="G3839" t="n">
        <v>0</v>
      </c>
      <c r="H3839" t="n">
        <v>0</v>
      </c>
      <c r="I3839" t="n">
        <v>0</v>
      </c>
      <c r="J3839" t="inlineStr"/>
      <c r="K3839" t="n">
        <v>0</v>
      </c>
      <c r="L3839" t="n">
        <v>0</v>
      </c>
      <c r="M3839" t="inlineStr">
        <is>
          <t>neu</t>
        </is>
      </c>
      <c r="N3839" t="n">
        <v>0</v>
      </c>
      <c r="O3839" t="n">
        <v>289</v>
      </c>
      <c r="P3839" t="n">
        <v>2</v>
      </c>
      <c r="Q3839" t="n">
        <v>5.683579767338681</v>
      </c>
      <c r="R3839" t="n">
        <v>0.985005093465674</v>
      </c>
      <c r="S3839" t="inlineStr">
        <is>
          <t>**Мирзиёев выразил соболезнования Токаеву из-за гибели военных**
Президент Узбекистана выразил соболезнования Касым-Жомарту Токаеву и народу Казахстана после гибели военнослужащих на учениях.
[Читать далее](https://www.uzdaily.uz/ru/mirziioev-vyrazil-soboleznovaniia-tokaevu-iz-za-gibeli-voennykh/)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0">
      <c r="A3840" t="inlineStr">
        <is>
          <t>@uzdaily</t>
        </is>
      </c>
      <c r="B3840" t="n">
        <v>85425</v>
      </c>
      <c r="C3840" t="inlineStr">
        <is>
          <t>2026-09-25 10:41:04</t>
        </is>
      </c>
      <c r="D3840" t="inlineStr">
        <is>
          <t>non_economic</t>
        </is>
      </c>
      <c r="E3840" t="inlineStr"/>
      <c r="F3840" t="n">
        <v>0</v>
      </c>
      <c r="G3840" t="n">
        <v>0</v>
      </c>
      <c r="H3840" t="n">
        <v>0</v>
      </c>
      <c r="I3840" t="n">
        <v>0</v>
      </c>
      <c r="J3840" t="inlineStr"/>
      <c r="K3840" t="n">
        <v>0</v>
      </c>
      <c r="L3840" t="n">
        <v>0</v>
      </c>
      <c r="M3840" t="inlineStr">
        <is>
          <t>neu</t>
        </is>
      </c>
      <c r="N3840" t="n">
        <v>0</v>
      </c>
      <c r="O3840" t="n">
        <v>304</v>
      </c>
      <c r="P3840" t="n">
        <v>1</v>
      </c>
      <c r="Q3840" t="n">
        <v>5.726847747587197</v>
      </c>
      <c r="R3840" t="n">
        <v>0.992503744434501</v>
      </c>
      <c r="S3840" t="inlineStr">
        <is>
          <t>**Тайна 618-метровой тханки: самый длинный расписной свиток в мире хранится в Синине**
В Музее тибетской культуры Цинхая в Синине хранится 618-метровый расписной свиток, рассказывающий об истории и культуре Тибета.
[Читать далее](https://www.uzdaily.uz/ru/taina-618-metrovoi-tkhanki-samyi-dlinnyi-raspisnoi-svitok-v-mire-khranitsia-v-sinine/)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1">
      <c r="A3841" t="inlineStr">
        <is>
          <t>@uzdaily</t>
        </is>
      </c>
      <c r="B3841" t="n">
        <v>85428</v>
      </c>
      <c r="C3841" t="inlineStr">
        <is>
          <t>2026-09-25 11:20:03</t>
        </is>
      </c>
      <c r="D3841" t="inlineStr">
        <is>
          <t>non_economic</t>
        </is>
      </c>
      <c r="E3841" t="inlineStr"/>
      <c r="F3841" t="n">
        <v>0</v>
      </c>
      <c r="G3841" t="n">
        <v>0</v>
      </c>
      <c r="H3841" t="n">
        <v>0</v>
      </c>
      <c r="I3841" t="n">
        <v>0</v>
      </c>
      <c r="J3841" t="inlineStr"/>
      <c r="K3841" t="n">
        <v>0</v>
      </c>
      <c r="L3841" t="n">
        <v>0</v>
      </c>
      <c r="M3841" t="inlineStr">
        <is>
          <t>neu</t>
        </is>
      </c>
      <c r="N3841" t="n">
        <v>0</v>
      </c>
      <c r="O3841" t="n">
        <v>294</v>
      </c>
      <c r="P3841" t="n">
        <v>2</v>
      </c>
      <c r="Q3841" t="n">
        <v>5.700443573390687</v>
      </c>
      <c r="R3841" t="n">
        <v>0.9879277118745682</v>
      </c>
      <c r="S3841" t="inlineStr">
        <is>
          <t>**В Ташкентской области задержали помощника прокурора с $4,7 тыс.**
Помощника прокурора Аккурганского района задержали при получении $4,7 тыс. за обещание помочь с автомобилем и льготным кредитом.
[Читать далее](https://www.uzdaily.uz/ru/v-tashkentskoi-oblasti-zaderzhali-pomoshchnika-prokurora-s-47-tys/)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2">
      <c r="A3842" t="inlineStr">
        <is>
          <t>@uzdaily</t>
        </is>
      </c>
      <c r="B3842" t="n">
        <v>85429</v>
      </c>
      <c r="C3842" t="inlineStr">
        <is>
          <t>2026-09-25 11:30:03</t>
        </is>
      </c>
      <c r="D3842" t="inlineStr">
        <is>
          <t>non_economic</t>
        </is>
      </c>
      <c r="E3842" t="inlineStr"/>
      <c r="F3842" t="n">
        <v>0</v>
      </c>
      <c r="G3842" t="n">
        <v>0</v>
      </c>
      <c r="H3842" t="n">
        <v>0</v>
      </c>
      <c r="I3842" t="n">
        <v>0</v>
      </c>
      <c r="J3842" t="inlineStr"/>
      <c r="K3842" t="n">
        <v>0</v>
      </c>
      <c r="L3842" t="n">
        <v>0</v>
      </c>
      <c r="M3842" t="inlineStr">
        <is>
          <t>neu</t>
        </is>
      </c>
      <c r="N3842" t="n">
        <v>0</v>
      </c>
      <c r="O3842" t="n">
        <v>278</v>
      </c>
      <c r="P3842" t="n">
        <v>0</v>
      </c>
      <c r="Q3842" t="n">
        <v>5.631211781821365</v>
      </c>
      <c r="R3842" t="n">
        <v>0.9759293463871305</v>
      </c>
      <c r="S3842" t="inlineStr">
        <is>
          <t>**В Ташкенте пройдет II фестиваль «Мир искусств»**
С 1 по 4 октября в Ташкенте пройдет II Фестиваль российского искусства «Мир искусств» с концертами, выставками, кино и мастер-классами.
[Читать далее](https://www.uzdaily.uz/ru/v-tashkente-proidet-ii-festival-mir-iskusstv/)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3">
      <c r="A3843" t="inlineStr">
        <is>
          <t>@uzdaily</t>
        </is>
      </c>
      <c r="B3843" t="n">
        <v>85435</v>
      </c>
      <c r="C3843" t="inlineStr">
        <is>
          <t>2026-09-25 12:10:04</t>
        </is>
      </c>
      <c r="D3843" t="inlineStr">
        <is>
          <t>non_economic</t>
        </is>
      </c>
      <c r="E3843" t="inlineStr"/>
      <c r="F3843" t="n">
        <v>0</v>
      </c>
      <c r="G3843" t="n">
        <v>0</v>
      </c>
      <c r="H3843" t="n">
        <v>0</v>
      </c>
      <c r="I3843" t="n">
        <v>0</v>
      </c>
      <c r="J3843" t="inlineStr"/>
      <c r="K3843" t="n">
        <v>0</v>
      </c>
      <c r="L3843" t="n">
        <v>0</v>
      </c>
      <c r="M3843" t="inlineStr">
        <is>
          <t>neu</t>
        </is>
      </c>
      <c r="N3843" t="n">
        <v>0</v>
      </c>
      <c r="O3843" t="n">
        <v>292</v>
      </c>
      <c r="P3843" t="n">
        <v>1</v>
      </c>
      <c r="Q3843" t="n">
        <v>5.68697535633982</v>
      </c>
      <c r="R3843" t="n">
        <v>0.9855935733671365</v>
      </c>
      <c r="S3843" t="inlineStr">
        <is>
          <t>**Сборная Узбекистана поднялась на 59-е место в рейтинге ФИФА**
После победы над Ираном сборная Узбекистана прибавила 6,83 балла и поднялась на одну позицию в онлайн-рейтинге ФИФА.
[Читать далее](https://www.uzdaily.uz/ru/sbornaia-uzbekistana-podnialas-na-59-e-mesto-v-reitinge-fifa/)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4">
      <c r="A3844" t="inlineStr">
        <is>
          <t>@uzdaily</t>
        </is>
      </c>
      <c r="B3844" t="n">
        <v>85436</v>
      </c>
      <c r="C3844" t="inlineStr">
        <is>
          <t>2026-09-25 12:20:04</t>
        </is>
      </c>
      <c r="D3844" t="inlineStr">
        <is>
          <t>non_economic</t>
        </is>
      </c>
      <c r="E3844" t="inlineStr"/>
      <c r="F3844" t="n">
        <v>0</v>
      </c>
      <c r="G3844" t="n">
        <v>0</v>
      </c>
      <c r="H3844" t="n">
        <v>0</v>
      </c>
      <c r="I3844" t="n">
        <v>0</v>
      </c>
      <c r="J3844" t="inlineStr"/>
      <c r="K3844" t="n">
        <v>0</v>
      </c>
      <c r="L3844" t="n">
        <v>0</v>
      </c>
      <c r="M3844" t="inlineStr">
        <is>
          <t>neu</t>
        </is>
      </c>
      <c r="N3844" t="n">
        <v>0</v>
      </c>
      <c r="O3844" t="n">
        <v>304</v>
      </c>
      <c r="P3844" t="n">
        <v>1</v>
      </c>
      <c r="Q3844" t="n">
        <v>5.726847747587197</v>
      </c>
      <c r="R3844" t="n">
        <v>0.992503744434501</v>
      </c>
      <c r="S3844" t="inlineStr">
        <is>
          <t>**В Ташкентской области изъяли около 95 кг гашиша**
В Кибрайском районе Ташкентской области таможенники и сотрудники СГБ изъяли около 95 кг гашиша и задержали трех человек.
[Читать далее](https://www.uzdaily.uz/ru/v-tashkentskoi-oblasti-iziali-okolo-95-kg-gashisha/)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5">
      <c r="A3845" t="inlineStr">
        <is>
          <t>@uzdaily</t>
        </is>
      </c>
      <c r="B3845" t="n">
        <v>85440</v>
      </c>
      <c r="C3845" t="inlineStr">
        <is>
          <t>2026-09-25 13:30:04</t>
        </is>
      </c>
      <c r="D3845" t="inlineStr">
        <is>
          <t>non_economic</t>
        </is>
      </c>
      <c r="E3845" t="inlineStr"/>
      <c r="F3845" t="n">
        <v>0</v>
      </c>
      <c r="G3845" t="n">
        <v>0</v>
      </c>
      <c r="H3845" t="n">
        <v>0</v>
      </c>
      <c r="I3845" t="n">
        <v>0</v>
      </c>
      <c r="J3845" t="inlineStr"/>
      <c r="K3845" t="n">
        <v>0</v>
      </c>
      <c r="L3845" t="n">
        <v>0</v>
      </c>
      <c r="M3845" t="inlineStr">
        <is>
          <t>neu</t>
        </is>
      </c>
      <c r="N3845" t="n">
        <v>0</v>
      </c>
      <c r="O3845" t="n">
        <v>315</v>
      </c>
      <c r="P3845" t="n">
        <v>2</v>
      </c>
      <c r="Q3845" t="n">
        <v>5.768320995793772</v>
      </c>
      <c r="R3845" t="n">
        <v>0.9996913554821719</v>
      </c>
      <c r="S3845" t="inlineStr">
        <is>
          <t>**Сухроб Ходжаев завоевал золото Азиатских игр**
Узбекский метатель молота Сухроб Ходжаев выиграл золото Азиатских игр в Аичи-Нагоя, показав результат 74,38 метра.
[Читать далее](https://www.uzdaily.uz/ru/sukhrob-khodzhaev-zavoeval-zoloto-aziatskikh-igr/)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6">
      <c r="A3846" t="inlineStr">
        <is>
          <t>@uzdaily</t>
        </is>
      </c>
      <c r="B3846" t="n">
        <v>85441</v>
      </c>
      <c r="C3846" t="inlineStr">
        <is>
          <t>2026-09-25 14:40:03</t>
        </is>
      </c>
      <c r="D3846" t="inlineStr">
        <is>
          <t>non_economic</t>
        </is>
      </c>
      <c r="E3846" t="inlineStr"/>
      <c r="F3846" t="n">
        <v>0</v>
      </c>
      <c r="G3846" t="n">
        <v>0</v>
      </c>
      <c r="H3846" t="n">
        <v>0</v>
      </c>
      <c r="I3846" t="n">
        <v>0</v>
      </c>
      <c r="J3846" t="inlineStr"/>
      <c r="K3846" t="n">
        <v>0</v>
      </c>
      <c r="L3846" t="n">
        <v>0</v>
      </c>
      <c r="M3846" t="inlineStr">
        <is>
          <t>neu</t>
        </is>
      </c>
      <c r="N3846" t="n">
        <v>0</v>
      </c>
      <c r="O3846" t="n">
        <v>287</v>
      </c>
      <c r="P3846" t="n">
        <v>4</v>
      </c>
      <c r="Q3846" t="n">
        <v>5.69035945432406</v>
      </c>
      <c r="R3846" t="n">
        <v>0.9861800617930434</v>
      </c>
      <c r="S3846" t="inlineStr">
        <is>
          <t>**CME Group: реформы создают условия для роста Узбекистана**
CME Group отмечает успех экономических реформ Узбекистана и развитие инфраструктуры для управления валютными и сырьевыми рисками.
[Читать далее](https://www.uzdaily.uz/ru/cme-group-reformy-sozdaiut-usloviia-dlia-rosta-uzbekistana/)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7">
      <c r="A3847" t="inlineStr">
        <is>
          <t>@uzdaily</t>
        </is>
      </c>
      <c r="B3847" t="n">
        <v>85442</v>
      </c>
      <c r="C3847" t="inlineStr">
        <is>
          <t>2026-09-25 14:50:03</t>
        </is>
      </c>
      <c r="D3847" t="inlineStr">
        <is>
          <t>non_economic</t>
        </is>
      </c>
      <c r="E3847" t="inlineStr"/>
      <c r="F3847" t="n">
        <v>0</v>
      </c>
      <c r="G3847" t="n">
        <v>0</v>
      </c>
      <c r="H3847" t="n">
        <v>0</v>
      </c>
      <c r="I3847" t="n">
        <v>0</v>
      </c>
      <c r="J3847" t="inlineStr"/>
      <c r="K3847" t="n">
        <v>0</v>
      </c>
      <c r="L3847" t="n">
        <v>0</v>
      </c>
      <c r="M3847" t="inlineStr">
        <is>
          <t>neu</t>
        </is>
      </c>
      <c r="N3847" t="n">
        <v>0</v>
      </c>
      <c r="O3847" t="n">
        <v>283</v>
      </c>
      <c r="P3847" t="n">
        <v>2</v>
      </c>
      <c r="Q3847" t="n">
        <v>5.662960480135946</v>
      </c>
      <c r="R3847" t="n">
        <v>0.9814316232673599</v>
      </c>
      <c r="S3847" t="inlineStr">
        <is>
          <t>**В Узбекистане изменят тарифы на электроэнергию для крупных потребителей**
Крупные потребители будут платить за электроэнергию ночью по общему тарифу, а в полупиковые часы получат понижающий коэффициент 1,5.
[Читать далее](https://www.uzdaily.uz/ru/v-uzbekistane-izmeniat-tarify-na-elektroenergiiu-dlia-krupnykh-potrebitelei/)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8">
      <c r="A3848" t="inlineStr">
        <is>
          <t>@uzdaily</t>
        </is>
      </c>
      <c r="B3848" t="n">
        <v>85443</v>
      </c>
      <c r="C3848" t="inlineStr">
        <is>
          <t>2026-09-25 15:10:08</t>
        </is>
      </c>
      <c r="D3848" t="inlineStr">
        <is>
          <t>non_economic</t>
        </is>
      </c>
      <c r="E3848" t="inlineStr"/>
      <c r="F3848" t="n">
        <v>0</v>
      </c>
      <c r="G3848" t="n">
        <v>0</v>
      </c>
      <c r="H3848" t="n">
        <v>0</v>
      </c>
      <c r="I3848" t="n">
        <v>0</v>
      </c>
      <c r="J3848" t="inlineStr"/>
      <c r="K3848" t="n">
        <v>0</v>
      </c>
      <c r="L3848" t="n">
        <v>0</v>
      </c>
      <c r="M3848" t="inlineStr">
        <is>
          <t>neu</t>
        </is>
      </c>
      <c r="N3848" t="n">
        <v>0</v>
      </c>
      <c r="O3848" t="n">
        <v>271</v>
      </c>
      <c r="P3848" t="n">
        <v>3</v>
      </c>
      <c r="Q3848" t="n">
        <v>5.627621113690637</v>
      </c>
      <c r="R3848" t="n">
        <v>0.9753070578748733</v>
      </c>
      <c r="S3848" t="inlineStr">
        <is>
          <t>**Узбекистан и Миссисипи обсудили развитие сотрудничества**
Представители Узбекистана и Национальной гвардии Миссисипи обсудили расширение сотрудничества в сфере ЧС, спасательных работ и подготовки кадров.
[Читать далее](https://www.uzdaily.uz/ru/uzbekistan-i-missisipi-obsudili-razvitie-sotrudnichestva/)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9">
      <c r="A3849" t="inlineStr">
        <is>
          <t>@uzdaily</t>
        </is>
      </c>
      <c r="B3849" t="n">
        <v>85444</v>
      </c>
      <c r="C3849" t="inlineStr">
        <is>
          <t>2026-09-25 15:20:04</t>
        </is>
      </c>
      <c r="D3849" t="inlineStr">
        <is>
          <t>non_economic</t>
        </is>
      </c>
      <c r="E3849" t="inlineStr"/>
      <c r="F3849" t="n">
        <v>0</v>
      </c>
      <c r="G3849" t="n">
        <v>0</v>
      </c>
      <c r="H3849" t="n">
        <v>0</v>
      </c>
      <c r="I3849" t="n">
        <v>0</v>
      </c>
      <c r="J3849" t="inlineStr"/>
      <c r="K3849" t="n">
        <v>0</v>
      </c>
      <c r="L3849" t="n">
        <v>0</v>
      </c>
      <c r="M3849" t="inlineStr">
        <is>
          <t>neu</t>
        </is>
      </c>
      <c r="N3849" t="n">
        <v>0</v>
      </c>
      <c r="O3849" t="n">
        <v>275</v>
      </c>
      <c r="P3849" t="n">
        <v>3</v>
      </c>
      <c r="Q3849" t="n">
        <v>5.641907070938114</v>
      </c>
      <c r="R3849" t="n">
        <v>0.9777829166170453</v>
      </c>
      <c r="S3849" t="inlineStr">
        <is>
          <t>**Ферганский НПЗ значительно увеличил производство авиакеросина JET A-1**
Ферганский нефтеперерабатывающий завод значительно нарастил объёмы производства авиационного топлива. В августе предприятие выпустило 11,2 тыс. тонн авиакеросина при плановом показателе 7,8 тыс. тонн, выполнив план на 143,6%.
[Читать далее](https://www.uzdaily.uz/ru/ferganskii-npz-znachitelno-uvelichil-proizvodstvo-aviakerosina-jet-a-1/)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0">
      <c r="A3850" t="inlineStr">
        <is>
          <t>@uzdaily</t>
        </is>
      </c>
      <c r="B3850" t="n">
        <v>85445</v>
      </c>
      <c r="C3850" t="inlineStr">
        <is>
          <t>2026-09-25 15:30:04</t>
        </is>
      </c>
      <c r="D3850" t="inlineStr">
        <is>
          <t>non_economic</t>
        </is>
      </c>
      <c r="E3850" t="inlineStr"/>
      <c r="F3850" t="n">
        <v>0</v>
      </c>
      <c r="G3850" t="n">
        <v>0</v>
      </c>
      <c r="H3850" t="n">
        <v>0</v>
      </c>
      <c r="I3850" t="n">
        <v>0</v>
      </c>
      <c r="J3850" t="inlineStr"/>
      <c r="K3850" t="n">
        <v>0</v>
      </c>
      <c r="L3850" t="n">
        <v>0</v>
      </c>
      <c r="M3850" t="inlineStr">
        <is>
          <t>neu</t>
        </is>
      </c>
      <c r="N3850" t="n">
        <v>0</v>
      </c>
      <c r="O3850" t="n">
        <v>272</v>
      </c>
      <c r="P3850" t="n">
        <v>0</v>
      </c>
      <c r="Q3850" t="n">
        <v>5.60947179518496</v>
      </c>
      <c r="R3850" t="n">
        <v>0.9721616509477539</v>
      </c>
      <c r="S3850" t="inlineStr">
        <is>
          <t>**Узбекистан обыграл США на шахматной Олимпиаде**
Сборная Узбекистана обыграла команду США со счетом 2,5:1,5 в девятом туре Всемирной шахматной Олимпиады в Самарканде.
[Читать далее](https://www.uzdaily.uz/ru/uzbekistan-obygral-ssha-na-shakhmatnoi-olimpiade/)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1">
      <c r="A3851" t="inlineStr">
        <is>
          <t>@uzdaily</t>
        </is>
      </c>
      <c r="B3851" t="n">
        <v>85446</v>
      </c>
      <c r="C3851" t="inlineStr">
        <is>
          <t>2026-09-25 15:40:04</t>
        </is>
      </c>
      <c r="D3851" t="inlineStr">
        <is>
          <t>non_economic</t>
        </is>
      </c>
      <c r="E3851" t="inlineStr"/>
      <c r="F3851" t="n">
        <v>0</v>
      </c>
      <c r="G3851" t="n">
        <v>0</v>
      </c>
      <c r="H3851" t="n">
        <v>0</v>
      </c>
      <c r="I3851" t="n">
        <v>0</v>
      </c>
      <c r="J3851" t="inlineStr"/>
      <c r="K3851" t="n">
        <v>0</v>
      </c>
      <c r="L3851" t="n">
        <v>0</v>
      </c>
      <c r="M3851" t="inlineStr">
        <is>
          <t>neu</t>
        </is>
      </c>
      <c r="N3851" t="n">
        <v>0</v>
      </c>
      <c r="O3851" t="n">
        <v>308</v>
      </c>
      <c r="P3851" t="n">
        <v>7</v>
      </c>
      <c r="Q3851" t="n">
        <v>5.777652323222656</v>
      </c>
      <c r="R3851" t="n">
        <v>1.00130854137953</v>
      </c>
      <c r="S3851" t="inlineStr">
        <is>
          <t>**Узбекистан и Китай расширяют сотрудничество в сфере гидрометеорологии и раннего предупреждения**
Узбекистан и Китай намерены расширить взаимодействие в сфере гидрометеорологии, цифрового прогнозирования и систем раннего предупреждения об опасных природных явлениях.
[Читать далее](https://www.uzdaily.uz/ru/uzbekistan-i-kitai-rasshiriaiut-sotrudnichestvo-v-sfere-gidrometeorologii-i-rannego-preduprezhdeniia/)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2">
      <c r="A3852" t="inlineStr">
        <is>
          <t>@uzdaily</t>
        </is>
      </c>
      <c r="B3852" t="n">
        <v>85447</v>
      </c>
      <c r="C3852" t="inlineStr">
        <is>
          <t>2026-09-25 17:10:04</t>
        </is>
      </c>
      <c r="D3852" t="inlineStr">
        <is>
          <t>non_economic</t>
        </is>
      </c>
      <c r="E3852" t="inlineStr"/>
      <c r="F3852" t="n">
        <v>0</v>
      </c>
      <c r="G3852" t="n">
        <v>0</v>
      </c>
      <c r="H3852" t="n">
        <v>0</v>
      </c>
      <c r="I3852" t="n">
        <v>0</v>
      </c>
      <c r="J3852" t="inlineStr"/>
      <c r="K3852" t="n">
        <v>0</v>
      </c>
      <c r="L3852" t="n">
        <v>0</v>
      </c>
      <c r="M3852" t="inlineStr">
        <is>
          <t>neu</t>
        </is>
      </c>
      <c r="N3852" t="n">
        <v>0</v>
      </c>
      <c r="O3852" t="n">
        <v>288</v>
      </c>
      <c r="P3852" t="n">
        <v>6</v>
      </c>
      <c r="Q3852" t="n">
        <v>5.707110264748875</v>
      </c>
      <c r="R3852" t="n">
        <v>0.9890830972501928</v>
      </c>
      <c r="S3852" t="inlineStr">
        <is>
          <t>**Глава Минобороны Узбекистана выразил соболезнования Казахстану**
Министр обороны Узбекистана Шухрат Халмухамедов посетил посольство Казахстана и выразил соболезнования в связи с гибелью военных.
[Читать далее](https://www.uzdaily.uz/ru/glava-minoborony-uzbekistana-vyrazil-soboleznovaniia-kazakhstanu/)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3">
      <c r="A3853" t="inlineStr">
        <is>
          <t>@uzdaily</t>
        </is>
      </c>
      <c r="B3853" t="n">
        <v>85448</v>
      </c>
      <c r="C3853" t="inlineStr">
        <is>
          <t>2026-09-25 17:11:04</t>
        </is>
      </c>
      <c r="D3853" t="inlineStr">
        <is>
          <t>non_economic</t>
        </is>
      </c>
      <c r="E3853" t="inlineStr"/>
      <c r="F3853" t="n">
        <v>0</v>
      </c>
      <c r="G3853" t="n">
        <v>0</v>
      </c>
      <c r="H3853" t="n">
        <v>0</v>
      </c>
      <c r="I3853" t="n">
        <v>0</v>
      </c>
      <c r="J3853" t="inlineStr"/>
      <c r="K3853" t="n">
        <v>0</v>
      </c>
      <c r="L3853" t="n">
        <v>0</v>
      </c>
      <c r="M3853" t="inlineStr">
        <is>
          <t>neu</t>
        </is>
      </c>
      <c r="N3853" t="n">
        <v>0</v>
      </c>
      <c r="O3853" t="n">
        <v>306</v>
      </c>
      <c r="P3853" t="n">
        <v>1</v>
      </c>
      <c r="Q3853" t="n">
        <v>5.733341276897746</v>
      </c>
      <c r="R3853" t="n">
        <v>0.993629119586657</v>
      </c>
      <c r="S3853" t="inlineStr">
        <is>
          <t>**На посту «С. Наджимов» образовались очереди грузовиков**
На пограничном таможенном посту «С. Наджимов» в Ташкентской области наблюдаются кратковременные очереди грузовых автомобилей.
[Читать далее](https://www.uzdaily.uz/ru/na-postu-s-nadzhimov-obrazovalis-ocheredi-gruzovikov/)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4">
      <c r="A3854" t="inlineStr">
        <is>
          <t>@uzdaily</t>
        </is>
      </c>
      <c r="B3854" t="n">
        <v>85449</v>
      </c>
      <c r="C3854" t="inlineStr">
        <is>
          <t>2026-09-25 17:30:04</t>
        </is>
      </c>
      <c r="D3854" t="inlineStr">
        <is>
          <t>non_economic</t>
        </is>
      </c>
      <c r="E3854" t="inlineStr"/>
      <c r="F3854" t="n">
        <v>0</v>
      </c>
      <c r="G3854" t="n">
        <v>0</v>
      </c>
      <c r="H3854" t="n">
        <v>0</v>
      </c>
      <c r="I3854" t="n">
        <v>0</v>
      </c>
      <c r="J3854" t="inlineStr"/>
      <c r="K3854" t="n">
        <v>0</v>
      </c>
      <c r="L3854" t="n">
        <v>0</v>
      </c>
      <c r="M3854" t="inlineStr">
        <is>
          <t>neu</t>
        </is>
      </c>
      <c r="N3854" t="n">
        <v>0</v>
      </c>
      <c r="O3854" t="n">
        <v>293</v>
      </c>
      <c r="P3854" t="n">
        <v>4</v>
      </c>
      <c r="Q3854" t="n">
        <v>5.71042701737487</v>
      </c>
      <c r="R3854" t="n">
        <v>0.9896579142430226</v>
      </c>
      <c r="S3854" t="inlineStr">
        <is>
          <t>**Шахматная федерация Узбекистана получила награду FIDE**
Федерация шахмат Узбекистана стала победителем в номинации Best Federation международной премии FIDE Excellence Awards 2026.
[Читать далее](https://www.uzdaily.uz/ru/shakhmatnaia-federatsiia-uzbekistana-poluchila-nagradu-fide/)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5">
      <c r="A3855" t="inlineStr">
        <is>
          <t>@uzdaily</t>
        </is>
      </c>
      <c r="B3855" t="n">
        <v>85450</v>
      </c>
      <c r="C3855" t="inlineStr">
        <is>
          <t>2026-09-25 17:50:03</t>
        </is>
      </c>
      <c r="D3855" t="inlineStr">
        <is>
          <t>non_economic</t>
        </is>
      </c>
      <c r="E3855" t="inlineStr"/>
      <c r="F3855" t="n">
        <v>0</v>
      </c>
      <c r="G3855" t="n">
        <v>0</v>
      </c>
      <c r="H3855" t="n">
        <v>0</v>
      </c>
      <c r="I3855" t="n">
        <v>0</v>
      </c>
      <c r="J3855" t="inlineStr"/>
      <c r="K3855" t="n">
        <v>0</v>
      </c>
      <c r="L3855" t="n">
        <v>0</v>
      </c>
      <c r="M3855" t="inlineStr">
        <is>
          <t>neu</t>
        </is>
      </c>
      <c r="N3855" t="n">
        <v>0</v>
      </c>
      <c r="O3855" t="n">
        <v>300</v>
      </c>
      <c r="P3855" t="n">
        <v>1</v>
      </c>
      <c r="Q3855" t="n">
        <v>5.713732805509369</v>
      </c>
      <c r="R3855" t="n">
        <v>0.9902308310109217</v>
      </c>
      <c r="S3855" t="inlineStr">
        <is>
          <t>**Япония депортировала узбекистанца за незаконное пребывание**
Посольство Японии в Узбекистане предупредило граждан об ответственности за незаконное пребывание и работу в Японии после депортации узбекистанца.
[Читать далее](https://www.uzdaily.uz/ru/iaponiia-deportirovala-uzbekistantsa-za-nezakonnoe-prebyvanie/)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6">
      <c r="A3856" t="inlineStr">
        <is>
          <t>@uzdaily</t>
        </is>
      </c>
      <c r="B3856" t="n">
        <v>85451</v>
      </c>
      <c r="C3856" t="inlineStr">
        <is>
          <t>2026-09-26 02:40:04</t>
        </is>
      </c>
      <c r="D3856" t="inlineStr">
        <is>
          <t>non_economic</t>
        </is>
      </c>
      <c r="E3856" t="inlineStr"/>
      <c r="F3856" t="n">
        <v>0</v>
      </c>
      <c r="G3856" t="n">
        <v>0</v>
      </c>
      <c r="H3856" t="n">
        <v>0</v>
      </c>
      <c r="I3856" t="n">
        <v>0</v>
      </c>
      <c r="J3856" t="inlineStr"/>
      <c r="K3856" t="n">
        <v>0</v>
      </c>
      <c r="L3856" t="n">
        <v>0</v>
      </c>
      <c r="M3856" t="inlineStr">
        <is>
          <t>neu</t>
        </is>
      </c>
      <c r="N3856" t="n">
        <v>0</v>
      </c>
      <c r="O3856" t="n">
        <v>316</v>
      </c>
      <c r="P3856" t="n">
        <v>6</v>
      </c>
      <c r="Q3856" t="n">
        <v>5.796057750765372</v>
      </c>
      <c r="R3856" t="n">
        <v>1.004498333837651</v>
      </c>
      <c r="S3856" t="inlineStr">
        <is>
          <t>**Embraer передала Узбекистану первый C-390 Millennium**
Embraer передала ВВС Узбекистана первый военно-транспортный C-390 Millennium, сделав страну первым эксплуатантом самолёта в Центральной Азии.
[Читать далее](https://www.uzdaily.uz/ru/embraer-peredala-uzbekistanu-pervyi-c-390-millennium/)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7">
      <c r="A3857" t="inlineStr">
        <is>
          <t>@uzdaily</t>
        </is>
      </c>
      <c r="B3857" t="n">
        <v>85452</v>
      </c>
      <c r="C3857" t="inlineStr">
        <is>
          <t>2026-09-26 02:50:04</t>
        </is>
      </c>
      <c r="D3857" t="inlineStr">
        <is>
          <t>non_economic</t>
        </is>
      </c>
      <c r="E3857" t="inlineStr"/>
      <c r="F3857" t="n">
        <v>0</v>
      </c>
      <c r="G3857" t="n">
        <v>0</v>
      </c>
      <c r="H3857" t="n">
        <v>0</v>
      </c>
      <c r="I3857" t="n">
        <v>0</v>
      </c>
      <c r="J3857" t="inlineStr"/>
      <c r="K3857" t="n">
        <v>0</v>
      </c>
      <c r="L3857" t="n">
        <v>0</v>
      </c>
      <c r="M3857" t="inlineStr">
        <is>
          <t>neu</t>
        </is>
      </c>
      <c r="N3857" t="n">
        <v>0</v>
      </c>
      <c r="O3857" t="n">
        <v>285</v>
      </c>
      <c r="P3857" t="n">
        <v>1</v>
      </c>
      <c r="Q3857" t="n">
        <v>5.662960480135946</v>
      </c>
      <c r="R3857" t="n">
        <v>0.9814316232673599</v>
      </c>
      <c r="S3857" t="inlineStr">
        <is>
          <t>**Аичи-Нагоя-2026: Арина Танатмишева завоевала серебро**
Представительница Узбекистана Арина Танатмишева стала серебряным призёром Азиатских игр Аичи-Нагоя-2026 в гребле на байдарках.
[Читать далее](https://www.uzdaily.uz/ru/aichi-nagoia-2026-arina-tanatmisheva-zavoevala-serebro/)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8">
      <c r="A3858" t="inlineStr">
        <is>
          <t>@uzdaily</t>
        </is>
      </c>
      <c r="B3858" t="n">
        <v>85453</v>
      </c>
      <c r="C3858" t="inlineStr">
        <is>
          <t>2026-09-26 03:00:04</t>
        </is>
      </c>
      <c r="D3858" t="inlineStr">
        <is>
          <t>non_economic</t>
        </is>
      </c>
      <c r="E3858" t="inlineStr"/>
      <c r="F3858" t="n">
        <v>0</v>
      </c>
      <c r="G3858" t="n">
        <v>0</v>
      </c>
      <c r="H3858" t="n">
        <v>0</v>
      </c>
      <c r="I3858" t="n">
        <v>0</v>
      </c>
      <c r="J3858" t="inlineStr"/>
      <c r="K3858" t="n">
        <v>0</v>
      </c>
      <c r="L3858" t="n">
        <v>0</v>
      </c>
      <c r="M3858" t="inlineStr">
        <is>
          <t>neu</t>
        </is>
      </c>
      <c r="N3858" t="n">
        <v>0</v>
      </c>
      <c r="O3858" t="n">
        <v>275</v>
      </c>
      <c r="P3858" t="n">
        <v>1</v>
      </c>
      <c r="Q3858" t="n">
        <v>5.627621113690637</v>
      </c>
      <c r="R3858" t="n">
        <v>0.9753070578748733</v>
      </c>
      <c r="S3858" t="inlineStr">
        <is>
          <t>**Аичи-Нагоя-2026: Шахриёр Махкамов завоевал золото**
Шахриёр Махкамов стал чемпионом Азиады в гребле на байдарке-одиночке K1 на дистанции 500 метров и принёс Узбекистану золото.
[Читать далее](https://www.uzdaily.uz/ru/aichi-nagoia-2026-shakhriior-makhkamov-zavoeval-zoloto/)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9">
      <c r="A3859" t="inlineStr">
        <is>
          <t>@uzdaily</t>
        </is>
      </c>
      <c r="B3859" t="n">
        <v>85454</v>
      </c>
      <c r="C3859" t="inlineStr">
        <is>
          <t>2026-09-26 03:20:04</t>
        </is>
      </c>
      <c r="D3859" t="inlineStr">
        <is>
          <t>non_economic</t>
        </is>
      </c>
      <c r="E3859" t="inlineStr"/>
      <c r="F3859" t="n">
        <v>0</v>
      </c>
      <c r="G3859" t="n">
        <v>0</v>
      </c>
      <c r="H3859" t="n">
        <v>0</v>
      </c>
      <c r="I3859" t="n">
        <v>0</v>
      </c>
      <c r="J3859" t="inlineStr"/>
      <c r="K3859" t="n">
        <v>0</v>
      </c>
      <c r="L3859" t="n">
        <v>0</v>
      </c>
      <c r="M3859" t="inlineStr">
        <is>
          <t>neu</t>
        </is>
      </c>
      <c r="N3859" t="n">
        <v>0</v>
      </c>
      <c r="O3859" t="n">
        <v>277</v>
      </c>
      <c r="P3859" t="n">
        <v>1</v>
      </c>
      <c r="Q3859" t="n">
        <v>5.634789603169249</v>
      </c>
      <c r="R3859" t="n">
        <v>0.9765494084598805</v>
      </c>
      <c r="S3859" t="inlineStr">
        <is>
          <t>**Аичи-Нагоя-2026: Денисов и Зокирова завоевали серебро**
Владлен Денисов и Нилуфар Зокирова стали серебряными призёрами Азиады в микс-программе по гребле на каноэ на 500 метров.
[Читать далее](https://www.uzdaily.uz/ru/aichi-nagoia-2026-denisov-i-zokirova-zavoevali-serebro/)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0">
      <c r="A3860" t="inlineStr">
        <is>
          <t>@uzdaily</t>
        </is>
      </c>
      <c r="B3860" t="n">
        <v>85455</v>
      </c>
      <c r="C3860" t="inlineStr">
        <is>
          <t>2026-09-26 04:10:04</t>
        </is>
      </c>
      <c r="D3860" t="inlineStr">
        <is>
          <t>non_economic</t>
        </is>
      </c>
      <c r="E3860" t="inlineStr"/>
      <c r="F3860" t="n">
        <v>0</v>
      </c>
      <c r="G3860" t="n">
        <v>0</v>
      </c>
      <c r="H3860" t="n">
        <v>0</v>
      </c>
      <c r="I3860" t="n">
        <v>0</v>
      </c>
      <c r="J3860" t="inlineStr"/>
      <c r="K3860" t="n">
        <v>0</v>
      </c>
      <c r="L3860" t="n">
        <v>0</v>
      </c>
      <c r="M3860" t="inlineStr">
        <is>
          <t>neu</t>
        </is>
      </c>
      <c r="N3860" t="n">
        <v>0</v>
      </c>
      <c r="O3860" t="n">
        <v>270</v>
      </c>
      <c r="P3860" t="n">
        <v>0</v>
      </c>
      <c r="Q3860" t="n">
        <v>5.602118820879701</v>
      </c>
      <c r="R3860" t="n">
        <v>0.9708873278205544</v>
      </c>
      <c r="S3860" t="inlineStr">
        <is>
          <t>**В Ташкенте выявили схему незаконного зачисления в вуз**
В Ташкенте задержали трех человек по делу о попытке за $8 тыс. организовать зачисление абитуриента сразу на третий курс частного вуза.
[Читать далее](https://www.uzdaily.uz/ru/v-tashkente-vyiavili-skhemu-nezakonnogo-zachisleniia-v-vuz/)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1">
      <c r="A3861" t="inlineStr">
        <is>
          <t>@uzdaily</t>
        </is>
      </c>
      <c r="B3861" t="n">
        <v>85456</v>
      </c>
      <c r="C3861" t="inlineStr">
        <is>
          <t>2026-09-26 04:20:03</t>
        </is>
      </c>
      <c r="D3861" t="inlineStr">
        <is>
          <t>non_economic</t>
        </is>
      </c>
      <c r="E3861" t="inlineStr"/>
      <c r="F3861" t="n">
        <v>0</v>
      </c>
      <c r="G3861" t="n">
        <v>0</v>
      </c>
      <c r="H3861" t="n">
        <v>0</v>
      </c>
      <c r="I3861" t="n">
        <v>0</v>
      </c>
      <c r="J3861" t="inlineStr"/>
      <c r="K3861" t="n">
        <v>0</v>
      </c>
      <c r="L3861" t="n">
        <v>0</v>
      </c>
      <c r="M3861" t="inlineStr">
        <is>
          <t>neu</t>
        </is>
      </c>
      <c r="N3861" t="n">
        <v>0</v>
      </c>
      <c r="O3861" t="n">
        <v>282</v>
      </c>
      <c r="P3861" t="n">
        <v>4</v>
      </c>
      <c r="Q3861" t="n">
        <v>5.673323267171493</v>
      </c>
      <c r="R3861" t="n">
        <v>0.9832275685044042</v>
      </c>
      <c r="S3861" t="inlineStr">
        <is>
          <t>**В Узбекистане отменят льготы по соцналогу к 2030 году**
Действующие льготы по социальному налогу в Узбекистане планируется поэтапно отменить к 2030 году. Ими пользуются более 65 тыс. предприятий.
[Читать далее](https://www.uzdaily.uz/ru/v-uzbekistane-otmeniat-lgoty-po-sotsnalogu-k-2030-godu/)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2">
      <c r="A3862" t="inlineStr">
        <is>
          <t>@uzdaily</t>
        </is>
      </c>
      <c r="B3862" t="n">
        <v>85457</v>
      </c>
      <c r="C3862" t="inlineStr">
        <is>
          <t>2026-09-26 04:40:04</t>
        </is>
      </c>
      <c r="D3862" t="inlineStr">
        <is>
          <t>non_economic</t>
        </is>
      </c>
      <c r="E3862" t="inlineStr"/>
      <c r="F3862" t="n">
        <v>0</v>
      </c>
      <c r="G3862" t="n">
        <v>0</v>
      </c>
      <c r="H3862" t="n">
        <v>0</v>
      </c>
      <c r="I3862" t="n">
        <v>0</v>
      </c>
      <c r="J3862" t="inlineStr"/>
      <c r="K3862" t="n">
        <v>0</v>
      </c>
      <c r="L3862" t="n">
        <v>0</v>
      </c>
      <c r="M3862" t="inlineStr">
        <is>
          <t>neu</t>
        </is>
      </c>
      <c r="N3862" t="n">
        <v>0</v>
      </c>
      <c r="O3862" t="n">
        <v>321</v>
      </c>
      <c r="P3862" t="n">
        <v>5</v>
      </c>
      <c r="Q3862" t="n">
        <v>5.805134968916488</v>
      </c>
      <c r="R3862" t="n">
        <v>1.006071480776615</v>
      </c>
      <c r="S3862" t="inlineStr">
        <is>
          <t>**Накопительные пенсии в Узбекистане планируют передать в управление инвесткомпаниям**
Накопительные пенсионные средства после передачи в Пенсионный фонд планируется передать инвестиционным управляющим на конкурсной основе.
[Читать далее](https://www.uzdaily.uz/ru/nakopitelnye-pensii-v-uzbekistane-planiruiut-peredat-v-upravlenie-investkompaniiam/)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3">
      <c r="A3863" t="inlineStr">
        <is>
          <t>@uzdaily</t>
        </is>
      </c>
      <c r="B3863" t="n">
        <v>85473</v>
      </c>
      <c r="C3863" t="inlineStr">
        <is>
          <t>2026-09-26 08:21:04</t>
        </is>
      </c>
      <c r="D3863" t="inlineStr">
        <is>
          <t>non_economic</t>
        </is>
      </c>
      <c r="E3863" t="inlineStr"/>
      <c r="F3863" t="n">
        <v>0</v>
      </c>
      <c r="G3863" t="n">
        <v>0</v>
      </c>
      <c r="H3863" t="n">
        <v>0</v>
      </c>
      <c r="I3863" t="n">
        <v>0</v>
      </c>
      <c r="J3863" t="inlineStr"/>
      <c r="K3863" t="n">
        <v>0</v>
      </c>
      <c r="L3863" t="n">
        <v>0</v>
      </c>
      <c r="M3863" t="inlineStr">
        <is>
          <t>neu</t>
        </is>
      </c>
      <c r="N3863" t="n">
        <v>0</v>
      </c>
      <c r="O3863" t="n">
        <v>246</v>
      </c>
      <c r="P3863" t="n">
        <v>2</v>
      </c>
      <c r="Q3863" t="n">
        <v>5.525452939131783</v>
      </c>
      <c r="R3863" t="n">
        <v>0.9576005812439166</v>
      </c>
      <c r="S3863" t="inlineStr">
        <is>
          <t>**Предпринимателям предложили взять 11 футбольных клубов Узбекистана в доверительное управление**
Ассоциация футбола Узбекистана объявила конкурс на передачу 11 профессиональных клубов в доверительное управление предпринимателям.
[Читать далее](https://www.uzdaily.uz/ru/predprinimateliam-predlozhili-vziat-11-futbolnykh-klubov-uzbekistana-v-doveritelnoe-upravlenie/)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4">
      <c r="A3864" t="inlineStr">
        <is>
          <t>@uzdaily</t>
        </is>
      </c>
      <c r="B3864" t="n">
        <v>85475</v>
      </c>
      <c r="C3864" t="inlineStr">
        <is>
          <t>2026-09-26 08:50:04</t>
        </is>
      </c>
      <c r="D3864" t="inlineStr">
        <is>
          <t>non_economic</t>
        </is>
      </c>
      <c r="E3864" t="inlineStr"/>
      <c r="F3864" t="n">
        <v>0</v>
      </c>
      <c r="G3864" t="n">
        <v>0</v>
      </c>
      <c r="H3864" t="n">
        <v>0</v>
      </c>
      <c r="I3864" t="n">
        <v>0</v>
      </c>
      <c r="J3864" t="inlineStr"/>
      <c r="K3864" t="n">
        <v>0</v>
      </c>
      <c r="L3864" t="n">
        <v>0</v>
      </c>
      <c r="M3864" t="inlineStr">
        <is>
          <t>neu</t>
        </is>
      </c>
      <c r="N3864" t="n">
        <v>0</v>
      </c>
      <c r="O3864" t="n">
        <v>260</v>
      </c>
      <c r="P3864" t="n">
        <v>1</v>
      </c>
      <c r="Q3864" t="n">
        <v>5.572154032177765</v>
      </c>
      <c r="R3864" t="n">
        <v>0.9656942152569473</v>
      </c>
      <c r="S3864" t="inlineStr">
        <is>
          <t>**Узбекистан уступил Южной Корее в четвертьфинале**
Женская сборная Узбекистана проиграла Республике Корея со счётом 3:6 в четвертьфинале Азиатских игр.
[Читать далее](https://www.uzdaily.uz/ru/uzbekistan-ustupil-iuzhnoi-koree-v-chetvertfinale/)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5">
      <c r="A3865" t="inlineStr">
        <is>
          <t>@uzdaily</t>
        </is>
      </c>
      <c r="B3865" t="n">
        <v>85476</v>
      </c>
      <c r="C3865" t="inlineStr">
        <is>
          <t>2026-09-26 09:10:03</t>
        </is>
      </c>
      <c r="D3865" t="inlineStr">
        <is>
          <t>non_economic</t>
        </is>
      </c>
      <c r="E3865" t="inlineStr"/>
      <c r="F3865" t="n">
        <v>0</v>
      </c>
      <c r="G3865" t="n">
        <v>0</v>
      </c>
      <c r="H3865" t="n">
        <v>0</v>
      </c>
      <c r="I3865" t="n">
        <v>0</v>
      </c>
      <c r="J3865" t="inlineStr"/>
      <c r="K3865" t="n">
        <v>0</v>
      </c>
      <c r="L3865" t="n">
        <v>0</v>
      </c>
      <c r="M3865" t="inlineStr">
        <is>
          <t>neu</t>
        </is>
      </c>
      <c r="N3865" t="n">
        <v>0</v>
      </c>
      <c r="O3865" t="n">
        <v>279</v>
      </c>
      <c r="P3865" t="n">
        <v>1</v>
      </c>
      <c r="Q3865" t="n">
        <v>5.641907070938114</v>
      </c>
      <c r="R3865" t="n">
        <v>0.9777829166170453</v>
      </c>
      <c r="S3865" t="inlineStr">
        <is>
          <t>**Узбекистан U-16 сыграл вничью с Казахстаном U-17**
Юношеская сборная Узбекистана U-16 под руководством Айдера Курбаева сыграла вничью 4:4 с командой Казахстана U-17 в первом матче.
[Читать далее](https://www.uzdaily.uz/ru/uzbekistan-u-16-sygral-vnichiu-s-kazakhstanom-u-17/)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6">
      <c r="A3866" t="inlineStr">
        <is>
          <t>@uzdaily</t>
        </is>
      </c>
      <c r="B3866" t="n">
        <v>85478</v>
      </c>
      <c r="C3866" t="inlineStr">
        <is>
          <t>2026-09-26 09:40:04</t>
        </is>
      </c>
      <c r="D3866" t="inlineStr">
        <is>
          <t>non_economic</t>
        </is>
      </c>
      <c r="E3866" t="inlineStr"/>
      <c r="F3866" t="n">
        <v>0</v>
      </c>
      <c r="G3866" t="n">
        <v>0</v>
      </c>
      <c r="H3866" t="n">
        <v>0</v>
      </c>
      <c r="I3866" t="n">
        <v>0</v>
      </c>
      <c r="J3866" t="inlineStr"/>
      <c r="K3866" t="n">
        <v>0</v>
      </c>
      <c r="L3866" t="n">
        <v>0</v>
      </c>
      <c r="M3866" t="inlineStr">
        <is>
          <t>neu</t>
        </is>
      </c>
      <c r="N3866" t="n">
        <v>0</v>
      </c>
      <c r="O3866" t="n">
        <v>291</v>
      </c>
      <c r="P3866" t="n">
        <v>0</v>
      </c>
      <c r="Q3866" t="n">
        <v>5.676753802268282</v>
      </c>
      <c r="R3866" t="n">
        <v>0.9838221048146129</v>
      </c>
      <c r="S3866" t="inlineStr">
        <is>
          <t>**УБДД ГУВД Ташкента возглавил Ильхом Идиров**
Ильхом Идиров назначен начальником УБДД ГУВД Ташкента. Ранее он руководил подразделениями безопасности дорожного движения в регионах.
[Читать далее](https://www.uzdaily.uz/ru/ubdd-guvd-tashkenta-vozglavil-ilkhom-idirov/)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7">
      <c r="A3867" t="inlineStr">
        <is>
          <t>@uzdaily</t>
        </is>
      </c>
      <c r="B3867" t="n">
        <v>85479</v>
      </c>
      <c r="C3867" t="inlineStr">
        <is>
          <t>2026-09-26 09:50:03</t>
        </is>
      </c>
      <c r="D3867" t="inlineStr">
        <is>
          <t>non_economic</t>
        </is>
      </c>
      <c r="E3867" t="inlineStr"/>
      <c r="F3867" t="n">
        <v>0</v>
      </c>
      <c r="G3867" t="n">
        <v>0</v>
      </c>
      <c r="H3867" t="n">
        <v>0</v>
      </c>
      <c r="I3867" t="n">
        <v>0</v>
      </c>
      <c r="J3867" t="inlineStr"/>
      <c r="K3867" t="n">
        <v>0</v>
      </c>
      <c r="L3867" t="n">
        <v>0</v>
      </c>
      <c r="M3867" t="inlineStr">
        <is>
          <t>neu</t>
        </is>
      </c>
      <c r="N3867" t="n">
        <v>0</v>
      </c>
      <c r="O3867" t="n">
        <v>298</v>
      </c>
      <c r="P3867" t="n">
        <v>3</v>
      </c>
      <c r="Q3867" t="n">
        <v>5.720311776607412</v>
      </c>
      <c r="R3867" t="n">
        <v>0.9913710138369948</v>
      </c>
      <c r="S3867" t="inlineStr">
        <is>
          <t>**Импорт мобильных телефонов в Узбекистан вырос на 19,2%**
За январь–август Узбекистан импортировал 3,26 млн мобильных телефонов на $653,5 млн, при этом средняя стоимость устройства выросла на 79%.
[Читать далее](https://www.uzdaily.uz/ru/import-mobilnykh-telefonov-v-uzbekistan-vyros-na-192/)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8">
      <c r="A3868" t="inlineStr">
        <is>
          <t>@uzdaily</t>
        </is>
      </c>
      <c r="B3868" t="n">
        <v>85480</v>
      </c>
      <c r="C3868" t="inlineStr">
        <is>
          <t>2026-09-26 10:10:04</t>
        </is>
      </c>
      <c r="D3868" t="inlineStr">
        <is>
          <t>non_economic</t>
        </is>
      </c>
      <c r="E3868" t="inlineStr"/>
      <c r="F3868" t="n">
        <v>0</v>
      </c>
      <c r="G3868" t="n">
        <v>0</v>
      </c>
      <c r="H3868" t="n">
        <v>0</v>
      </c>
      <c r="I3868" t="n">
        <v>0</v>
      </c>
      <c r="J3868" t="inlineStr"/>
      <c r="K3868" t="n">
        <v>0</v>
      </c>
      <c r="L3868" t="n">
        <v>0</v>
      </c>
      <c r="M3868" t="inlineStr">
        <is>
          <t>neu</t>
        </is>
      </c>
      <c r="N3868" t="n">
        <v>0</v>
      </c>
      <c r="O3868" t="n">
        <v>329</v>
      </c>
      <c r="P3868" t="n">
        <v>1</v>
      </c>
      <c r="Q3868" t="n">
        <v>5.805134968916488</v>
      </c>
      <c r="R3868" t="n">
        <v>1.006071480776615</v>
      </c>
      <c r="S3868" t="inlineStr">
        <is>
          <t>**В Узбекистане объявлен двухмесячник по благоустройству**
С 1 октября в Узбекистане начнётся двухмесячник по благоустройству и санитарной очистке территорий с созданием микро-лесов и зелёных садов.
[Читать далее](https://www.uzdaily.uz/ru/v-uzbekistane-obiavlen-dvukhmesiachnik-po-blagoustroistvu/)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9">
      <c r="A3869" t="inlineStr">
        <is>
          <t>@uzdaily</t>
        </is>
      </c>
      <c r="B3869" t="n">
        <v>85481</v>
      </c>
      <c r="C3869" t="inlineStr">
        <is>
          <t>2026-09-26 10:20:03</t>
        </is>
      </c>
      <c r="D3869" t="inlineStr">
        <is>
          <t>non_economic</t>
        </is>
      </c>
      <c r="E3869" t="inlineStr"/>
      <c r="F3869" t="n">
        <v>0</v>
      </c>
      <c r="G3869" t="n">
        <v>0</v>
      </c>
      <c r="H3869" t="n">
        <v>0</v>
      </c>
      <c r="I3869" t="n">
        <v>0</v>
      </c>
      <c r="J3869" t="inlineStr"/>
      <c r="K3869" t="n">
        <v>0</v>
      </c>
      <c r="L3869" t="n">
        <v>0</v>
      </c>
      <c r="M3869" t="inlineStr">
        <is>
          <t>neu</t>
        </is>
      </c>
      <c r="N3869" t="n">
        <v>0</v>
      </c>
      <c r="O3869" t="n">
        <v>352</v>
      </c>
      <c r="P3869" t="n">
        <v>2</v>
      </c>
      <c r="Q3869" t="n">
        <v>5.877735781779639</v>
      </c>
      <c r="R3869" t="n">
        <v>1.018653721791495</v>
      </c>
      <c r="S3869" t="inlineStr">
        <is>
          <t>**Лазиз Кудратов принял участие в инвестфоруме в Баку**
Глава МИПТ Лазиз Кудратов представил приоритеты сотрудничества Узбекистана и Азербайджана на инвестиционном форуме в Баку.
[Читать далее](https://www.uzdaily.uz/ru/laziz-kudratov-prinial-uchastie-v-investforume-v-baku/)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0">
      <c r="A3870" t="inlineStr">
        <is>
          <t>@uzdaily</t>
        </is>
      </c>
      <c r="B3870" t="n">
        <v>85482</v>
      </c>
      <c r="C3870" t="inlineStr">
        <is>
          <t>2026-09-26 16:00:05</t>
        </is>
      </c>
      <c r="D3870" t="inlineStr">
        <is>
          <t>non_economic</t>
        </is>
      </c>
      <c r="E3870" t="inlineStr"/>
      <c r="F3870" t="n">
        <v>0</v>
      </c>
      <c r="G3870" t="n">
        <v>0</v>
      </c>
      <c r="H3870" t="n">
        <v>0</v>
      </c>
      <c r="I3870" t="n">
        <v>0</v>
      </c>
      <c r="J3870" t="inlineStr"/>
      <c r="K3870" t="n">
        <v>0</v>
      </c>
      <c r="L3870" t="n">
        <v>0</v>
      </c>
      <c r="M3870" t="inlineStr">
        <is>
          <t>neu</t>
        </is>
      </c>
      <c r="N3870" t="n">
        <v>0</v>
      </c>
      <c r="O3870" t="n">
        <v>297</v>
      </c>
      <c r="P3870" t="n">
        <v>2</v>
      </c>
      <c r="Q3870" t="n">
        <v>5.71042701737487</v>
      </c>
      <c r="R3870" t="n">
        <v>0.9896579142430226</v>
      </c>
      <c r="S3870" t="inlineStr">
        <is>
          <t>**Узбекистан одержал девятую победу на шахматной Олимпиаде**
Мужская сборная Узбекистана обыграла Армению со счётом 3,5:0,5 в 10-м туре и сохранила лидерство на шахматной Олимпиаде.
[Читать далее](https://www.uzdaily.uz/ru/uzbekistan-oderzhal-deviatuiu-pobedu-na-shakhmatnoi-olimpiade/)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1">
      <c r="A3871" t="inlineStr">
        <is>
          <t>@uzdaily</t>
        </is>
      </c>
      <c r="B3871" t="n">
        <v>85483</v>
      </c>
      <c r="C3871" t="inlineStr">
        <is>
          <t>2026-09-26 16:01:05</t>
        </is>
      </c>
      <c r="D3871" t="inlineStr">
        <is>
          <t>non_economic</t>
        </is>
      </c>
      <c r="E3871" t="inlineStr"/>
      <c r="F3871" t="n">
        <v>0</v>
      </c>
      <c r="G3871" t="n">
        <v>0</v>
      </c>
      <c r="H3871" t="n">
        <v>0</v>
      </c>
      <c r="I3871" t="n">
        <v>0</v>
      </c>
      <c r="J3871" t="inlineStr"/>
      <c r="K3871" t="n">
        <v>0</v>
      </c>
      <c r="L3871" t="n">
        <v>0</v>
      </c>
      <c r="M3871" t="inlineStr">
        <is>
          <t>neu</t>
        </is>
      </c>
      <c r="N3871" t="n">
        <v>0</v>
      </c>
      <c r="O3871" t="n">
        <v>303</v>
      </c>
      <c r="P3871" t="n">
        <v>2</v>
      </c>
      <c r="Q3871" t="n">
        <v>5.730099782973574</v>
      </c>
      <c r="R3871" t="n">
        <v>0.993067345466041</v>
      </c>
      <c r="S3871" t="inlineStr">
        <is>
          <t>**Тимур Турлов избран восьмым президентом FIDE**
Тимур Турлов избран президентом FIDE во втором туре выборов в Самарканде, набрав 110 голосов. Он сменил Аркадия Дворковича.
[Читать далее](https://www.uzdaily.uz/ru/timur-turlov-izbran-vosmym-prezidentom-fide/)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2">
      <c r="A3872" t="inlineStr">
        <is>
          <t>@uzdaily</t>
        </is>
      </c>
      <c r="B3872" t="n">
        <v>85484</v>
      </c>
      <c r="C3872" t="inlineStr">
        <is>
          <t>2026-09-26 16:10:03</t>
        </is>
      </c>
      <c r="D3872" t="inlineStr">
        <is>
          <t>non_economic</t>
        </is>
      </c>
      <c r="E3872" t="inlineStr"/>
      <c r="F3872" t="n">
        <v>0</v>
      </c>
      <c r="G3872" t="n">
        <v>0</v>
      </c>
      <c r="H3872" t="n">
        <v>0</v>
      </c>
      <c r="I3872" t="n">
        <v>0</v>
      </c>
      <c r="J3872" t="inlineStr"/>
      <c r="K3872" t="n">
        <v>0</v>
      </c>
      <c r="L3872" t="n">
        <v>0</v>
      </c>
      <c r="M3872" t="inlineStr">
        <is>
          <t>neu</t>
        </is>
      </c>
      <c r="N3872" t="n">
        <v>0</v>
      </c>
      <c r="O3872" t="n">
        <v>293</v>
      </c>
      <c r="P3872" t="n">
        <v>1</v>
      </c>
      <c r="Q3872" t="n">
        <v>5.69035945432406</v>
      </c>
      <c r="R3872" t="n">
        <v>0.9861800617930434</v>
      </c>
      <c r="S3872" t="inlineStr">
        <is>
          <t>**Мария Тимофеева вышла в финал WTA 125 в Порту**
Представительница Узбекистана Мария Тимофеева обыграла Мию Поганкову и вышла в финал турнира Eupago Porto Open в Португалии.
[Читать далее](https://www.uzdaily.uz/ru/mariia-timofeeva-vyshla-v-final-wta-125-v-portu/)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3">
      <c r="A3873" t="inlineStr">
        <is>
          <t>@uzdaily</t>
        </is>
      </c>
      <c r="B3873" t="n">
        <v>85485</v>
      </c>
      <c r="C3873" t="inlineStr">
        <is>
          <t>2026-09-26 16:20:07</t>
        </is>
      </c>
      <c r="D3873" t="inlineStr">
        <is>
          <t>non_economic</t>
        </is>
      </c>
      <c r="E3873" t="inlineStr"/>
      <c r="F3873" t="n">
        <v>0</v>
      </c>
      <c r="G3873" t="n">
        <v>0</v>
      </c>
      <c r="H3873" t="n">
        <v>0</v>
      </c>
      <c r="I3873" t="n">
        <v>0</v>
      </c>
      <c r="J3873" t="inlineStr"/>
      <c r="K3873" t="n">
        <v>0</v>
      </c>
      <c r="L3873" t="n">
        <v>0</v>
      </c>
      <c r="M3873" t="inlineStr">
        <is>
          <t>neu</t>
        </is>
      </c>
      <c r="N3873" t="n">
        <v>0</v>
      </c>
      <c r="O3873" t="n">
        <v>299</v>
      </c>
      <c r="P3873" t="n">
        <v>1</v>
      </c>
      <c r="Q3873" t="n">
        <v>5.71042701737487</v>
      </c>
      <c r="R3873" t="n">
        <v>0.9896579142430226</v>
      </c>
      <c r="S3873" t="inlineStr">
        <is>
          <t>**Узбекистан U-23 сыграет с Японией в полуфинале**
Молодёжная сборная Узбекистана U-23 встретится с Японией в полуфинале Азиатских игр 30 сентября на стадионе «Нагай».
[Читать далее](https://www.uzdaily.uz/ru/uzbekistan-u-23-sygraet-s-iaponiei-v-polufinale/)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4">
      <c r="A3874" t="inlineStr">
        <is>
          <t>@uzdaily</t>
        </is>
      </c>
      <c r="B3874" t="n">
        <v>85486</v>
      </c>
      <c r="C3874" t="inlineStr">
        <is>
          <t>2026-09-26 16:21:08</t>
        </is>
      </c>
      <c r="D3874" t="inlineStr">
        <is>
          <t>non_economic</t>
        </is>
      </c>
      <c r="E3874" t="inlineStr"/>
      <c r="F3874" t="n">
        <v>0</v>
      </c>
      <c r="G3874" t="n">
        <v>0</v>
      </c>
      <c r="H3874" t="n">
        <v>0</v>
      </c>
      <c r="I3874" t="n">
        <v>0</v>
      </c>
      <c r="J3874" t="inlineStr"/>
      <c r="K3874" t="n">
        <v>0</v>
      </c>
      <c r="L3874" t="n">
        <v>0</v>
      </c>
      <c r="M3874" t="inlineStr">
        <is>
          <t>neu</t>
        </is>
      </c>
      <c r="N3874" t="n">
        <v>0</v>
      </c>
      <c r="O3874" t="n">
        <v>351</v>
      </c>
      <c r="P3874" t="n">
        <v>2</v>
      </c>
      <c r="Q3874" t="n">
        <v>5.87493073085203</v>
      </c>
      <c r="R3874" t="n">
        <v>1.018167586369063</v>
      </c>
      <c r="S3874" t="inlineStr">
        <is>
          <t>**Агентство по миграции уточнило статус Бахтиёра Муминова**
Бахтиёр Муминов, оказавшийся в тяжёлом положении в России, является гражданином РФ и переехал туда с семьёй в 1990-х годах.
[Читать далее](https://www.uzdaily.uz/ru/agentstvo-po-migratsii-utochnilo-status-bakhtiiora-muminova/)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5">
      <c r="A3875" t="inlineStr">
        <is>
          <t>@uzdaily</t>
        </is>
      </c>
      <c r="B3875" t="n">
        <v>85487</v>
      </c>
      <c r="C3875" t="inlineStr">
        <is>
          <t>2026-09-26 17:00:04</t>
        </is>
      </c>
      <c r="D3875" t="inlineStr">
        <is>
          <t>non_economic</t>
        </is>
      </c>
      <c r="E3875" t="inlineStr"/>
      <c r="F3875" t="n">
        <v>0</v>
      </c>
      <c r="G3875" t="n">
        <v>0</v>
      </c>
      <c r="H3875" t="n">
        <v>0</v>
      </c>
      <c r="I3875" t="n">
        <v>0</v>
      </c>
      <c r="J3875" t="inlineStr"/>
      <c r="K3875" t="n">
        <v>0</v>
      </c>
      <c r="L3875" t="n">
        <v>0</v>
      </c>
      <c r="M3875" t="inlineStr">
        <is>
          <t>neu</t>
        </is>
      </c>
      <c r="N3875" t="n">
        <v>0</v>
      </c>
      <c r="O3875" t="n">
        <v>360</v>
      </c>
      <c r="P3875" t="n">
        <v>1</v>
      </c>
      <c r="Q3875" t="n">
        <v>5.89440283426485</v>
      </c>
      <c r="R3875" t="n">
        <v>1.021542241397631</v>
      </c>
      <c r="S3875" t="inlineStr">
        <is>
          <t>**В Наманганской области расследуют изнасилование несовершеннолетнего в детсаду**
Генпрокуратура сообщила о расследовании дела об изнасиловании несовершеннолетнего в детском учреждении Учкурганского района.
[Читать далее](https://www.uzdaily.uz/ru/v-namanganskoi-oblasti-rassleduiut-iznasilovanie-nesovershennoletnego-v-detsadu/)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6">
      <c r="A3876" t="inlineStr">
        <is>
          <t>@uzdaily</t>
        </is>
      </c>
      <c r="B3876" t="n">
        <v>85488</v>
      </c>
      <c r="C3876" t="inlineStr">
        <is>
          <t>2026-09-27 07:50:03</t>
        </is>
      </c>
      <c r="D3876" t="inlineStr">
        <is>
          <t>non_economic</t>
        </is>
      </c>
      <c r="E3876" t="inlineStr"/>
      <c r="F3876" t="n">
        <v>0</v>
      </c>
      <c r="G3876" t="n">
        <v>0</v>
      </c>
      <c r="H3876" t="n">
        <v>0</v>
      </c>
      <c r="I3876" t="n">
        <v>0</v>
      </c>
      <c r="J3876" t="inlineStr"/>
      <c r="K3876" t="n">
        <v>0</v>
      </c>
      <c r="L3876" t="n">
        <v>0</v>
      </c>
      <c r="M3876" t="inlineStr">
        <is>
          <t>neu</t>
        </is>
      </c>
      <c r="N3876" t="n">
        <v>0</v>
      </c>
      <c r="O3876" t="n">
        <v>363</v>
      </c>
      <c r="P3876" t="n">
        <v>0</v>
      </c>
      <c r="Q3876" t="n">
        <v>5.897153867636741</v>
      </c>
      <c r="R3876" t="n">
        <v>1.022019015190651</v>
      </c>
      <c r="S3876" t="inlineStr">
        <is>
          <t>**Узбекистан завоевал два золота и бронзу в кураше**
Ибодатхон Агожонова и Шохруххон Бахтиёров стали чемпионами Азиатских игр, а Бекмурод Олтибоев завоевал бронзовую медаль.
[Читать далее](https://www.uzdaily.uz/ru/uzbekistan-zavoeval-dva-zolota-i-bronzu-v-kurashe/)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7">
      <c r="A3877" t="inlineStr">
        <is>
          <t>@uzdaily</t>
        </is>
      </c>
      <c r="B3877" t="n">
        <v>85489</v>
      </c>
      <c r="C3877" t="inlineStr">
        <is>
          <t>2026-09-27 07:51:03</t>
        </is>
      </c>
      <c r="D3877" t="inlineStr">
        <is>
          <t>non_economic</t>
        </is>
      </c>
      <c r="E3877" t="inlineStr"/>
      <c r="F3877" t="n">
        <v>0</v>
      </c>
      <c r="G3877" t="n">
        <v>0</v>
      </c>
      <c r="H3877" t="n">
        <v>0</v>
      </c>
      <c r="I3877" t="n">
        <v>0</v>
      </c>
      <c r="J3877" t="inlineStr"/>
      <c r="K3877" t="n">
        <v>0</v>
      </c>
      <c r="L3877" t="n">
        <v>0</v>
      </c>
      <c r="M3877" t="inlineStr">
        <is>
          <t>neu</t>
        </is>
      </c>
      <c r="N3877" t="n">
        <v>0</v>
      </c>
      <c r="O3877" t="n">
        <v>348</v>
      </c>
      <c r="P3877" t="n">
        <v>2</v>
      </c>
      <c r="Q3877" t="n">
        <v>5.866468056933297</v>
      </c>
      <c r="R3877" t="n">
        <v>1.016700944348448</v>
      </c>
      <c r="S3877" t="inlineStr">
        <is>
          <t>**Саида Мирзиёева предложила ужесточить наказание за насилие**
Саида Мирзиёева заявила о подготовке предложений по ужесточению наказания после сексуального насилия над пятилетней девочкой.
[Читать далее](https://www.uzdaily.uz/ru/saida-mirziioeva-predlozhila-uzhestochit-nakazanie-za-nasilie/)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8">
      <c r="A3878" t="inlineStr">
        <is>
          <t>@uzdaily</t>
        </is>
      </c>
      <c r="B3878" t="n">
        <v>85490</v>
      </c>
      <c r="C3878" t="inlineStr">
        <is>
          <t>2026-09-27 08:10:03</t>
        </is>
      </c>
      <c r="D3878" t="inlineStr">
        <is>
          <t>non_economic</t>
        </is>
      </c>
      <c r="E3878" t="inlineStr"/>
      <c r="F3878" t="n">
        <v>0</v>
      </c>
      <c r="G3878" t="n">
        <v>0</v>
      </c>
      <c r="H3878" t="n">
        <v>0</v>
      </c>
      <c r="I3878" t="n">
        <v>0</v>
      </c>
      <c r="J3878" t="inlineStr"/>
      <c r="K3878" t="n">
        <v>0</v>
      </c>
      <c r="L3878" t="n">
        <v>0</v>
      </c>
      <c r="M3878" t="inlineStr">
        <is>
          <t>neu</t>
        </is>
      </c>
      <c r="N3878" t="n">
        <v>0</v>
      </c>
      <c r="O3878" t="n">
        <v>325</v>
      </c>
      <c r="P3878" t="n">
        <v>0</v>
      </c>
      <c r="Q3878" t="n">
        <v>5.786897381366708</v>
      </c>
      <c r="R3878" t="n">
        <v>1.002910776191753</v>
      </c>
      <c r="S3878" t="inlineStr">
        <is>
          <t>**Узбекистан сыграет с Сирией 1 октября на «Пахтакоре»**
Сборная Узбекистана под руководством Фабио Каннаваро проведёт товарищеский матч против Сирии 1 октября в Ташкенте.
[Читать далее](https://www.uzdaily.uz/ru/uzbekistan-sygraet-s-siriei-1-oktiabria-na-pakhtakore/)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9">
      <c r="A3879" t="inlineStr">
        <is>
          <t>@uzdaily</t>
        </is>
      </c>
      <c r="B3879" t="n">
        <v>85495</v>
      </c>
      <c r="C3879" t="inlineStr">
        <is>
          <t>2026-09-27 09:11:05</t>
        </is>
      </c>
      <c r="D3879" t="inlineStr">
        <is>
          <t>non_economic</t>
        </is>
      </c>
      <c r="E3879" t="inlineStr"/>
      <c r="F3879" t="n">
        <v>0</v>
      </c>
      <c r="G3879" t="n">
        <v>0</v>
      </c>
      <c r="H3879" t="n">
        <v>0</v>
      </c>
      <c r="I3879" t="n">
        <v>0</v>
      </c>
      <c r="J3879" t="inlineStr"/>
      <c r="K3879" t="n">
        <v>0</v>
      </c>
      <c r="L3879" t="n">
        <v>0</v>
      </c>
      <c r="M3879" t="inlineStr">
        <is>
          <t>neu</t>
        </is>
      </c>
      <c r="N3879" t="n">
        <v>0</v>
      </c>
      <c r="O3879" t="n">
        <v>290</v>
      </c>
      <c r="P3879" t="n">
        <v>2</v>
      </c>
      <c r="Q3879" t="n">
        <v>5.68697535633982</v>
      </c>
      <c r="R3879" t="n">
        <v>0.9855935733671365</v>
      </c>
      <c r="S3879" t="inlineStr">
        <is>
          <t>**Семье пострадавшей в Намангане девочки помогут переехать**
Семье пятилетней девочки, пострадавшей в Намангане, предоставят жильё в другом городе и окажут социальную и психологическую поддержку.
[Читать далее](https://www.uzdaily.uz/ru/seme-postradavshei-v-namangane-devochki-pomogut-pereekhat/)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0">
      <c r="A3880" t="inlineStr">
        <is>
          <t>@uzdaily</t>
        </is>
      </c>
      <c r="B3880" t="n">
        <v>85499</v>
      </c>
      <c r="C3880" t="inlineStr">
        <is>
          <t>2026-09-27 10:00:04</t>
        </is>
      </c>
      <c r="D3880" t="inlineStr">
        <is>
          <t>non_economic</t>
        </is>
      </c>
      <c r="E3880" t="inlineStr"/>
      <c r="F3880" t="n">
        <v>0</v>
      </c>
      <c r="G3880" t="n">
        <v>0</v>
      </c>
      <c r="H3880" t="n">
        <v>0</v>
      </c>
      <c r="I3880" t="n">
        <v>0</v>
      </c>
      <c r="J3880" t="inlineStr"/>
      <c r="K3880" t="n">
        <v>0</v>
      </c>
      <c r="L3880" t="n">
        <v>0</v>
      </c>
      <c r="M3880" t="inlineStr">
        <is>
          <t>neu</t>
        </is>
      </c>
      <c r="N3880" t="n">
        <v>0</v>
      </c>
      <c r="O3880" t="n">
        <v>305</v>
      </c>
      <c r="P3880" t="n">
        <v>1</v>
      </c>
      <c r="Q3880" t="n">
        <v>5.730099782973574</v>
      </c>
      <c r="R3880" t="n">
        <v>0.993067345466041</v>
      </c>
      <c r="S3880" t="inlineStr">
        <is>
          <t>**Аичи-Нагоя-2026: Саблистки Узбекистана завоевали бронзу**
Женская сборная Узбекистана по фехтованию на саблях выиграла бронзовые медали Азиатских игр в Аичи-Нагое.
[Читать далее](https://www.uzdaily.uz/ru/aichi-nagoia-2026-sablistki-uzbekistana-zavoevali-bronzu/)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1">
      <c r="A3881" t="inlineStr">
        <is>
          <t>@uzdaily</t>
        </is>
      </c>
      <c r="B3881" t="n">
        <v>85501</v>
      </c>
      <c r="C3881" t="inlineStr">
        <is>
          <t>2026-09-27 10:20:03</t>
        </is>
      </c>
      <c r="D3881" t="inlineStr">
        <is>
          <t>non_economic</t>
        </is>
      </c>
      <c r="E3881" t="inlineStr"/>
      <c r="F3881" t="n">
        <v>0</v>
      </c>
      <c r="G3881" t="n">
        <v>0</v>
      </c>
      <c r="H3881" t="n">
        <v>0</v>
      </c>
      <c r="I3881" t="n">
        <v>0</v>
      </c>
      <c r="J3881" t="inlineStr"/>
      <c r="K3881" t="n">
        <v>0</v>
      </c>
      <c r="L3881" t="n">
        <v>0</v>
      </c>
      <c r="M3881" t="inlineStr">
        <is>
          <t>neu</t>
        </is>
      </c>
      <c r="N3881" t="n">
        <v>0</v>
      </c>
      <c r="O3881" t="n">
        <v>307</v>
      </c>
      <c r="P3881" t="n">
        <v>4</v>
      </c>
      <c r="Q3881" t="n">
        <v>5.755742213586912</v>
      </c>
      <c r="R3881" t="n">
        <v>0.997511362405528</v>
      </c>
      <c r="S3881" t="inlineStr">
        <is>
          <t>**В Пекине представили фильм «Молодость Шелкового пути»**
В Пекине состоялась премьера документального фильма об узбекско-китайских связях, молодых инженерах, студентах и культурном обмене.
[Читать далее](https://www.uzdaily.uz/ru/v-pekine-predstavili-film-molodost-shelkovogo-puti/)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2">
      <c r="A3882" t="inlineStr">
        <is>
          <t>@uzdaily</t>
        </is>
      </c>
      <c r="B3882" t="n">
        <v>85502</v>
      </c>
      <c r="C3882" t="inlineStr">
        <is>
          <t>2026-09-27 10:40:04</t>
        </is>
      </c>
      <c r="D3882" t="inlineStr">
        <is>
          <t>non_economic</t>
        </is>
      </c>
      <c r="E3882" t="inlineStr"/>
      <c r="F3882" t="n">
        <v>0</v>
      </c>
      <c r="G3882" t="n">
        <v>0</v>
      </c>
      <c r="H3882" t="n">
        <v>0</v>
      </c>
      <c r="I3882" t="n">
        <v>0</v>
      </c>
      <c r="J3882" t="inlineStr"/>
      <c r="K3882" t="n">
        <v>0</v>
      </c>
      <c r="L3882" t="n">
        <v>0</v>
      </c>
      <c r="M3882" t="inlineStr">
        <is>
          <t>neu</t>
        </is>
      </c>
      <c r="N3882" t="n">
        <v>0</v>
      </c>
      <c r="O3882" t="n">
        <v>309</v>
      </c>
      <c r="P3882" t="n">
        <v>2</v>
      </c>
      <c r="Q3882" t="n">
        <v>5.749392985908253</v>
      </c>
      <c r="R3882" t="n">
        <v>0.9964109957600219</v>
      </c>
      <c r="S3882" t="inlineStr">
        <is>
          <t>**Узбекистан и Латвия развивают сотрудничество в лабораторной диагностике**
Специалисты Узбекистана изучили в Латвии методы анализа пестицидов, организацию лабораторной работы и системы контроля качества.
[Читать далее](https://www.uzdaily.uz/ru/uzbekistan-i-latviia-razvivaiut-sotrudnichestvo-v-laboratornoi-diagnostike/)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3">
      <c r="A3883" t="inlineStr">
        <is>
          <t>@uzdaily</t>
        </is>
      </c>
      <c r="B3883" t="n">
        <v>85503</v>
      </c>
      <c r="C3883" t="inlineStr">
        <is>
          <t>2026-09-27 10:50:03</t>
        </is>
      </c>
      <c r="D3883" t="inlineStr">
        <is>
          <t>non_economic</t>
        </is>
      </c>
      <c r="E3883" t="inlineStr"/>
      <c r="F3883" t="n">
        <v>0</v>
      </c>
      <c r="G3883" t="n">
        <v>0</v>
      </c>
      <c r="H3883" t="n">
        <v>0</v>
      </c>
      <c r="I3883" t="n">
        <v>0</v>
      </c>
      <c r="J3883" t="inlineStr"/>
      <c r="K3883" t="n">
        <v>0</v>
      </c>
      <c r="L3883" t="n">
        <v>0</v>
      </c>
      <c r="M3883" t="inlineStr">
        <is>
          <t>neu</t>
        </is>
      </c>
      <c r="N3883" t="n">
        <v>0</v>
      </c>
      <c r="O3883" t="n">
        <v>307</v>
      </c>
      <c r="P3883" t="n">
        <v>2</v>
      </c>
      <c r="Q3883" t="n">
        <v>5.743003187809482</v>
      </c>
      <c r="R3883" t="n">
        <v>0.9953035979700453</v>
      </c>
      <c r="S3883" t="inlineStr">
        <is>
          <t>**Кахрамон Куронбоев назначен начальником отдела Кабмина**
Кахрамон Куронбоев назначен начальником отдела социального развития Кабинета Министров после ухода с поста главы Ассоциации махаллей.
[Читать далее](https://www.uzdaily.uz/ru/kakhramon-kuronboev-naznachen-nachalnikom-otdela-kabmina/)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4">
      <c r="A3884" t="inlineStr">
        <is>
          <t>@uzdaily</t>
        </is>
      </c>
      <c r="B3884" t="n">
        <v>85506</v>
      </c>
      <c r="C3884" t="inlineStr">
        <is>
          <t>2026-09-27 11:11:31</t>
        </is>
      </c>
      <c r="D3884" t="inlineStr">
        <is>
          <t>non_economic</t>
        </is>
      </c>
      <c r="E3884" t="inlineStr"/>
      <c r="F3884" t="n">
        <v>0</v>
      </c>
      <c r="G3884" t="n">
        <v>0</v>
      </c>
      <c r="H3884" t="n">
        <v>0</v>
      </c>
      <c r="I3884" t="n">
        <v>0</v>
      </c>
      <c r="J3884" t="inlineStr"/>
      <c r="K3884" t="n">
        <v>0</v>
      </c>
      <c r="L3884" t="n">
        <v>0</v>
      </c>
      <c r="M3884" t="inlineStr">
        <is>
          <t>neu</t>
        </is>
      </c>
      <c r="N3884" t="n">
        <v>0</v>
      </c>
      <c r="O3884" t="n">
        <v>302</v>
      </c>
      <c r="P3884" t="n">
        <v>2</v>
      </c>
      <c r="Q3884" t="n">
        <v>5.726847747587197</v>
      </c>
      <c r="R3884" t="n">
        <v>0.992503744434501</v>
      </c>
      <c r="S3884" t="inlineStr">
        <is>
          <t>**Узбекистан — двукратный победитель Всемирной шахматной олимпиады! 🇺🇿🏆**
На 46-й Всемирной шахматной олимпиаде, прошедшей в Самарканде, мужская сборная Узбекистана завоевала чемпионский титул.
Таким образом, национальная сборная Узбекистана во второй раз стала победителем Всемирной шахматной олимпиады.
Эта историческая победа — ещё одно яркое свидетельство высокого потенциала узбекской шахматной школы, молодого поколения и узбекских шахмат на международной арене.
**Узбекистан — двукратный олимпийский чемпион по шахматам! 🇺🇿**</t>
        </is>
      </c>
    </row>
    <row r="3885">
      <c r="A3885" t="inlineStr">
        <is>
          <t>@uzdaily</t>
        </is>
      </c>
      <c r="B3885" t="n">
        <v>85508</v>
      </c>
      <c r="C3885" t="inlineStr">
        <is>
          <t>2026-09-27 11:30:04</t>
        </is>
      </c>
      <c r="D3885" t="inlineStr">
        <is>
          <t>non_economic</t>
        </is>
      </c>
      <c r="E3885" t="inlineStr"/>
      <c r="F3885" t="n">
        <v>0</v>
      </c>
      <c r="G3885" t="n">
        <v>0</v>
      </c>
      <c r="H3885" t="n">
        <v>0</v>
      </c>
      <c r="I3885" t="n">
        <v>0</v>
      </c>
      <c r="J3885" t="inlineStr"/>
      <c r="K3885" t="n">
        <v>0</v>
      </c>
      <c r="L3885" t="n">
        <v>0</v>
      </c>
      <c r="M3885" t="inlineStr">
        <is>
          <t>neu</t>
        </is>
      </c>
      <c r="N3885" t="n">
        <v>0</v>
      </c>
      <c r="O3885" t="n">
        <v>547</v>
      </c>
      <c r="P3885" t="n">
        <v>3</v>
      </c>
      <c r="Q3885" t="n">
        <v>6.317164686747284</v>
      </c>
      <c r="R3885" t="n">
        <v>1.094809899293663</v>
      </c>
      <c r="S3885" t="inlineStr">
        <is>
          <t>**Узбекистан во второй раз выиграл Всемирную шахматную Олимпиаду**
Сборная Узбекистана завоевала золото 46-й Всемирной шахматной Олимпиады в Самарканде, победив Украину в заключительном туре.
[Читать далее](https://www.uzdaily.uz/ru/uzbekistan-vo-vtoroi-raz-vyigral-vsemirnuiu-shakhmatnuiu-olimpiadu/)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6">
      <c r="A3886" t="inlineStr">
        <is>
          <t>@uzdaily</t>
        </is>
      </c>
      <c r="B3886" t="n">
        <v>85513</v>
      </c>
      <c r="C3886" t="inlineStr">
        <is>
          <t>2026-09-27 13:00:03</t>
        </is>
      </c>
      <c r="D3886" t="inlineStr">
        <is>
          <t>non_economic</t>
        </is>
      </c>
      <c r="E3886" t="inlineStr"/>
      <c r="F3886" t="n">
        <v>0</v>
      </c>
      <c r="G3886" t="n">
        <v>0</v>
      </c>
      <c r="H3886" t="n">
        <v>0</v>
      </c>
      <c r="I3886" t="n">
        <v>0</v>
      </c>
      <c r="J3886" t="inlineStr"/>
      <c r="K3886" t="n">
        <v>0</v>
      </c>
      <c r="L3886" t="n">
        <v>0</v>
      </c>
      <c r="M3886" t="inlineStr">
        <is>
          <t>neu</t>
        </is>
      </c>
      <c r="N3886" t="n">
        <v>0</v>
      </c>
      <c r="O3886" t="n">
        <v>343</v>
      </c>
      <c r="P3886" t="n">
        <v>0</v>
      </c>
      <c r="Q3886" t="n">
        <v>5.840641657373398</v>
      </c>
      <c r="R3886" t="n">
        <v>1.012225044272484</v>
      </c>
      <c r="S3886" t="inlineStr">
        <is>
          <t>**Касымджанов раскрыл факторы победы Узбекистана на Олимпиаде**
Капитан сборной Узбекистана Рустам Касымджанов рассказал о подготовке команды и поддержке шахмат после победы в Самарканде.
[Читать далее](https://www.uzdaily.uz/ru/kasymdzhanov-raskryl-faktory-pobedy-uzbekistana-na-olimpiade/)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7">
      <c r="A3887" t="inlineStr">
        <is>
          <t>@uzdaily</t>
        </is>
      </c>
      <c r="B3887" t="n">
        <v>85514</v>
      </c>
      <c r="C3887" t="inlineStr">
        <is>
          <t>2026-09-27 13:10:03</t>
        </is>
      </c>
      <c r="D3887" t="inlineStr">
        <is>
          <t>non_economic</t>
        </is>
      </c>
      <c r="E3887" t="inlineStr"/>
      <c r="F3887" t="n">
        <v>0</v>
      </c>
      <c r="G3887" t="n">
        <v>0</v>
      </c>
      <c r="H3887" t="n">
        <v>0</v>
      </c>
      <c r="I3887" t="n">
        <v>0</v>
      </c>
      <c r="J3887" t="inlineStr"/>
      <c r="K3887" t="n">
        <v>0</v>
      </c>
      <c r="L3887" t="n">
        <v>0</v>
      </c>
      <c r="M3887" t="inlineStr">
        <is>
          <t>neu</t>
        </is>
      </c>
      <c r="N3887" t="n">
        <v>0</v>
      </c>
      <c r="O3887" t="n">
        <v>337</v>
      </c>
      <c r="P3887" t="n">
        <v>1</v>
      </c>
      <c r="Q3887" t="n">
        <v>5.828945617610207</v>
      </c>
      <c r="R3887" t="n">
        <v>1.010198036785702</v>
      </c>
      <c r="S3887" t="inlineStr">
        <is>
          <t>**Запрет на выезд за долги. Как проверить его онлайн перед поездкой из Узбекистана**
Как бесплатно проверить на my.gov.uz ограничение на выезд и долг по исполнительным документам, а также куда обращаться, если запрет обнаружен.
[Читать далее](https://www.uzdaily.uz/ru/cards/zapret-na-vyezd-iz-uzbekistana-proverka-onlayn/)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8">
      <c r="A3888" t="inlineStr">
        <is>
          <t>@uzdaily</t>
        </is>
      </c>
      <c r="B3888" t="n">
        <v>85515</v>
      </c>
      <c r="C3888" t="inlineStr">
        <is>
          <t>2026-09-27 13:50:03</t>
        </is>
      </c>
      <c r="D3888" t="inlineStr">
        <is>
          <t>non_economic</t>
        </is>
      </c>
      <c r="E3888" t="inlineStr"/>
      <c r="F3888" t="n">
        <v>0</v>
      </c>
      <c r="G3888" t="n">
        <v>0</v>
      </c>
      <c r="H3888" t="n">
        <v>0</v>
      </c>
      <c r="I3888" t="n">
        <v>0</v>
      </c>
      <c r="J3888" t="inlineStr"/>
      <c r="K3888" t="n">
        <v>0</v>
      </c>
      <c r="L3888" t="n">
        <v>0</v>
      </c>
      <c r="M3888" t="inlineStr">
        <is>
          <t>neu</t>
        </is>
      </c>
      <c r="N3888" t="n">
        <v>0</v>
      </c>
      <c r="O3888" t="n">
        <v>342</v>
      </c>
      <c r="P3888" t="n">
        <v>1</v>
      </c>
      <c r="Q3888" t="n">
        <v>5.84354441703136</v>
      </c>
      <c r="R3888" t="n">
        <v>1.012728113317918</v>
      </c>
      <c r="S3888" t="inlineStr">
        <is>
          <t>**Три шахматиста Узбекистана завоевали медали Олимпиады в личном зачёте**
Нодирбек Абдусатторов, Нодирбек Якуббоев и Джавохир Синдаров выиграли золото, серебро и бронзу в личном зачёте Олимпиады.
[Читать далее](https://www.uzdaily.uz/ru/tri-shakhmatista-uzbekistana-zavoevali-medali-olimpiady-v-lichnom-zachiote/)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9">
      <c r="A3889" t="inlineStr">
        <is>
          <t>@uzdaily</t>
        </is>
      </c>
      <c r="B3889" t="n">
        <v>85517</v>
      </c>
      <c r="C3889" t="inlineStr">
        <is>
          <t>2026-09-27 14:00:04</t>
        </is>
      </c>
      <c r="D3889" t="inlineStr">
        <is>
          <t>non_economic</t>
        </is>
      </c>
      <c r="E3889" t="inlineStr"/>
      <c r="F3889" t="n">
        <v>0</v>
      </c>
      <c r="G3889" t="n">
        <v>0</v>
      </c>
      <c r="H3889" t="n">
        <v>0</v>
      </c>
      <c r="I3889" t="n">
        <v>0</v>
      </c>
      <c r="J3889" t="inlineStr"/>
      <c r="K3889" t="n">
        <v>0</v>
      </c>
      <c r="L3889" t="n">
        <v>0</v>
      </c>
      <c r="M3889" t="inlineStr">
        <is>
          <t>neu</t>
        </is>
      </c>
      <c r="N3889" t="n">
        <v>0</v>
      </c>
      <c r="O3889" t="n">
        <v>396</v>
      </c>
      <c r="P3889" t="n">
        <v>1</v>
      </c>
      <c r="Q3889" t="n">
        <v>5.988961416889864</v>
      </c>
      <c r="R3889" t="n">
        <v>1.037929921227828</v>
      </c>
      <c r="S3889" t="inlineStr">
        <is>
          <t>**Сборная Узбекистана U-20 сыграет на Кубке Мираброра Усманова**
Сборные Узбекистана, Саудовской Аравии, Армении и России U-20 сыграют на турнире памяти Мираброра Усманова со 2 по 6 октября.
[Читать далее](https://www.uzdaily.uz/ru/sbornaia-uzbekistana-u-20-sygraet-na-kubke-mirabrora-usmanova/)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0">
      <c r="A3890" t="inlineStr">
        <is>
          <t>@uzdaily</t>
        </is>
      </c>
      <c r="B3890" t="n">
        <v>85518</v>
      </c>
      <c r="C3890" t="inlineStr">
        <is>
          <t>2026-09-27 14:50:03</t>
        </is>
      </c>
      <c r="D3890" t="inlineStr">
        <is>
          <t>non_economic</t>
        </is>
      </c>
      <c r="E3890" t="inlineStr"/>
      <c r="F3890" t="n">
        <v>0</v>
      </c>
      <c r="G3890" t="n">
        <v>0</v>
      </c>
      <c r="H3890" t="n">
        <v>0</v>
      </c>
      <c r="I3890" t="n">
        <v>0</v>
      </c>
      <c r="J3890" t="inlineStr"/>
      <c r="K3890" t="n">
        <v>0</v>
      </c>
      <c r="L3890" t="n">
        <v>0</v>
      </c>
      <c r="M3890" t="inlineStr">
        <is>
          <t>neu</t>
        </is>
      </c>
      <c r="N3890" t="n">
        <v>0</v>
      </c>
      <c r="O3890" t="n">
        <v>405</v>
      </c>
      <c r="P3890" t="n">
        <v>3</v>
      </c>
      <c r="Q3890" t="n">
        <v>6.021023349349527</v>
      </c>
      <c r="R3890" t="n">
        <v>1.043486483829554</v>
      </c>
      <c r="S3890" t="inlineStr">
        <is>
          <t>**Шавкат Мирзиёев поздравил шахматистов с победой на Олимпиаде**
Президент Узбекистана поздравил сборную страны по шахматам с победой на 46-й Всемирной шахматной олимпиаде в Самарканде и вторым олимпийским титулом.
[Читать далее](https://www.uzdaily.uz/ru/shavkat-mirziioev-pozdravil-shakhmatistov-s-pobedoi-na-olimpiade/)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1">
      <c r="A3891" t="inlineStr">
        <is>
          <t>@uzdaily</t>
        </is>
      </c>
      <c r="B3891" t="n">
        <v>85520</v>
      </c>
      <c r="C3891" t="inlineStr">
        <is>
          <t>2026-09-27 16:20:02</t>
        </is>
      </c>
      <c r="D3891" t="inlineStr">
        <is>
          <t>non_economic</t>
        </is>
      </c>
      <c r="E3891" t="inlineStr"/>
      <c r="F3891" t="n">
        <v>0</v>
      </c>
      <c r="G3891" t="n">
        <v>0</v>
      </c>
      <c r="H3891" t="n">
        <v>0</v>
      </c>
      <c r="I3891" t="n">
        <v>0</v>
      </c>
      <c r="J3891" t="inlineStr"/>
      <c r="K3891" t="n">
        <v>0</v>
      </c>
      <c r="L3891" t="n">
        <v>0</v>
      </c>
      <c r="M3891" t="inlineStr">
        <is>
          <t>neu</t>
        </is>
      </c>
      <c r="N3891" t="n">
        <v>0</v>
      </c>
      <c r="O3891" t="n">
        <v>401</v>
      </c>
      <c r="P3891" t="n">
        <v>7</v>
      </c>
      <c r="Q3891" t="n">
        <v>6.030685260261263</v>
      </c>
      <c r="R3891" t="n">
        <v>1.045160962212943</v>
      </c>
      <c r="S3891" t="inlineStr">
        <is>
          <t>**В Узбекистане предложили пожизненное заключение за насилие над детьми**
Национальное агентство социальной защиты подготовило предложения об усилении наказания за сексуальное насилие над детьми и защите пострадавших.
[Читать далее](https://www.uzdaily.uz/ru/v-uzbekistane-predlozhili-pozhiznennoe-zakliuchenie-za-nasilie-nad-detmi/)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2">
      <c r="A3892" t="inlineStr">
        <is>
          <t>@uzdaily</t>
        </is>
      </c>
      <c r="B3892" t="n">
        <v>85522</v>
      </c>
      <c r="C3892" t="inlineStr">
        <is>
          <t>2026-09-27 17:50:03</t>
        </is>
      </c>
      <c r="D3892" t="inlineStr">
        <is>
          <t>non_economic</t>
        </is>
      </c>
      <c r="E3892" t="inlineStr"/>
      <c r="F3892" t="n">
        <v>0</v>
      </c>
      <c r="G3892" t="n">
        <v>0</v>
      </c>
      <c r="H3892" t="n">
        <v>0</v>
      </c>
      <c r="I3892" t="n">
        <v>0</v>
      </c>
      <c r="J3892" t="inlineStr"/>
      <c r="K3892" t="n">
        <v>0</v>
      </c>
      <c r="L3892" t="n">
        <v>0</v>
      </c>
      <c r="M3892" t="inlineStr">
        <is>
          <t>neu</t>
        </is>
      </c>
      <c r="N3892" t="n">
        <v>0</v>
      </c>
      <c r="O3892" t="n">
        <v>391</v>
      </c>
      <c r="P3892" t="n">
        <v>0</v>
      </c>
      <c r="Q3892" t="n">
        <v>5.971261839790462</v>
      </c>
      <c r="R3892" t="n">
        <v>1.034862457708571</v>
      </c>
      <c r="S3892" t="inlineStr">
        <is>
          <t>**Мария Тимофеева выиграла турнир WTA 125 в Порту**
Мария Тимофеева обыграла Риз Брантмайер в финале турнира WTA 125 в Порту со счетом 7:6, 6:2 и поднимется на 68-е место в рейтинге.
[Читать далее](https://www.uzdaily.uz/ru/mariia-timofeeva-vyigrala-turnir-wta-125-v-portu/)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3">
      <c r="A3893" t="inlineStr">
        <is>
          <t>@uzdaily</t>
        </is>
      </c>
      <c r="B3893" t="n">
        <v>85523</v>
      </c>
      <c r="C3893" t="inlineStr">
        <is>
          <t>2026-09-27 18:10:04</t>
        </is>
      </c>
      <c r="D3893" t="inlineStr">
        <is>
          <t>non_economic</t>
        </is>
      </c>
      <c r="E3893" t="inlineStr"/>
      <c r="F3893" t="n">
        <v>0</v>
      </c>
      <c r="G3893" t="n">
        <v>0</v>
      </c>
      <c r="H3893" t="n">
        <v>0</v>
      </c>
      <c r="I3893" t="n">
        <v>0</v>
      </c>
      <c r="J3893" t="inlineStr"/>
      <c r="K3893" t="n">
        <v>0</v>
      </c>
      <c r="L3893" t="n">
        <v>0</v>
      </c>
      <c r="M3893" t="inlineStr">
        <is>
          <t>neu</t>
        </is>
      </c>
      <c r="N3893" t="n">
        <v>0</v>
      </c>
      <c r="O3893" t="n">
        <v>402</v>
      </c>
      <c r="P3893" t="n">
        <v>0</v>
      </c>
      <c r="Q3893" t="n">
        <v>5.998936561946683</v>
      </c>
      <c r="R3893" t="n">
        <v>1.039658685332713</v>
      </c>
      <c r="S3893" t="inlineStr">
        <is>
          <t>**Жавохир Синдаров признан лучшим шахматистом по версии FIDE**
Жавохир Синдаров получил первую премию FIDE Excellence Awards в категории Best Chess Player — Male по итогам олимпийского цикла 2024–2026 годов.
[Читать далее](https://www.uzdaily.uz/ru/zhavokhir-sindarov-priznan-luchshim-shakhmatistom-po-versii-fide/)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457</v>
      </c>
      <c r="C2" t="n">
        <v>0.748</v>
      </c>
      <c r="D2" t="n">
        <v>0.349</v>
      </c>
      <c r="E2" t="n">
        <v>3522.74</v>
      </c>
      <c r="F2" t="n">
        <v>27.6</v>
      </c>
    </row>
    <row r="3">
      <c r="A3" t="inlineStr">
        <is>
          <t>trade</t>
        </is>
      </c>
      <c r="B3" t="n">
        <v>288</v>
      </c>
      <c r="C3" t="n">
        <v>0.8080000000000001</v>
      </c>
      <c r="D3" t="n">
        <v>0.384</v>
      </c>
      <c r="E3" t="n">
        <v>1998.301</v>
      </c>
      <c r="F3" t="n">
        <v>17.4</v>
      </c>
    </row>
    <row r="4">
      <c r="A4" t="inlineStr">
        <is>
          <t>banking_finance</t>
        </is>
      </c>
      <c r="B4" t="n">
        <v>214</v>
      </c>
      <c r="C4" t="n">
        <v>0.824</v>
      </c>
      <c r="D4" t="n">
        <v>0.258</v>
      </c>
      <c r="E4" t="n">
        <v>1744.005</v>
      </c>
      <c r="F4" t="n">
        <v>12.9</v>
      </c>
    </row>
    <row r="5">
      <c r="A5" t="inlineStr">
        <is>
          <t>construction_realty</t>
        </is>
      </c>
      <c r="B5" t="n">
        <v>178</v>
      </c>
      <c r="C5" t="n">
        <v>0.777</v>
      </c>
      <c r="D5" t="n">
        <v>0.346</v>
      </c>
      <c r="E5" t="n">
        <v>1521.565</v>
      </c>
      <c r="F5" t="n">
        <v>10.7</v>
      </c>
    </row>
    <row r="6">
      <c r="A6" t="inlineStr">
        <is>
          <t>fiscal</t>
        </is>
      </c>
      <c r="B6" t="n">
        <v>149</v>
      </c>
      <c r="C6" t="n">
        <v>0.8179999999999999</v>
      </c>
      <c r="D6" t="n">
        <v>0.193</v>
      </c>
      <c r="E6" t="n">
        <v>1334.665</v>
      </c>
      <c r="F6" t="n">
        <v>9</v>
      </c>
    </row>
    <row r="7">
      <c r="A7" t="inlineStr">
        <is>
          <t>energy_utility</t>
        </is>
      </c>
      <c r="B7" t="n">
        <v>137</v>
      </c>
      <c r="C7" t="n">
        <v>0.79</v>
      </c>
      <c r="D7" t="n">
        <v>0.223</v>
      </c>
      <c r="E7" t="n">
        <v>1149.551</v>
      </c>
      <c r="F7" t="n">
        <v>8.300000000000001</v>
      </c>
    </row>
    <row r="8">
      <c r="A8" t="inlineStr">
        <is>
          <t>labour_income</t>
        </is>
      </c>
      <c r="B8" t="n">
        <v>91</v>
      </c>
      <c r="C8" t="n">
        <v>0.755</v>
      </c>
      <c r="D8" t="n">
        <v>0.246</v>
      </c>
      <c r="E8" t="n">
        <v>849.186</v>
      </c>
      <c r="F8" t="n">
        <v>5.5</v>
      </c>
    </row>
    <row r="9">
      <c r="A9" t="inlineStr">
        <is>
          <t>macro</t>
        </is>
      </c>
      <c r="B9" t="n">
        <v>54</v>
      </c>
      <c r="C9" t="n">
        <v>0.82</v>
      </c>
      <c r="D9" t="n">
        <v>0.39</v>
      </c>
      <c r="E9" t="n">
        <v>412.99</v>
      </c>
      <c r="F9" t="n">
        <v>3.3</v>
      </c>
    </row>
    <row r="10">
      <c r="A10" t="inlineStr">
        <is>
          <t>currency_fx</t>
        </is>
      </c>
      <c r="B10" t="n">
        <v>52</v>
      </c>
      <c r="C10" t="n">
        <v>0.893</v>
      </c>
      <c r="D10" t="n">
        <v>0.112</v>
      </c>
      <c r="E10" t="n">
        <v>483.49</v>
      </c>
      <c r="F10" t="n">
        <v>3.1</v>
      </c>
    </row>
    <row r="11">
      <c r="A11" t="inlineStr">
        <is>
          <t>prices_inflation</t>
        </is>
      </c>
      <c r="B11" t="n">
        <v>37</v>
      </c>
      <c r="C11" t="n">
        <v>0.831</v>
      </c>
      <c r="D11" t="n">
        <v>-0.378</v>
      </c>
      <c r="E11" t="n">
        <v>346.203</v>
      </c>
      <c r="F11" t="n">
        <v>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o'zbekistonda, o'zbekiston, bank, ishlab, markaziy, ish, foizga, e'lon, sentyabr, tashkil</t>
        </is>
      </c>
    </row>
    <row r="3">
      <c r="A3" t="inlineStr">
        <is>
          <t>Topic 1</t>
        </is>
      </c>
      <c r="B3" t="inlineStr">
        <is>
          <t>prezident, planiruetsya, bank, mirziyoev, sentyabrya, shavkat, let, proekt, trln, tashkenta</t>
        </is>
      </c>
    </row>
    <row r="4">
      <c r="A4" t="inlineStr">
        <is>
          <t>Topic 2</t>
        </is>
      </c>
      <c r="B4" t="inlineStr">
        <is>
          <t>aziatskix, shaxmat, igr, kazaxstana, kitaya, rasshiryayut, oltin, zavoeval, kreditov, predstavili</t>
        </is>
      </c>
    </row>
    <row r="5">
      <c r="A5" t="inlineStr">
        <is>
          <t>Topic 3</t>
        </is>
      </c>
      <c r="B5" t="inlineStr">
        <is>
          <t>aqsh, davlat, prezident, bosh, olib, haqida, ikki, uning, toshkent, harbiy</t>
        </is>
      </c>
    </row>
    <row r="6">
      <c r="A6" t="inlineStr">
        <is>
          <t>Topic 4</t>
        </is>
      </c>
      <c r="B6" t="inlineStr">
        <is>
          <t>tilida, ozbek, o'zbek, ios, android, english, russkom, obsudili, sotrudnichestvo, razvitie</t>
        </is>
      </c>
    </row>
    <row r="7">
      <c r="A7" t="inlineStr">
        <is>
          <t>Topic 5</t>
        </is>
      </c>
      <c r="B7" t="inlineStr">
        <is>
          <t>uzauto, motors, sentra, data, komitet, mejdunarodnogo, yaponii, kompanii, gaza, ferganskoy</t>
        </is>
      </c>
    </row>
    <row r="8">
      <c r="A8" t="inlineStr">
        <is>
          <t>coherence(u_mass)</t>
        </is>
      </c>
      <c r="B8" t="inlineStr">
        <is>
          <t>-8.1354</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2026-09-28T21:34:32Z</dcterms:created>
  <dcterms:modified xsi:type="dcterms:W3CDTF">2026-09-28T21:34:32Z</dcterms:modified>
</cp:coreProperties>
</file>