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Index'!$A$2:$A$3</f>
            </numRef>
          </cat>
          <val>
            <numRef>
              <f>'Daily Index'!$H$2:$H$3</f>
            </numRef>
          </val>
        </ser>
        <ser>
          <idx val="1"/>
          <order val="1"/>
          <tx>
            <strRef>
              <f>'Daily Index'!K1</f>
            </strRef>
          </tx>
          <spPr>
            <a:ln>
              <a:prstDash val="solid"/>
            </a:ln>
          </spPr>
          <marker>
            <symbol val="none"/>
            <spPr>
              <a:ln>
                <a:prstDash val="solid"/>
              </a:ln>
            </spPr>
          </marker>
          <cat>
            <numRef>
              <f>'Daily Index'!$A$2:$A$3</f>
            </numRef>
          </cat>
          <val>
            <numRef>
              <f>'Daily Index'!$K$2:$K$3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0.3822143742342935</v>
      </c>
      <c r="G2" t="n">
        <v>1</v>
      </c>
      <c r="H2" t="n">
        <v>102.0341670721411</v>
      </c>
      <c r="I2" t="n">
        <v>0.3558282006375336</v>
      </c>
      <c r="J2" t="n">
        <v>-1</v>
      </c>
      <c r="K2" t="n">
        <v>67.79141003187668</v>
      </c>
      <c r="L2" t="n">
        <v>9.347047788671311</v>
      </c>
    </row>
    <row r="3">
      <c r="A3" s="1" t="n">
        <v>46268</v>
      </c>
      <c r="B3" t="n">
        <v>167</v>
      </c>
      <c r="C3" t="n">
        <v>85</v>
      </c>
      <c r="D3" t="n">
        <v>76</v>
      </c>
      <c r="E3" t="n">
        <v>0.5089820359281437</v>
      </c>
      <c r="F3" t="n">
        <v>0.3669746184372629</v>
      </c>
      <c r="G3" t="n">
        <v>-1</v>
      </c>
      <c r="H3" t="n">
        <v>97.96583292785887</v>
      </c>
      <c r="I3" t="n">
        <v>0.3606300777702572</v>
      </c>
      <c r="J3" t="n">
        <v>1</v>
      </c>
      <c r="K3" t="n">
        <v>68.03150388851286</v>
      </c>
      <c r="L3" t="n">
        <v>9.139674667392365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22"/>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0.9505</v>
      </c>
      <c r="O2" t="n">
        <v>4540</v>
      </c>
      <c r="P2" t="n">
        <v>32</v>
      </c>
      <c r="Q2" t="n">
        <v>8.434897948689407</v>
      </c>
      <c r="R2" t="n">
        <v>1.0005742901609</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0.9472</v>
      </c>
      <c r="O3" t="n">
        <v>17563</v>
      </c>
      <c r="P3" t="n">
        <v>34</v>
      </c>
      <c r="Q3" t="n">
        <v>9.777470711952642</v>
      </c>
      <c r="R3" t="n">
        <v>0.9970923555894143</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@spotuz</t>
        </is>
      </c>
      <c r="B4" t="n">
        <v>39817</v>
      </c>
      <c r="C4" t="inlineStr">
        <is>
          <t>2026-09-03 16:30:01</t>
        </is>
      </c>
      <c r="D4" t="inlineStr">
        <is>
          <t>business</t>
        </is>
      </c>
      <c r="E4" t="inlineStr"/>
      <c r="F4" t="n">
        <v>1</v>
      </c>
      <c r="G4" t="n">
        <v>1</v>
      </c>
      <c r="H4" t="n">
        <v>0</v>
      </c>
      <c r="I4" t="n">
        <v>0</v>
      </c>
      <c r="J4" t="inlineStr"/>
      <c r="K4" t="n">
        <v>0.9</v>
      </c>
      <c r="L4" t="n">
        <v>0.7</v>
      </c>
      <c r="M4" t="inlineStr">
        <is>
          <t>pos</t>
        </is>
      </c>
      <c r="N4" t="n">
        <v>0.927</v>
      </c>
      <c r="O4" t="n">
        <v>5678</v>
      </c>
      <c r="P4" t="n">
        <v>111</v>
      </c>
      <c r="Q4" t="n">
        <v>8.682877107057168</v>
      </c>
      <c r="R4" t="n">
        <v>1.02999036275216</v>
      </c>
      <c r="S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0.9236</v>
      </c>
      <c r="O5" t="n">
        <v>415</v>
      </c>
      <c r="P5" t="n">
        <v>10</v>
      </c>
      <c r="Q5" t="n">
        <v>6.077642243349034</v>
      </c>
      <c r="R5" t="n">
        <v>1.026237549670064</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0.9233</v>
      </c>
      <c r="O6" t="n">
        <v>422</v>
      </c>
      <c r="P6" t="n">
        <v>6</v>
      </c>
      <c r="Q6" t="n">
        <v>6.075346031088684</v>
      </c>
      <c r="R6" t="n">
        <v>1.025849823780775</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84131</v>
      </c>
      <c r="C7" t="inlineStr">
        <is>
          <t>2026-09-03 07:20:05</t>
        </is>
      </c>
      <c r="D7" t="inlineStr">
        <is>
          <t>business</t>
        </is>
      </c>
      <c r="E7" t="inlineStr"/>
      <c r="F7" t="n">
        <v>1</v>
      </c>
      <c r="G7" t="n">
        <v>1</v>
      </c>
      <c r="H7" t="n">
        <v>0</v>
      </c>
      <c r="I7" t="n">
        <v>0</v>
      </c>
      <c r="J7" t="inlineStr"/>
      <c r="K7" t="n">
        <v>0.9</v>
      </c>
      <c r="L7" t="n">
        <v>0.6</v>
      </c>
      <c r="M7" t="inlineStr">
        <is>
          <t>pos</t>
        </is>
      </c>
      <c r="N7" t="n">
        <v>0.9161</v>
      </c>
      <c r="O7" t="n">
        <v>398</v>
      </c>
      <c r="P7" t="n">
        <v>8</v>
      </c>
      <c r="Q7" t="n">
        <v>6.028278520230698</v>
      </c>
      <c r="R7" t="n">
        <v>1.017902260387285</v>
      </c>
      <c r="S7"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84123</v>
      </c>
      <c r="C8" t="inlineStr">
        <is>
          <t>2026-09-03 05:20:05</t>
        </is>
      </c>
      <c r="D8" t="inlineStr">
        <is>
          <t>banking_finance</t>
        </is>
      </c>
      <c r="E8" t="inlineStr"/>
      <c r="F8" t="n">
        <v>1</v>
      </c>
      <c r="G8" t="n">
        <v>1</v>
      </c>
      <c r="H8" t="n">
        <v>0</v>
      </c>
      <c r="I8" t="n">
        <v>0</v>
      </c>
      <c r="J8" t="inlineStr"/>
      <c r="K8" t="n">
        <v>0.9</v>
      </c>
      <c r="L8" t="n">
        <v>0.6</v>
      </c>
      <c r="M8" t="inlineStr">
        <is>
          <t>pos</t>
        </is>
      </c>
      <c r="N8" t="n">
        <v>0.9146</v>
      </c>
      <c r="O8" t="n">
        <v>402</v>
      </c>
      <c r="P8" t="n">
        <v>4</v>
      </c>
      <c r="Q8" t="n">
        <v>6.018593214496234</v>
      </c>
      <c r="R8" t="n">
        <v>1.016266852440129</v>
      </c>
      <c r="S8"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@spotuz</t>
        </is>
      </c>
      <c r="B9" t="n">
        <v>39773</v>
      </c>
      <c r="C9" t="inlineStr">
        <is>
          <t>2026-09-02 05:04:21</t>
        </is>
      </c>
      <c r="D9" t="inlineStr">
        <is>
          <t>fiscal</t>
        </is>
      </c>
      <c r="E9" t="inlineStr"/>
      <c r="F9" t="n">
        <v>1</v>
      </c>
      <c r="G9" t="n">
        <v>1</v>
      </c>
      <c r="H9" t="n">
        <v>0</v>
      </c>
      <c r="I9" t="n">
        <v>0</v>
      </c>
      <c r="J9" t="inlineStr"/>
      <c r="K9" t="n">
        <v>0.9</v>
      </c>
      <c r="L9" t="n">
        <v>0.6</v>
      </c>
      <c r="M9" t="inlineStr">
        <is>
          <t>pos</t>
        </is>
      </c>
      <c r="N9" t="n">
        <v>0.9142</v>
      </c>
      <c r="O9" t="n">
        <v>5112</v>
      </c>
      <c r="P9" t="n">
        <v>60</v>
      </c>
      <c r="Q9" t="n">
        <v>8.562740006372207</v>
      </c>
      <c r="R9" t="n">
        <v>1.015739319648726</v>
      </c>
      <c r="S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10">
      <c r="A10" t="inlineStr">
        <is>
          <t>@uzdaily</t>
        </is>
      </c>
      <c r="B10" t="n">
        <v>84093</v>
      </c>
      <c r="C10" t="inlineStr">
        <is>
          <t>2026-09-02 11:30:04</t>
        </is>
      </c>
      <c r="D10" t="inlineStr">
        <is>
          <t>fiscal</t>
        </is>
      </c>
      <c r="E10" t="inlineStr"/>
      <c r="F10" t="n">
        <v>1</v>
      </c>
      <c r="G10" t="n">
        <v>1</v>
      </c>
      <c r="H10" t="n">
        <v>0</v>
      </c>
      <c r="I10" t="n">
        <v>0</v>
      </c>
      <c r="J10" t="inlineStr"/>
      <c r="K10" t="n">
        <v>0.9</v>
      </c>
      <c r="L10" t="n">
        <v>0</v>
      </c>
      <c r="M10" t="inlineStr">
        <is>
          <t>neu</t>
        </is>
      </c>
      <c r="N10" t="n">
        <v>0.9113</v>
      </c>
      <c r="O10" t="n">
        <v>391</v>
      </c>
      <c r="P10" t="n">
        <v>5</v>
      </c>
      <c r="Q10" t="n">
        <v>5.996452088619021</v>
      </c>
      <c r="R10" t="n">
        <v>1.012528222580494</v>
      </c>
      <c r="S10"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84125</v>
      </c>
      <c r="C11" t="inlineStr">
        <is>
          <t>2026-09-03 05:50:05</t>
        </is>
      </c>
      <c r="D11" t="inlineStr">
        <is>
          <t>trade</t>
        </is>
      </c>
      <c r="E11" t="inlineStr"/>
      <c r="F11" t="n">
        <v>1</v>
      </c>
      <c r="G11" t="n">
        <v>1</v>
      </c>
      <c r="H11" t="n">
        <v>0</v>
      </c>
      <c r="I11" t="n">
        <v>0</v>
      </c>
      <c r="J11" t="inlineStr"/>
      <c r="K11" t="n">
        <v>0.9</v>
      </c>
      <c r="L11" t="n">
        <v>0.6</v>
      </c>
      <c r="M11" t="inlineStr">
        <is>
          <t>pos</t>
        </is>
      </c>
      <c r="N11" t="n">
        <v>0.9098000000000001</v>
      </c>
      <c r="O11" t="n">
        <v>389</v>
      </c>
      <c r="P11" t="n">
        <v>4</v>
      </c>
      <c r="Q11" t="n">
        <v>5.986452005284438</v>
      </c>
      <c r="R11" t="n">
        <v>1.010839663003133</v>
      </c>
      <c r="S11"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@gazetauz</t>
        </is>
      </c>
      <c r="B12" t="n">
        <v>63938</v>
      </c>
      <c r="C12" t="inlineStr">
        <is>
          <t>2026-09-02 06:37:34</t>
        </is>
      </c>
      <c r="D12" t="inlineStr">
        <is>
          <t>fiscal</t>
        </is>
      </c>
      <c r="E12" t="inlineStr"/>
      <c r="F12" t="n">
        <v>1</v>
      </c>
      <c r="G12" t="n">
        <v>1</v>
      </c>
      <c r="H12" t="n">
        <v>0</v>
      </c>
      <c r="I12" t="n">
        <v>0</v>
      </c>
      <c r="J12" t="inlineStr"/>
      <c r="K12" t="n">
        <v>0.9</v>
      </c>
      <c r="L12" t="n">
        <v>0.6</v>
      </c>
      <c r="M12" t="inlineStr">
        <is>
          <t>pos</t>
        </is>
      </c>
      <c r="N12" t="n">
        <v>0.9091</v>
      </c>
      <c r="O12" t="n">
        <v>19735</v>
      </c>
      <c r="P12" t="n">
        <v>153</v>
      </c>
      <c r="Q12" t="n">
        <v>9.905585350618274</v>
      </c>
      <c r="R12" t="n">
        <v>1.010157301587815</v>
      </c>
      <c r="S12"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13">
      <c r="A13" t="inlineStr">
        <is>
          <t>@uzdaily</t>
        </is>
      </c>
      <c r="B13" t="n">
        <v>84128</v>
      </c>
      <c r="C13" t="inlineStr">
        <is>
          <t>2026-09-03 06:30:05</t>
        </is>
      </c>
      <c r="D13" t="inlineStr">
        <is>
          <t>trade</t>
        </is>
      </c>
      <c r="E13" t="inlineStr"/>
      <c r="F13" t="n">
        <v>1</v>
      </c>
      <c r="G13" t="n">
        <v>1</v>
      </c>
      <c r="H13" t="n">
        <v>0</v>
      </c>
      <c r="I13" t="n">
        <v>0</v>
      </c>
      <c r="J13" t="inlineStr"/>
      <c r="K13" t="n">
        <v>0.9</v>
      </c>
      <c r="L13" t="n">
        <v>0.6</v>
      </c>
      <c r="M13" t="inlineStr">
        <is>
          <t>pos</t>
        </is>
      </c>
      <c r="N13" t="n">
        <v>0.9071</v>
      </c>
      <c r="O13" t="n">
        <v>380</v>
      </c>
      <c r="P13" t="n">
        <v>5</v>
      </c>
      <c r="Q13" t="n">
        <v>5.968707559985366</v>
      </c>
      <c r="R13" t="n">
        <v>1.007843432666623</v>
      </c>
      <c r="S13"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84138</v>
      </c>
      <c r="C14" t="inlineStr">
        <is>
          <t>2026-09-03 11:50:06</t>
        </is>
      </c>
      <c r="D14" t="inlineStr">
        <is>
          <t>currency_fx</t>
        </is>
      </c>
      <c r="E14" t="inlineStr"/>
      <c r="F14" t="n">
        <v>1</v>
      </c>
      <c r="G14" t="n">
        <v>1</v>
      </c>
      <c r="H14" t="n">
        <v>0</v>
      </c>
      <c r="I14" t="n">
        <v>0</v>
      </c>
      <c r="J14" t="inlineStr"/>
      <c r="K14" t="n">
        <v>0.9</v>
      </c>
      <c r="L14" t="n">
        <v>-0.6</v>
      </c>
      <c r="M14" t="inlineStr">
        <is>
          <t>neg</t>
        </is>
      </c>
      <c r="N14" t="n">
        <v>0.9071</v>
      </c>
      <c r="O14" t="n">
        <v>390</v>
      </c>
      <c r="P14" t="n">
        <v>0</v>
      </c>
      <c r="Q14" t="n">
        <v>5.968707559985366</v>
      </c>
      <c r="R14" t="n">
        <v>1.007843432666623</v>
      </c>
      <c r="S14"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@spotuz</t>
        </is>
      </c>
      <c r="B15" t="n">
        <v>39796</v>
      </c>
      <c r="C15" t="inlineStr">
        <is>
          <t>2026-09-03 05:30:00</t>
        </is>
      </c>
      <c r="D15" t="inlineStr">
        <is>
          <t>trade</t>
        </is>
      </c>
      <c r="E15" t="inlineStr"/>
      <c r="F15" t="n">
        <v>1</v>
      </c>
      <c r="G15" t="n">
        <v>1</v>
      </c>
      <c r="H15" t="n">
        <v>0</v>
      </c>
      <c r="I15" t="n">
        <v>0</v>
      </c>
      <c r="J15" t="inlineStr"/>
      <c r="K15" t="n">
        <v>0.9</v>
      </c>
      <c r="L15" t="n">
        <v>0.6</v>
      </c>
      <c r="M15" t="inlineStr">
        <is>
          <t>pos</t>
        </is>
      </c>
      <c r="N15" t="n">
        <v>0.9055</v>
      </c>
      <c r="O15" t="n">
        <v>4740</v>
      </c>
      <c r="P15" t="n">
        <v>41</v>
      </c>
      <c r="Q15" t="n">
        <v>8.481151420068972</v>
      </c>
      <c r="R15" t="n">
        <v>1.006061023322891</v>
      </c>
      <c r="S15"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16">
      <c r="A16" t="inlineStr">
        <is>
          <t>@gazetauz</t>
        </is>
      </c>
      <c r="B16" t="n">
        <v>63978</v>
      </c>
      <c r="C16" t="inlineStr">
        <is>
          <t>2026-09-03 09:44:49</t>
        </is>
      </c>
      <c r="D16" t="inlineStr">
        <is>
          <t>fiscal</t>
        </is>
      </c>
      <c r="E16" t="inlineStr"/>
      <c r="F16" t="n">
        <v>1</v>
      </c>
      <c r="G16" t="n">
        <v>1</v>
      </c>
      <c r="H16" t="n">
        <v>0</v>
      </c>
      <c r="I16" t="n">
        <v>0</v>
      </c>
      <c r="J16" t="inlineStr"/>
      <c r="K16" t="n">
        <v>0.9</v>
      </c>
      <c r="L16" t="n">
        <v>0.4</v>
      </c>
      <c r="M16" t="inlineStr">
        <is>
          <t>pos</t>
        </is>
      </c>
      <c r="N16" t="n">
        <v>0.9051</v>
      </c>
      <c r="O16" t="n">
        <v>19036</v>
      </c>
      <c r="P16" t="n">
        <v>75</v>
      </c>
      <c r="Q16" t="n">
        <v>9.861988245358098</v>
      </c>
      <c r="R16" t="n">
        <v>1.005711331698321</v>
      </c>
      <c r="S16"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7">
      <c r="A17" t="inlineStr">
        <is>
          <t>@uzdaily</t>
        </is>
      </c>
      <c r="B17" t="n">
        <v>84102</v>
      </c>
      <c r="C17" t="inlineStr">
        <is>
          <t>2026-09-02 13:20:05</t>
        </is>
      </c>
      <c r="D17" t="inlineStr">
        <is>
          <t>energy_utility</t>
        </is>
      </c>
      <c r="E17" t="inlineStr"/>
      <c r="F17" t="n">
        <v>1</v>
      </c>
      <c r="G17" t="n">
        <v>1</v>
      </c>
      <c r="H17" t="n">
        <v>0</v>
      </c>
      <c r="I17" t="n">
        <v>0</v>
      </c>
      <c r="J17" t="inlineStr"/>
      <c r="K17" t="n">
        <v>0.9</v>
      </c>
      <c r="L17" t="n">
        <v>0</v>
      </c>
      <c r="M17" t="inlineStr">
        <is>
          <t>neu</t>
        </is>
      </c>
      <c r="N17" t="n">
        <v>0.9046999999999999</v>
      </c>
      <c r="O17" t="n">
        <v>366</v>
      </c>
      <c r="P17" t="n">
        <v>9</v>
      </c>
      <c r="Q17" t="n">
        <v>5.953243334287785</v>
      </c>
      <c r="R17" t="n">
        <v>1.005232227786179</v>
      </c>
      <c r="S17"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84129</v>
      </c>
      <c r="C18" t="inlineStr">
        <is>
          <t>2026-09-03 06:50:05</t>
        </is>
      </c>
      <c r="D18" t="inlineStr">
        <is>
          <t>trade</t>
        </is>
      </c>
      <c r="E18" t="inlineStr"/>
      <c r="F18" t="n">
        <v>1</v>
      </c>
      <c r="G18" t="n">
        <v>1</v>
      </c>
      <c r="H18" t="n">
        <v>0</v>
      </c>
      <c r="I18" t="n">
        <v>0</v>
      </c>
      <c r="J18" t="inlineStr"/>
      <c r="K18" t="n">
        <v>0.9</v>
      </c>
      <c r="L18" t="n">
        <v>0.6</v>
      </c>
      <c r="M18" t="inlineStr">
        <is>
          <t>pos</t>
        </is>
      </c>
      <c r="N18" t="n">
        <v>0.9046999999999999</v>
      </c>
      <c r="O18" t="n">
        <v>382</v>
      </c>
      <c r="P18" t="n">
        <v>1</v>
      </c>
      <c r="Q18" t="n">
        <v>5.953243334287785</v>
      </c>
      <c r="R18" t="n">
        <v>1.005232227786179</v>
      </c>
      <c r="S18"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84122</v>
      </c>
      <c r="C19" t="inlineStr">
        <is>
          <t>2026-09-03 05:10:06</t>
        </is>
      </c>
      <c r="D19" t="inlineStr">
        <is>
          <t>construction_realty</t>
        </is>
      </c>
      <c r="E19" t="inlineStr"/>
      <c r="F19" t="n">
        <v>1</v>
      </c>
      <c r="G19" t="n">
        <v>1</v>
      </c>
      <c r="H19" t="n">
        <v>0</v>
      </c>
      <c r="I19" t="n">
        <v>0</v>
      </c>
      <c r="J19" t="inlineStr"/>
      <c r="K19" t="n">
        <v>0.9</v>
      </c>
      <c r="L19" t="n">
        <v>0.7</v>
      </c>
      <c r="M19" t="inlineStr">
        <is>
          <t>pos</t>
        </is>
      </c>
      <c r="N19" t="n">
        <v>0.9043</v>
      </c>
      <c r="O19" t="n">
        <v>381</v>
      </c>
      <c r="P19" t="n">
        <v>1</v>
      </c>
      <c r="Q19" t="n">
        <v>5.950642552587727</v>
      </c>
      <c r="R19" t="n">
        <v>1.004793073961023</v>
      </c>
      <c r="S19"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84130</v>
      </c>
      <c r="C20" t="inlineStr">
        <is>
          <t>2026-09-03 07:00:08</t>
        </is>
      </c>
      <c r="D20" t="inlineStr">
        <is>
          <t>banking_finance</t>
        </is>
      </c>
      <c r="E20" t="inlineStr"/>
      <c r="F20" t="n">
        <v>1</v>
      </c>
      <c r="G20" t="n">
        <v>1</v>
      </c>
      <c r="H20" t="n">
        <v>0</v>
      </c>
      <c r="I20" t="n">
        <v>0</v>
      </c>
      <c r="J20" t="inlineStr"/>
      <c r="K20" t="n">
        <v>0.9</v>
      </c>
      <c r="L20" t="n">
        <v>0.6</v>
      </c>
      <c r="M20" t="inlineStr">
        <is>
          <t>pos</t>
        </is>
      </c>
      <c r="N20" t="n">
        <v>0.9035</v>
      </c>
      <c r="O20" t="n">
        <v>371</v>
      </c>
      <c r="P20" t="n">
        <v>5</v>
      </c>
      <c r="Q20" t="n">
        <v>5.945420608606575</v>
      </c>
      <c r="R20" t="n">
        <v>1.00391132495686</v>
      </c>
      <c r="S20"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@kunuzofficial</t>
        </is>
      </c>
      <c r="B21" t="n">
        <v>173762</v>
      </c>
      <c r="C21" t="inlineStr">
        <is>
          <t>2026-09-02 07:44:59</t>
        </is>
      </c>
      <c r="D21" t="inlineStr">
        <is>
          <t>fiscal</t>
        </is>
      </c>
      <c r="E21" t="inlineStr"/>
      <c r="F21" t="n">
        <v>1</v>
      </c>
      <c r="G21" t="n">
        <v>1</v>
      </c>
      <c r="H21" t="n">
        <v>0</v>
      </c>
      <c r="I21" t="n">
        <v>0</v>
      </c>
      <c r="J21" t="inlineStr"/>
      <c r="K21" t="n">
        <v>0.9</v>
      </c>
      <c r="L21" t="n">
        <v>0.6</v>
      </c>
      <c r="M21" t="inlineStr">
        <is>
          <t>pos</t>
        </is>
      </c>
      <c r="N21" t="n">
        <v>0.9032</v>
      </c>
      <c r="O21" t="n">
        <v>268138</v>
      </c>
      <c r="P21" t="n">
        <v>217</v>
      </c>
      <c r="Q21" t="n">
        <v>12.50087803679753</v>
      </c>
      <c r="R21" t="n">
        <v>1.003530378017649</v>
      </c>
      <c r="S21"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2">
      <c r="A22" t="inlineStr">
        <is>
          <t>@gazetauz</t>
        </is>
      </c>
      <c r="B22" t="n">
        <v>63967</v>
      </c>
      <c r="C22" t="inlineStr">
        <is>
          <t>2026-09-03 03:44:56</t>
        </is>
      </c>
      <c r="D22" t="inlineStr">
        <is>
          <t>banking_finance</t>
        </is>
      </c>
      <c r="E22" t="inlineStr"/>
      <c r="F22" t="n">
        <v>1</v>
      </c>
      <c r="G22" t="n">
        <v>1</v>
      </c>
      <c r="H22" t="n">
        <v>0</v>
      </c>
      <c r="I22" t="n">
        <v>0</v>
      </c>
      <c r="J22" t="inlineStr"/>
      <c r="K22" t="n">
        <v>0.9</v>
      </c>
      <c r="L22" t="n">
        <v>0</v>
      </c>
      <c r="M22" t="inlineStr">
        <is>
          <t>neu</t>
        </is>
      </c>
      <c r="N22" t="n">
        <v>0.9026999999999999</v>
      </c>
      <c r="O22" t="n">
        <v>18639</v>
      </c>
      <c r="P22" t="n">
        <v>22</v>
      </c>
      <c r="Q22" t="n">
        <v>9.835422821621998</v>
      </c>
      <c r="R22" t="n">
        <v>1.003002228116157</v>
      </c>
      <c r="S2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23">
      <c r="A23" t="inlineStr">
        <is>
          <t>@spotuz</t>
        </is>
      </c>
      <c r="B23" t="n">
        <v>39795</v>
      </c>
      <c r="C23" t="inlineStr">
        <is>
          <t>2026-09-03 05:01:07</t>
        </is>
      </c>
      <c r="D23" t="inlineStr">
        <is>
          <t>trade</t>
        </is>
      </c>
      <c r="E23" t="inlineStr"/>
      <c r="F23" t="n">
        <v>1</v>
      </c>
      <c r="G23" t="n">
        <v>1</v>
      </c>
      <c r="H23" t="n">
        <v>0</v>
      </c>
      <c r="I23" t="n">
        <v>0</v>
      </c>
      <c r="J23" t="inlineStr"/>
      <c r="K23" t="n">
        <v>0.9</v>
      </c>
      <c r="L23" t="n">
        <v>0</v>
      </c>
      <c r="M23" t="inlineStr">
        <is>
          <t>neu</t>
        </is>
      </c>
      <c r="N23" t="n">
        <v>0.9026999999999999</v>
      </c>
      <c r="O23" t="n">
        <v>4611</v>
      </c>
      <c r="P23" t="n">
        <v>43</v>
      </c>
      <c r="Q23" t="n">
        <v>8.454892165218858</v>
      </c>
      <c r="R23" t="n">
        <v>1.002946067405032</v>
      </c>
      <c r="S23"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24">
      <c r="A24" t="inlineStr">
        <is>
          <t>@kunuzofficial</t>
        </is>
      </c>
      <c r="B24" t="n">
        <v>173761</v>
      </c>
      <c r="C24" t="inlineStr">
        <is>
          <t>2026-09-02 07:10:25</t>
        </is>
      </c>
      <c r="D24" t="inlineStr">
        <is>
          <t>macro</t>
        </is>
      </c>
      <c r="E24" t="inlineStr"/>
      <c r="F24" t="n">
        <v>1</v>
      </c>
      <c r="G24" t="n">
        <v>1</v>
      </c>
      <c r="H24" t="n">
        <v>0</v>
      </c>
      <c r="I24" t="n">
        <v>0</v>
      </c>
      <c r="J24" t="inlineStr"/>
      <c r="K24" t="n">
        <v>0.9</v>
      </c>
      <c r="L24" t="n">
        <v>0.6</v>
      </c>
      <c r="M24" t="inlineStr">
        <is>
          <t>pos</t>
        </is>
      </c>
      <c r="N24" t="n">
        <v>0.9023</v>
      </c>
      <c r="O24" t="n">
        <v>265038</v>
      </c>
      <c r="P24" t="n">
        <v>83</v>
      </c>
      <c r="Q24" t="n">
        <v>12.48825839081144</v>
      </c>
      <c r="R24" t="n">
        <v>1.002517313329746</v>
      </c>
      <c r="S24"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0.9023</v>
      </c>
      <c r="O25" t="n">
        <v>370</v>
      </c>
      <c r="P25" t="n">
        <v>4</v>
      </c>
      <c r="Q25" t="n">
        <v>5.937536205082426</v>
      </c>
      <c r="R25" t="n">
        <v>1.00258000754309</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@daryo</t>
        </is>
      </c>
      <c r="B26" t="n">
        <v>136258</v>
      </c>
      <c r="C26" t="inlineStr">
        <is>
          <t>2026-09-02 12:42:45</t>
        </is>
      </c>
      <c r="D26" t="inlineStr">
        <is>
          <t>currency_fx</t>
        </is>
      </c>
      <c r="E26" t="inlineStr"/>
      <c r="F26" t="n">
        <v>1</v>
      </c>
      <c r="G26" t="n">
        <v>1</v>
      </c>
      <c r="H26" t="n">
        <v>0</v>
      </c>
      <c r="I26" t="n">
        <v>0</v>
      </c>
      <c r="J26" t="inlineStr"/>
      <c r="K26" t="n">
        <v>0.9</v>
      </c>
      <c r="L26" t="n">
        <v>0.7</v>
      </c>
      <c r="M26" t="inlineStr">
        <is>
          <t>pos</t>
        </is>
      </c>
      <c r="N26" t="n">
        <v>0.902</v>
      </c>
      <c r="O26" t="n">
        <v>81830</v>
      </c>
      <c r="P26" t="n">
        <v>24</v>
      </c>
      <c r="Q26" t="n">
        <v>11.31299782670602</v>
      </c>
      <c r="R26" t="n">
        <v>1.002225196466208</v>
      </c>
      <c r="S26" t="inlineStr">
        <is>
          <t>**O‘zbekistonda dollar kursi tushdi**
Markaziy bank xorijiy valyutalarning o‘zbek so‘miga nisbatan 3-sentyabrda amalda bo‘ladigan qiymatini eʼlon qildi.
Batafsil — https://daryo.uz/0_ltlawvg
👉 Obuna bo'ling — @daryo</t>
        </is>
      </c>
    </row>
    <row r="27">
      <c r="A27" t="inlineStr">
        <is>
          <t>@gazetauz</t>
        </is>
      </c>
      <c r="B27" t="n">
        <v>63985</v>
      </c>
      <c r="C27" t="inlineStr">
        <is>
          <t>2026-09-03 12:45:00</t>
        </is>
      </c>
      <c r="D27" t="inlineStr">
        <is>
          <t>trade</t>
        </is>
      </c>
      <c r="E27" t="inlineStr"/>
      <c r="F27" t="n">
        <v>1</v>
      </c>
      <c r="G27" t="n">
        <v>1</v>
      </c>
      <c r="H27" t="n">
        <v>0</v>
      </c>
      <c r="I27" t="n">
        <v>0</v>
      </c>
      <c r="J27" t="inlineStr"/>
      <c r="K27" t="n">
        <v>0.9</v>
      </c>
      <c r="L27" t="n">
        <v>0.2</v>
      </c>
      <c r="M27" t="inlineStr">
        <is>
          <t>pos</t>
        </is>
      </c>
      <c r="N27" t="n">
        <v>0.9013</v>
      </c>
      <c r="O27" t="n">
        <v>18363</v>
      </c>
      <c r="P27" t="n">
        <v>20</v>
      </c>
      <c r="Q27" t="n">
        <v>9.820323311275359</v>
      </c>
      <c r="R27" t="n">
        <v>1.001462401837631</v>
      </c>
      <c r="S27"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28">
      <c r="A28" t="inlineStr">
        <is>
          <t>@spotuz</t>
        </is>
      </c>
      <c r="B28" t="n">
        <v>39803</v>
      </c>
      <c r="C28" t="inlineStr">
        <is>
          <t>2026-09-03 09:35:22</t>
        </is>
      </c>
      <c r="D28" t="inlineStr">
        <is>
          <t>fiscal</t>
        </is>
      </c>
      <c r="E28" t="inlineStr"/>
      <c r="F28" t="n">
        <v>1</v>
      </c>
      <c r="G28" t="n">
        <v>1</v>
      </c>
      <c r="H28" t="n">
        <v>0</v>
      </c>
      <c r="I28" t="n">
        <v>0</v>
      </c>
      <c r="J28" t="inlineStr"/>
      <c r="K28" t="n">
        <v>0.9</v>
      </c>
      <c r="L28" t="n">
        <v>0.4</v>
      </c>
      <c r="M28" t="inlineStr">
        <is>
          <t>pos</t>
        </is>
      </c>
      <c r="N28" t="n">
        <v>0.9013</v>
      </c>
      <c r="O28" t="n">
        <v>4578</v>
      </c>
      <c r="P28" t="n">
        <v>31</v>
      </c>
      <c r="Q28" t="n">
        <v>8.442685139241176</v>
      </c>
      <c r="R28" t="n">
        <v>1.001498031349719</v>
      </c>
      <c r="S28"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29">
      <c r="A29" t="inlineStr">
        <is>
          <t>@uzdaily</t>
        </is>
      </c>
      <c r="B29" t="n">
        <v>84109</v>
      </c>
      <c r="C29" t="inlineStr">
        <is>
          <t>2026-09-02 14:20:06</t>
        </is>
      </c>
      <c r="D29" t="inlineStr">
        <is>
          <t>trade</t>
        </is>
      </c>
      <c r="E29" t="inlineStr"/>
      <c r="F29" t="n">
        <v>1</v>
      </c>
      <c r="G29" t="n">
        <v>1</v>
      </c>
      <c r="H29" t="n">
        <v>0</v>
      </c>
      <c r="I29" t="n">
        <v>0</v>
      </c>
      <c r="J29" t="inlineStr"/>
      <c r="K29" t="n">
        <v>0.9</v>
      </c>
      <c r="L29" t="n">
        <v>0.5</v>
      </c>
      <c r="M29" t="inlineStr">
        <is>
          <t>pos</t>
        </is>
      </c>
      <c r="N29" t="n">
        <v>0.9011</v>
      </c>
      <c r="O29" t="n">
        <v>369</v>
      </c>
      <c r="P29" t="n">
        <v>3</v>
      </c>
      <c r="Q29" t="n">
        <v>5.929589143389895</v>
      </c>
      <c r="R29" t="n">
        <v>1.001238110012458</v>
      </c>
      <c r="S29"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@gazetauz</t>
        </is>
      </c>
      <c r="B30" t="n">
        <v>63939</v>
      </c>
      <c r="C30" t="inlineStr">
        <is>
          <t>2026-09-02 07:00:00</t>
        </is>
      </c>
      <c r="D30" t="inlineStr">
        <is>
          <t>fiscal</t>
        </is>
      </c>
      <c r="E30" t="inlineStr"/>
      <c r="F30" t="n">
        <v>1</v>
      </c>
      <c r="G30" t="n">
        <v>1</v>
      </c>
      <c r="H30" t="n">
        <v>0</v>
      </c>
      <c r="I30" t="n">
        <v>0</v>
      </c>
      <c r="J30" t="inlineStr"/>
      <c r="K30" t="n">
        <v>0.9</v>
      </c>
      <c r="L30" t="n">
        <v>-0.5</v>
      </c>
      <c r="M30" t="inlineStr">
        <is>
          <t>neg</t>
        </is>
      </c>
      <c r="N30" t="n">
        <v>0.9004</v>
      </c>
      <c r="O30" t="n">
        <v>18128</v>
      </c>
      <c r="P30" t="n">
        <v>49</v>
      </c>
      <c r="Q30" t="n">
        <v>9.810659290224933</v>
      </c>
      <c r="R30" t="n">
        <v>1.000476878914831</v>
      </c>
      <c r="S30"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31">
      <c r="A31" t="inlineStr">
        <is>
          <t>@uzdaily</t>
        </is>
      </c>
      <c r="B31" t="n">
        <v>84142</v>
      </c>
      <c r="C31" t="inlineStr">
        <is>
          <t>2026-09-03 12:20:05</t>
        </is>
      </c>
      <c r="D31" t="inlineStr">
        <is>
          <t>fiscal</t>
        </is>
      </c>
      <c r="E31" t="inlineStr"/>
      <c r="F31" t="n">
        <v>1</v>
      </c>
      <c r="G31" t="n">
        <v>1</v>
      </c>
      <c r="H31" t="n">
        <v>0</v>
      </c>
      <c r="I31" t="n">
        <v>0</v>
      </c>
      <c r="J31" t="inlineStr"/>
      <c r="K31" t="n">
        <v>0.9</v>
      </c>
      <c r="L31" t="n">
        <v>0</v>
      </c>
      <c r="M31" t="inlineStr">
        <is>
          <t>neu</t>
        </is>
      </c>
      <c r="N31" t="n">
        <v>0.9003</v>
      </c>
      <c r="O31" t="n">
        <v>369</v>
      </c>
      <c r="P31" t="n">
        <v>2</v>
      </c>
      <c r="Q31" t="n">
        <v>5.924255797414532</v>
      </c>
      <c r="R31" t="n">
        <v>1.000337550274627</v>
      </c>
      <c r="S31"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@gazetauz</t>
        </is>
      </c>
      <c r="B32" t="n">
        <v>63964</v>
      </c>
      <c r="C32" t="inlineStr">
        <is>
          <t>2026-09-02 15:19:10</t>
        </is>
      </c>
      <c r="D32" t="inlineStr">
        <is>
          <t>energy_utility</t>
        </is>
      </c>
      <c r="E32" t="inlineStr"/>
      <c r="F32" t="n">
        <v>1</v>
      </c>
      <c r="G32" t="n">
        <v>1</v>
      </c>
      <c r="H32" t="n">
        <v>0</v>
      </c>
      <c r="I32" t="n">
        <v>0</v>
      </c>
      <c r="J32" t="inlineStr"/>
      <c r="K32" t="n">
        <v>0.9</v>
      </c>
      <c r="L32" t="n">
        <v>0.7</v>
      </c>
      <c r="M32" t="inlineStr">
        <is>
          <t>pos</t>
        </is>
      </c>
      <c r="N32" t="n">
        <v>0.8999</v>
      </c>
      <c r="O32" t="n">
        <v>18068</v>
      </c>
      <c r="P32" t="n">
        <v>27</v>
      </c>
      <c r="Q32" t="n">
        <v>9.80493712880685</v>
      </c>
      <c r="R32" t="n">
        <v>0.9998933411497479</v>
      </c>
      <c r="S32"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33">
      <c r="A33" t="inlineStr">
        <is>
          <t>@uzdaily</t>
        </is>
      </c>
      <c r="B33" t="n">
        <v>84126</v>
      </c>
      <c r="C33" t="inlineStr">
        <is>
          <t>2026-09-03 06:10:05</t>
        </is>
      </c>
      <c r="D33" t="inlineStr">
        <is>
          <t>construction_realty</t>
        </is>
      </c>
      <c r="E33" t="inlineStr"/>
      <c r="F33" t="n">
        <v>1</v>
      </c>
      <c r="G33" t="n">
        <v>1</v>
      </c>
      <c r="H33" t="n">
        <v>0</v>
      </c>
      <c r="I33" t="n">
        <v>0</v>
      </c>
      <c r="J33" t="inlineStr"/>
      <c r="K33" t="n">
        <v>0.9</v>
      </c>
      <c r="L33" t="n">
        <v>0.6</v>
      </c>
      <c r="M33" t="inlineStr">
        <is>
          <t>pos</t>
        </is>
      </c>
      <c r="N33" t="n">
        <v>0.8999</v>
      </c>
      <c r="O33" t="n">
        <v>370</v>
      </c>
      <c r="P33" t="n">
        <v>1</v>
      </c>
      <c r="Q33" t="n">
        <v>5.921578419643816</v>
      </c>
      <c r="R33" t="n">
        <v>0.9998854628543831</v>
      </c>
      <c r="S33"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@daryo</t>
        </is>
      </c>
      <c r="B34" t="n">
        <v>136269</v>
      </c>
      <c r="C34" t="inlineStr">
        <is>
          <t>2026-09-02 17:28:35</t>
        </is>
      </c>
      <c r="D34" t="inlineStr">
        <is>
          <t>fiscal</t>
        </is>
      </c>
      <c r="E34" t="inlineStr"/>
      <c r="F34" t="n">
        <v>1</v>
      </c>
      <c r="G34" t="n">
        <v>1</v>
      </c>
      <c r="H34" t="n">
        <v>0</v>
      </c>
      <c r="I34" t="n">
        <v>0</v>
      </c>
      <c r="J34" t="inlineStr"/>
      <c r="K34" t="n">
        <v>0.9</v>
      </c>
      <c r="L34" t="n">
        <v>0.7</v>
      </c>
      <c r="M34" t="inlineStr">
        <is>
          <t>pos</t>
        </is>
      </c>
      <c r="N34" t="n">
        <v>0.8998</v>
      </c>
      <c r="O34" t="n">
        <v>79576</v>
      </c>
      <c r="P34" t="n">
        <v>18</v>
      </c>
      <c r="Q34" t="n">
        <v>11.28493267508069</v>
      </c>
      <c r="R34" t="n">
        <v>0.9997388880153081</v>
      </c>
      <c r="S34" t="inlineStr">
        <is>
          <t>**“O‘zbekfilm”ning 1 mlrd so‘mdan ortiq soliq qarzi to‘liq qoplandi**
Endilikda xodimlarning to‘planib qolgan 3 mlrd so‘mdan ortiq ish haqi qarzdorligini qoplash rejalashtirilmoqda.
Batafsil — https://daryo.uz/YPrcOfwDR
👉 Obuna bo'ling — @daryo</t>
        </is>
      </c>
    </row>
    <row r="35">
      <c r="A35" t="inlineStr">
        <is>
          <t>@kunuzofficial</t>
        </is>
      </c>
      <c r="B35" t="n">
        <v>173780</v>
      </c>
      <c r="C35" t="inlineStr">
        <is>
          <t>2026-09-02 14:18:08</t>
        </is>
      </c>
      <c r="D35" t="inlineStr">
        <is>
          <t>business</t>
        </is>
      </c>
      <c r="E35" t="inlineStr"/>
      <c r="F35" t="n">
        <v>1</v>
      </c>
      <c r="G35" t="n">
        <v>1</v>
      </c>
      <c r="H35" t="n">
        <v>0</v>
      </c>
      <c r="I35" t="n">
        <v>0</v>
      </c>
      <c r="J35" t="inlineStr"/>
      <c r="K35" t="n">
        <v>0.9</v>
      </c>
      <c r="L35" t="n">
        <v>0.5</v>
      </c>
      <c r="M35" t="inlineStr">
        <is>
          <t>pos</t>
        </is>
      </c>
      <c r="N35" t="n">
        <v>0.8995</v>
      </c>
      <c r="O35" t="n">
        <v>254572</v>
      </c>
      <c r="P35" t="n">
        <v>264</v>
      </c>
      <c r="Q35" t="n">
        <v>12.44941482415358</v>
      </c>
      <c r="R35" t="n">
        <v>0.9993990764333475</v>
      </c>
      <c r="S35"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36">
      <c r="A36" t="inlineStr">
        <is>
          <t>@gazetauz</t>
        </is>
      </c>
      <c r="B36" t="n">
        <v>63973</v>
      </c>
      <c r="C36" t="inlineStr">
        <is>
          <t>2026-09-03 07:19:24</t>
        </is>
      </c>
      <c r="D36" t="inlineStr">
        <is>
          <t>fiscal</t>
        </is>
      </c>
      <c r="E36" t="inlineStr"/>
      <c r="F36" t="n">
        <v>1</v>
      </c>
      <c r="G36" t="n">
        <v>1</v>
      </c>
      <c r="H36" t="n">
        <v>0</v>
      </c>
      <c r="I36" t="n">
        <v>0</v>
      </c>
      <c r="J36" t="inlineStr"/>
      <c r="K36" t="n">
        <v>0.9</v>
      </c>
      <c r="L36" t="n">
        <v>0</v>
      </c>
      <c r="M36" t="inlineStr">
        <is>
          <t>neu</t>
        </is>
      </c>
      <c r="N36" t="n">
        <v>0.8992</v>
      </c>
      <c r="O36" t="n">
        <v>17881</v>
      </c>
      <c r="P36" t="n">
        <v>48</v>
      </c>
      <c r="Q36" t="n">
        <v>9.796904067133344</v>
      </c>
      <c r="R36" t="n">
        <v>0.9990741411109444</v>
      </c>
      <c r="S36"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37">
      <c r="A37" t="inlineStr">
        <is>
          <t>@uzdaily</t>
        </is>
      </c>
      <c r="B37" t="n">
        <v>84079</v>
      </c>
      <c r="C37" t="inlineStr">
        <is>
          <t>2026-09-02 06:30:04</t>
        </is>
      </c>
      <c r="D37" t="inlineStr">
        <is>
          <t>trade</t>
        </is>
      </c>
      <c r="E37" t="inlineStr"/>
      <c r="F37" t="n">
        <v>1</v>
      </c>
      <c r="G37" t="n">
        <v>1</v>
      </c>
      <c r="H37" t="n">
        <v>0</v>
      </c>
      <c r="I37" t="n">
        <v>0</v>
      </c>
      <c r="J37" t="inlineStr"/>
      <c r="K37" t="n">
        <v>0.9</v>
      </c>
      <c r="L37" t="n">
        <v>0.5</v>
      </c>
      <c r="M37" t="inlineStr">
        <is>
          <t>pos</t>
        </is>
      </c>
      <c r="N37" t="n">
        <v>0.8983</v>
      </c>
      <c r="O37" t="n">
        <v>354</v>
      </c>
      <c r="P37" t="n">
        <v>7</v>
      </c>
      <c r="Q37" t="n">
        <v>5.910796644040527</v>
      </c>
      <c r="R37" t="n">
        <v>0.9980649109802875</v>
      </c>
      <c r="S37"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84108</v>
      </c>
      <c r="C38" t="inlineStr">
        <is>
          <t>2026-09-02 14:10:05</t>
        </is>
      </c>
      <c r="D38" t="inlineStr">
        <is>
          <t>trade</t>
        </is>
      </c>
      <c r="E38" t="inlineStr"/>
      <c r="F38" t="n">
        <v>1</v>
      </c>
      <c r="G38" t="n">
        <v>1</v>
      </c>
      <c r="H38" t="n">
        <v>0</v>
      </c>
      <c r="I38" t="n">
        <v>0</v>
      </c>
      <c r="J38" t="inlineStr"/>
      <c r="K38" t="n">
        <v>0.9</v>
      </c>
      <c r="L38" t="n">
        <v>0.5</v>
      </c>
      <c r="M38" t="inlineStr">
        <is>
          <t>pos</t>
        </is>
      </c>
      <c r="N38" t="n">
        <v>0.8983</v>
      </c>
      <c r="O38" t="n">
        <v>362</v>
      </c>
      <c r="P38" t="n">
        <v>3</v>
      </c>
      <c r="Q38" t="n">
        <v>5.910796644040527</v>
      </c>
      <c r="R38" t="n">
        <v>0.9980649109802875</v>
      </c>
      <c r="S38"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@gazetauz</t>
        </is>
      </c>
      <c r="B39" t="n">
        <v>63941</v>
      </c>
      <c r="C39" t="inlineStr">
        <is>
          <t>2026-09-02 07:45:00</t>
        </is>
      </c>
      <c r="D39" t="inlineStr">
        <is>
          <t>trade</t>
        </is>
      </c>
      <c r="E39" t="inlineStr"/>
      <c r="F39" t="n">
        <v>1</v>
      </c>
      <c r="G39" t="n">
        <v>1</v>
      </c>
      <c r="H39" t="n">
        <v>0</v>
      </c>
      <c r="I39" t="n">
        <v>0</v>
      </c>
      <c r="J39" t="inlineStr"/>
      <c r="K39" t="n">
        <v>0.9</v>
      </c>
      <c r="L39" t="n">
        <v>0.5</v>
      </c>
      <c r="M39" t="inlineStr">
        <is>
          <t>pos</t>
        </is>
      </c>
      <c r="N39" t="n">
        <v>0.8976</v>
      </c>
      <c r="O39" t="n">
        <v>17610</v>
      </c>
      <c r="P39" t="n">
        <v>31</v>
      </c>
      <c r="Q39" t="n">
        <v>9.779793330189797</v>
      </c>
      <c r="R39" t="n">
        <v>0.9973292128460042</v>
      </c>
      <c r="S39"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40">
      <c r="A40" t="inlineStr">
        <is>
          <t>@kunuzofficial</t>
        </is>
      </c>
      <c r="B40" t="n">
        <v>173793</v>
      </c>
      <c r="C40" t="inlineStr">
        <is>
          <t>2026-09-03 05:35:19</t>
        </is>
      </c>
      <c r="D40" t="inlineStr">
        <is>
          <t>banking_finance</t>
        </is>
      </c>
      <c r="E40" t="inlineStr"/>
      <c r="F40" t="n">
        <v>1</v>
      </c>
      <c r="G40" t="n">
        <v>1</v>
      </c>
      <c r="H40" t="n">
        <v>0</v>
      </c>
      <c r="I40" t="n">
        <v>0</v>
      </c>
      <c r="J40" t="inlineStr"/>
      <c r="K40" t="n">
        <v>0.9</v>
      </c>
      <c r="L40" t="n">
        <v>0.5</v>
      </c>
      <c r="M40" t="inlineStr">
        <is>
          <t>pos</t>
        </is>
      </c>
      <c r="N40" t="n">
        <v>0.8966</v>
      </c>
      <c r="O40" t="n">
        <v>245105</v>
      </c>
      <c r="P40" t="n">
        <v>94</v>
      </c>
      <c r="Q40" t="n">
        <v>12.41021277010235</v>
      </c>
      <c r="R40" t="n">
        <v>0.996252061319265</v>
      </c>
      <c r="S40"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41">
      <c r="A41" t="inlineStr">
        <is>
          <t>@spotuz</t>
        </is>
      </c>
      <c r="B41" t="n">
        <v>39802</v>
      </c>
      <c r="C41" t="inlineStr">
        <is>
          <t>2026-09-03 08:54:57</t>
        </is>
      </c>
      <c r="D41" t="inlineStr">
        <is>
          <t>construction_realty</t>
        </is>
      </c>
      <c r="E41" t="inlineStr"/>
      <c r="F41" t="n">
        <v>1</v>
      </c>
      <c r="G41" t="n">
        <v>1</v>
      </c>
      <c r="H41" t="n">
        <v>0</v>
      </c>
      <c r="I41" t="n">
        <v>0</v>
      </c>
      <c r="J41" t="inlineStr"/>
      <c r="K41" t="n">
        <v>0.9</v>
      </c>
      <c r="L41" t="n">
        <v>0.6</v>
      </c>
      <c r="M41" t="inlineStr">
        <is>
          <t>pos</t>
        </is>
      </c>
      <c r="N41" t="n">
        <v>0.8966</v>
      </c>
      <c r="O41" t="n">
        <v>4410</v>
      </c>
      <c r="P41" t="n">
        <v>14</v>
      </c>
      <c r="Q41" t="n">
        <v>8.398184404834035</v>
      </c>
      <c r="R41" t="n">
        <v>0.9962192133946084</v>
      </c>
      <c r="S41"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42">
      <c r="A42" t="inlineStr">
        <is>
          <t>@gazetauz</t>
        </is>
      </c>
      <c r="B42" t="n">
        <v>63951</v>
      </c>
      <c r="C42" t="inlineStr">
        <is>
          <t>2026-09-02 11:21:15</t>
        </is>
      </c>
      <c r="D42" t="inlineStr">
        <is>
          <t>trade</t>
        </is>
      </c>
      <c r="E42" t="inlineStr"/>
      <c r="F42" t="n">
        <v>1</v>
      </c>
      <c r="G42" t="n">
        <v>1</v>
      </c>
      <c r="H42" t="n">
        <v>0</v>
      </c>
      <c r="I42" t="n">
        <v>0</v>
      </c>
      <c r="J42" t="inlineStr"/>
      <c r="K42" t="n">
        <v>0.9</v>
      </c>
      <c r="L42" t="n">
        <v>0.7</v>
      </c>
      <c r="M42" t="inlineStr">
        <is>
          <t>pos</t>
        </is>
      </c>
      <c r="N42" t="n">
        <v>0.8965</v>
      </c>
      <c r="O42" t="n">
        <v>17430</v>
      </c>
      <c r="P42" t="n">
        <v>19</v>
      </c>
      <c r="Q42" t="n">
        <v>9.768183160505229</v>
      </c>
      <c r="R42" t="n">
        <v>0.9961452244935332</v>
      </c>
      <c r="S42"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43">
      <c r="A43" t="inlineStr">
        <is>
          <t>@daryo</t>
        </is>
      </c>
      <c r="B43" t="n">
        <v>136298</v>
      </c>
      <c r="C43" t="inlineStr">
        <is>
          <t>2026-09-03 12:51:03</t>
        </is>
      </c>
      <c r="D43" t="inlineStr">
        <is>
          <t>currency_fx</t>
        </is>
      </c>
      <c r="E43" t="inlineStr"/>
      <c r="F43" t="n">
        <v>1</v>
      </c>
      <c r="G43" t="n">
        <v>1</v>
      </c>
      <c r="H43" t="n">
        <v>0</v>
      </c>
      <c r="I43" t="n">
        <v>0</v>
      </c>
      <c r="J43" t="inlineStr"/>
      <c r="K43" t="n">
        <v>0.9</v>
      </c>
      <c r="L43" t="n">
        <v>0.6</v>
      </c>
      <c r="M43" t="inlineStr">
        <is>
          <t>pos</t>
        </is>
      </c>
      <c r="N43" t="n">
        <v>0.8958</v>
      </c>
      <c r="O43" t="n">
        <v>75674</v>
      </c>
      <c r="P43" t="n">
        <v>38</v>
      </c>
      <c r="Q43" t="n">
        <v>11.23520692460461</v>
      </c>
      <c r="R43" t="n">
        <v>0.995333654247591</v>
      </c>
      <c r="S43" t="inlineStr">
        <is>
          <t>**Dollar kursi yana 11 800 so‘mdan pastladi**
Markaziy bank xorijiy valyutalarning o‘zbek so‘miga nisbatan 4-sentyabrda amalda bo‘ladigan qiymatini eʼlon qildi.
Batafsil — https://daryo.uz/o1unpEwvg
👉 Obuna bo'ling — @daryo</t>
        </is>
      </c>
    </row>
    <row r="44">
      <c r="A44" t="inlineStr">
        <is>
          <t>@spotuz</t>
        </is>
      </c>
      <c r="B44" t="n">
        <v>39786</v>
      </c>
      <c r="C44" t="inlineStr">
        <is>
          <t>2026-09-02 12:36:02</t>
        </is>
      </c>
      <c r="D44" t="inlineStr">
        <is>
          <t>currency_fx</t>
        </is>
      </c>
      <c r="E44" t="inlineStr"/>
      <c r="F44" t="n">
        <v>1</v>
      </c>
      <c r="G44" t="n">
        <v>1</v>
      </c>
      <c r="H44" t="n">
        <v>0</v>
      </c>
      <c r="I44" t="n">
        <v>0</v>
      </c>
      <c r="J44" t="inlineStr"/>
      <c r="K44" t="n">
        <v>0.9</v>
      </c>
      <c r="L44" t="n">
        <v>0.6</v>
      </c>
      <c r="M44" t="inlineStr">
        <is>
          <t>pos</t>
        </is>
      </c>
      <c r="N44" t="n">
        <v>0.8957000000000001</v>
      </c>
      <c r="O44" t="n">
        <v>4367</v>
      </c>
      <c r="P44" t="n">
        <v>17</v>
      </c>
      <c r="Q44" t="n">
        <v>8.389814262086407</v>
      </c>
      <c r="R44" t="n">
        <v>0.9952263205713402</v>
      </c>
      <c r="S44"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45">
      <c r="A45" t="inlineStr">
        <is>
          <t>@gazetauz</t>
        </is>
      </c>
      <c r="B45" t="n">
        <v>63955</v>
      </c>
      <c r="C45" t="inlineStr">
        <is>
          <t>2026-09-02 13:05:00</t>
        </is>
      </c>
      <c r="D45" t="inlineStr">
        <is>
          <t>currency_fx</t>
        </is>
      </c>
      <c r="E45" t="inlineStr"/>
      <c r="F45" t="n">
        <v>1</v>
      </c>
      <c r="G45" t="n">
        <v>1</v>
      </c>
      <c r="H45" t="n">
        <v>0</v>
      </c>
      <c r="I45" t="n">
        <v>0</v>
      </c>
      <c r="J45" t="inlineStr"/>
      <c r="K45" t="n">
        <v>0.9</v>
      </c>
      <c r="L45" t="n">
        <v>0.6</v>
      </c>
      <c r="M45" t="inlineStr">
        <is>
          <t>pos</t>
        </is>
      </c>
      <c r="N45" t="n">
        <v>0.8955</v>
      </c>
      <c r="O45" t="n">
        <v>17225</v>
      </c>
      <c r="P45" t="n">
        <v>24</v>
      </c>
      <c r="Q45" t="n">
        <v>9.756957759840232</v>
      </c>
      <c r="R45" t="n">
        <v>0.9950004743305063</v>
      </c>
      <c r="S45"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46">
      <c r="A46" t="inlineStr">
        <is>
          <t>@spotuz</t>
        </is>
      </c>
      <c r="B46" t="n">
        <v>39801</v>
      </c>
      <c r="C46" t="inlineStr">
        <is>
          <t>2026-09-03 08:20:02</t>
        </is>
      </c>
      <c r="D46" t="inlineStr">
        <is>
          <t>fiscal</t>
        </is>
      </c>
      <c r="E46" t="inlineStr"/>
      <c r="F46" t="n">
        <v>1</v>
      </c>
      <c r="G46" t="n">
        <v>1</v>
      </c>
      <c r="H46" t="n">
        <v>0</v>
      </c>
      <c r="I46" t="n">
        <v>0</v>
      </c>
      <c r="J46" t="inlineStr"/>
      <c r="K46" t="n">
        <v>0.9</v>
      </c>
      <c r="L46" t="n">
        <v>0.5</v>
      </c>
      <c r="M46" t="inlineStr">
        <is>
          <t>pos</t>
        </is>
      </c>
      <c r="N46" t="n">
        <v>0.8948</v>
      </c>
      <c r="O46" t="n">
        <v>4321</v>
      </c>
      <c r="P46" t="n">
        <v>22</v>
      </c>
      <c r="Q46" t="n">
        <v>8.38160253710989</v>
      </c>
      <c r="R46" t="n">
        <v>0.9942522197654553</v>
      </c>
      <c r="S46"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47">
      <c r="A47" t="inlineStr">
        <is>
          <t>@gazetauz</t>
        </is>
      </c>
      <c r="B47" t="n">
        <v>63943</v>
      </c>
      <c r="C47" t="inlineStr">
        <is>
          <t>2026-09-02 08:35:00</t>
        </is>
      </c>
      <c r="D47" t="inlineStr">
        <is>
          <t>banking_finance</t>
        </is>
      </c>
      <c r="E47" t="inlineStr"/>
      <c r="F47" t="n">
        <v>1</v>
      </c>
      <c r="G47" t="n">
        <v>1</v>
      </c>
      <c r="H47" t="n">
        <v>0</v>
      </c>
      <c r="I47" t="n">
        <v>0</v>
      </c>
      <c r="J47" t="inlineStr"/>
      <c r="K47" t="n">
        <v>0.9</v>
      </c>
      <c r="L47" t="n">
        <v>0.3</v>
      </c>
      <c r="M47" t="inlineStr">
        <is>
          <t>pos</t>
        </is>
      </c>
      <c r="N47" t="n">
        <v>0.8944</v>
      </c>
      <c r="O47" t="n">
        <v>16936</v>
      </c>
      <c r="P47" t="n">
        <v>66</v>
      </c>
      <c r="Q47" t="n">
        <v>9.745019231764333</v>
      </c>
      <c r="R47" t="n">
        <v>0.9937830004630658</v>
      </c>
      <c r="S47"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48">
      <c r="A48" t="inlineStr">
        <is>
          <t>@spotuz</t>
        </is>
      </c>
      <c r="B48" t="n">
        <v>39799</v>
      </c>
      <c r="C48" t="inlineStr">
        <is>
          <t>2026-09-03 07:28:14</t>
        </is>
      </c>
      <c r="D48" t="inlineStr">
        <is>
          <t>fiscal</t>
        </is>
      </c>
      <c r="E48" t="inlineStr"/>
      <c r="F48" t="n">
        <v>1</v>
      </c>
      <c r="G48" t="n">
        <v>1</v>
      </c>
      <c r="H48" t="n">
        <v>0</v>
      </c>
      <c r="I48" t="n">
        <v>0</v>
      </c>
      <c r="J48" t="inlineStr"/>
      <c r="K48" t="n">
        <v>0.9</v>
      </c>
      <c r="L48" t="n">
        <v>0.5</v>
      </c>
      <c r="M48" t="inlineStr">
        <is>
          <t>pos</t>
        </is>
      </c>
      <c r="N48" t="n">
        <v>0.8942</v>
      </c>
      <c r="O48" t="n">
        <v>4308</v>
      </c>
      <c r="P48" t="n">
        <v>15</v>
      </c>
      <c r="Q48" t="n">
        <v>8.375399185798351</v>
      </c>
      <c r="R48" t="n">
        <v>0.993516358599983</v>
      </c>
      <c r="S48"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49">
      <c r="A49" t="inlineStr">
        <is>
          <t>@gazetauz</t>
        </is>
      </c>
      <c r="B49" t="n">
        <v>63962</v>
      </c>
      <c r="C49" t="inlineStr">
        <is>
          <t>2026-09-02 14:13:49</t>
        </is>
      </c>
      <c r="D49" t="inlineStr">
        <is>
          <t>energy_utility</t>
        </is>
      </c>
      <c r="E49" t="inlineStr"/>
      <c r="F49" t="n">
        <v>1</v>
      </c>
      <c r="G49" t="n">
        <v>1</v>
      </c>
      <c r="H49" t="n">
        <v>0</v>
      </c>
      <c r="I49" t="n">
        <v>0</v>
      </c>
      <c r="J49" t="inlineStr"/>
      <c r="K49" t="n">
        <v>0.9</v>
      </c>
      <c r="L49" t="n">
        <v>0.6</v>
      </c>
      <c r="M49" t="inlineStr">
        <is>
          <t>pos</t>
        </is>
      </c>
      <c r="N49" t="n">
        <v>0.894</v>
      </c>
      <c r="O49" t="n">
        <v>16883</v>
      </c>
      <c r="P49" t="n">
        <v>53</v>
      </c>
      <c r="Q49" t="n">
        <v>9.740380214665977</v>
      </c>
      <c r="R49" t="n">
        <v>0.9933099201928723</v>
      </c>
      <c r="S49"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50">
      <c r="A50" t="inlineStr">
        <is>
          <t>@spotuz</t>
        </is>
      </c>
      <c r="B50" t="n">
        <v>39809</v>
      </c>
      <c r="C50" t="inlineStr">
        <is>
          <t>2026-09-03 13:01:00</t>
        </is>
      </c>
      <c r="D50" t="inlineStr">
        <is>
          <t>fiscal</t>
        </is>
      </c>
      <c r="E50" t="inlineStr"/>
      <c r="F50" t="n">
        <v>1</v>
      </c>
      <c r="G50" t="n">
        <v>1</v>
      </c>
      <c r="H50" t="n">
        <v>0</v>
      </c>
      <c r="I50" t="n">
        <v>0</v>
      </c>
      <c r="J50" t="inlineStr"/>
      <c r="K50" t="n">
        <v>0.9</v>
      </c>
      <c r="L50" t="n">
        <v>0.3</v>
      </c>
      <c r="M50" t="inlineStr">
        <is>
          <t>pos</t>
        </is>
      </c>
      <c r="N50" t="n">
        <v>0.8939</v>
      </c>
      <c r="O50" t="n">
        <v>4305</v>
      </c>
      <c r="P50" t="n">
        <v>12</v>
      </c>
      <c r="Q50" t="n">
        <v>8.373322820996535</v>
      </c>
      <c r="R50" t="n">
        <v>0.9932700536357345</v>
      </c>
      <c r="S50"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51">
      <c r="A51" t="inlineStr">
        <is>
          <t>@gazetauz</t>
        </is>
      </c>
      <c r="B51" t="n">
        <v>63948</v>
      </c>
      <c r="C51" t="inlineStr">
        <is>
          <t>2026-09-02 10:00:35</t>
        </is>
      </c>
      <c r="D51" t="inlineStr">
        <is>
          <t>banking_finance</t>
        </is>
      </c>
      <c r="E51" t="inlineStr"/>
      <c r="F51" t="n">
        <v>1</v>
      </c>
      <c r="G51" t="n">
        <v>1</v>
      </c>
      <c r="H51" t="n">
        <v>0</v>
      </c>
      <c r="I51" t="n">
        <v>0</v>
      </c>
      <c r="J51" t="inlineStr"/>
      <c r="K51" t="n">
        <v>0.9</v>
      </c>
      <c r="L51" t="n">
        <v>0.4</v>
      </c>
      <c r="M51" t="inlineStr">
        <is>
          <t>pos</t>
        </is>
      </c>
      <c r="N51" t="n">
        <v>0.8937</v>
      </c>
      <c r="O51" t="n">
        <v>16932</v>
      </c>
      <c r="P51" t="n">
        <v>7</v>
      </c>
      <c r="Q51" t="n">
        <v>9.737846105993372</v>
      </c>
      <c r="R51" t="n">
        <v>0.9930514954468284</v>
      </c>
      <c r="S51"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52">
      <c r="A52" t="inlineStr">
        <is>
          <t>@kunuzofficial</t>
        </is>
      </c>
      <c r="B52" t="n">
        <v>173775</v>
      </c>
      <c r="C52" t="inlineStr">
        <is>
          <t>2026-09-02 13:32:18</t>
        </is>
      </c>
      <c r="D52" t="inlineStr">
        <is>
          <t>energy_utility</t>
        </is>
      </c>
      <c r="E52" t="inlineStr"/>
      <c r="F52" t="n">
        <v>1</v>
      </c>
      <c r="G52" t="n">
        <v>1</v>
      </c>
      <c r="H52" t="n">
        <v>0</v>
      </c>
      <c r="I52" t="n">
        <v>0</v>
      </c>
      <c r="J52" t="inlineStr"/>
      <c r="K52" t="n">
        <v>0.9</v>
      </c>
      <c r="L52" t="n">
        <v>0.6</v>
      </c>
      <c r="M52" t="inlineStr">
        <is>
          <t>pos</t>
        </is>
      </c>
      <c r="N52" t="n">
        <v>0.8932</v>
      </c>
      <c r="O52" t="n">
        <v>233469</v>
      </c>
      <c r="P52" t="n">
        <v>175</v>
      </c>
      <c r="Q52" t="n">
        <v>12.36230686756081</v>
      </c>
      <c r="R52" t="n">
        <v>0.992406329175869</v>
      </c>
      <c r="S52"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53">
      <c r="A53" t="inlineStr">
        <is>
          <t>@spotuz</t>
        </is>
      </c>
      <c r="B53" t="n">
        <v>39814</v>
      </c>
      <c r="C53" t="inlineStr">
        <is>
          <t>2026-09-03 14:38:31</t>
        </is>
      </c>
      <c r="D53" t="inlineStr">
        <is>
          <t>construction_realty</t>
        </is>
      </c>
      <c r="E53" t="inlineStr"/>
      <c r="F53" t="n">
        <v>1</v>
      </c>
      <c r="G53" t="n">
        <v>1</v>
      </c>
      <c r="H53" t="n">
        <v>0</v>
      </c>
      <c r="I53" t="n">
        <v>0</v>
      </c>
      <c r="J53" t="inlineStr"/>
      <c r="K53" t="n">
        <v>0.9</v>
      </c>
      <c r="L53" t="n">
        <v>0</v>
      </c>
      <c r="M53" t="inlineStr">
        <is>
          <t>neu</t>
        </is>
      </c>
      <c r="N53" t="n">
        <v>0.8908</v>
      </c>
      <c r="O53" t="n">
        <v>4193</v>
      </c>
      <c r="P53" t="n">
        <v>5</v>
      </c>
      <c r="Q53" t="n">
        <v>8.343791731996841</v>
      </c>
      <c r="R53" t="n">
        <v>0.9897669823960714</v>
      </c>
      <c r="S53"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54">
      <c r="A54" t="inlineStr">
        <is>
          <t>@uzdaily</t>
        </is>
      </c>
      <c r="B54" t="n">
        <v>84106</v>
      </c>
      <c r="C54" t="inlineStr">
        <is>
          <t>2026-09-02 14:01:07</t>
        </is>
      </c>
      <c r="D54" t="inlineStr">
        <is>
          <t>trade</t>
        </is>
      </c>
      <c r="E54" t="inlineStr"/>
      <c r="F54" t="n">
        <v>1</v>
      </c>
      <c r="G54" t="n">
        <v>1</v>
      </c>
      <c r="H54" t="n">
        <v>0</v>
      </c>
      <c r="I54" t="n">
        <v>0</v>
      </c>
      <c r="J54" t="inlineStr"/>
      <c r="K54" t="n">
        <v>0.9</v>
      </c>
      <c r="L54" t="n">
        <v>0.5</v>
      </c>
      <c r="M54" t="inlineStr">
        <is>
          <t>pos</t>
        </is>
      </c>
      <c r="N54" t="n">
        <v>0.8907</v>
      </c>
      <c r="O54" t="n">
        <v>340</v>
      </c>
      <c r="P54" t="n">
        <v>5</v>
      </c>
      <c r="Q54" t="n">
        <v>5.860786223465865</v>
      </c>
      <c r="R54" t="n">
        <v>0.9896204238891504</v>
      </c>
      <c r="S54"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84077</v>
      </c>
      <c r="C55" t="inlineStr">
        <is>
          <t>2026-09-02 06:22:06</t>
        </is>
      </c>
      <c r="D55" t="inlineStr">
        <is>
          <t>fiscal</t>
        </is>
      </c>
      <c r="E55" t="inlineStr"/>
      <c r="F55" t="n">
        <v>1</v>
      </c>
      <c r="G55" t="n">
        <v>1</v>
      </c>
      <c r="H55" t="n">
        <v>0</v>
      </c>
      <c r="I55" t="n">
        <v>0</v>
      </c>
      <c r="J55" t="inlineStr"/>
      <c r="K55" t="n">
        <v>0.9</v>
      </c>
      <c r="L55" t="n">
        <v>0.6</v>
      </c>
      <c r="M55" t="inlineStr">
        <is>
          <t>pos</t>
        </is>
      </c>
      <c r="N55" t="n">
        <v>0.888</v>
      </c>
      <c r="O55" t="n">
        <v>338</v>
      </c>
      <c r="P55" t="n">
        <v>3</v>
      </c>
      <c r="Q55" t="n">
        <v>5.84354441703136</v>
      </c>
      <c r="R55" t="n">
        <v>0.9867090664122282</v>
      </c>
      <c r="S55"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@spotuz</t>
        </is>
      </c>
      <c r="B56" t="n">
        <v>39794</v>
      </c>
      <c r="C56" t="inlineStr">
        <is>
          <t>2026-09-02 16:30:00</t>
        </is>
      </c>
      <c r="D56" t="inlineStr">
        <is>
          <t>construction_realty</t>
        </is>
      </c>
      <c r="E56" t="inlineStr"/>
      <c r="F56" t="n">
        <v>1</v>
      </c>
      <c r="G56" t="n">
        <v>1</v>
      </c>
      <c r="H56" t="n">
        <v>0</v>
      </c>
      <c r="I56" t="n">
        <v>0</v>
      </c>
      <c r="J56" t="inlineStr"/>
      <c r="K56" t="n">
        <v>0.85</v>
      </c>
      <c r="L56" t="n">
        <v>0</v>
      </c>
      <c r="M56" t="inlineStr">
        <is>
          <t>neu</t>
        </is>
      </c>
      <c r="N56" t="n">
        <v>0.8548</v>
      </c>
      <c r="O56" t="n">
        <v>4735</v>
      </c>
      <c r="P56" t="n">
        <v>35</v>
      </c>
      <c r="Q56" t="n">
        <v>8.477620416296414</v>
      </c>
      <c r="R56" t="n">
        <v>1.005642164480167</v>
      </c>
      <c r="S56"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57">
      <c r="A57" t="inlineStr">
        <is>
          <t>@spotuz</t>
        </is>
      </c>
      <c r="B57" t="n">
        <v>39805</v>
      </c>
      <c r="C57" t="inlineStr">
        <is>
          <t>2026-09-03 10:30:00</t>
        </is>
      </c>
      <c r="D57" t="inlineStr">
        <is>
          <t>trade</t>
        </is>
      </c>
      <c r="E57" t="inlineStr"/>
      <c r="F57" t="n">
        <v>1</v>
      </c>
      <c r="G57" t="n">
        <v>1</v>
      </c>
      <c r="H57" t="n">
        <v>0</v>
      </c>
      <c r="I57" t="n">
        <v>0</v>
      </c>
      <c r="J57" t="inlineStr"/>
      <c r="K57" t="n">
        <v>0.85</v>
      </c>
      <c r="L57" t="n">
        <v>0.1</v>
      </c>
      <c r="M57" t="inlineStr">
        <is>
          <t>neu</t>
        </is>
      </c>
      <c r="N57" t="n">
        <v>0.8522</v>
      </c>
      <c r="O57" t="n">
        <v>4665</v>
      </c>
      <c r="P57" t="n">
        <v>9</v>
      </c>
      <c r="Q57" t="n">
        <v>8.451907724717607</v>
      </c>
      <c r="R57" t="n">
        <v>1.002592043627361</v>
      </c>
      <c r="S5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58">
      <c r="A58" t="inlineStr">
        <is>
          <t>@gazetauz</t>
        </is>
      </c>
      <c r="B58" t="n">
        <v>63980</v>
      </c>
      <c r="C58" t="inlineStr">
        <is>
          <t>2026-09-03 10:21:28</t>
        </is>
      </c>
      <c r="D58" t="inlineStr">
        <is>
          <t>trade</t>
        </is>
      </c>
      <c r="E58" t="inlineStr"/>
      <c r="F58" t="n">
        <v>1</v>
      </c>
      <c r="G58" t="n">
        <v>1</v>
      </c>
      <c r="H58" t="n">
        <v>0</v>
      </c>
      <c r="I58" t="n">
        <v>0</v>
      </c>
      <c r="J58" t="inlineStr"/>
      <c r="K58" t="n">
        <v>0.85</v>
      </c>
      <c r="L58" t="n">
        <v>0.3</v>
      </c>
      <c r="M58" t="inlineStr">
        <is>
          <t>pos</t>
        </is>
      </c>
      <c r="N58" t="n">
        <v>0.8494</v>
      </c>
      <c r="O58" t="n">
        <v>17933</v>
      </c>
      <c r="P58" t="n">
        <v>38</v>
      </c>
      <c r="Q58" t="n">
        <v>9.798682438170001</v>
      </c>
      <c r="R58" t="n">
        <v>0.9992554968233052</v>
      </c>
      <c r="S58"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59">
      <c r="A59" t="inlineStr">
        <is>
          <t>@spotuz</t>
        </is>
      </c>
      <c r="B59" t="n">
        <v>39810</v>
      </c>
      <c r="C59" t="inlineStr">
        <is>
          <t>2026-09-03 13:20:01</t>
        </is>
      </c>
      <c r="D59" t="inlineStr">
        <is>
          <t>trade</t>
        </is>
      </c>
      <c r="E59" t="inlineStr"/>
      <c r="F59" t="n">
        <v>1</v>
      </c>
      <c r="G59" t="n">
        <v>1</v>
      </c>
      <c r="H59" t="n">
        <v>0</v>
      </c>
      <c r="I59" t="n">
        <v>0</v>
      </c>
      <c r="J59" t="inlineStr"/>
      <c r="K59" t="n">
        <v>0.85</v>
      </c>
      <c r="L59" t="n">
        <v>0.2</v>
      </c>
      <c r="M59" t="inlineStr">
        <is>
          <t>pos</t>
        </is>
      </c>
      <c r="N59" t="n">
        <v>0.8446</v>
      </c>
      <c r="O59" t="n">
        <v>4290</v>
      </c>
      <c r="P59" t="n">
        <v>27</v>
      </c>
      <c r="Q59" t="n">
        <v>8.376781037699493</v>
      </c>
      <c r="R59" t="n">
        <v>0.9936802782458998</v>
      </c>
      <c r="S59"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60">
      <c r="A60" t="inlineStr">
        <is>
          <t>@uzdaily</t>
        </is>
      </c>
      <c r="B60" t="n">
        <v>84090</v>
      </c>
      <c r="C60" t="inlineStr">
        <is>
          <t>2026-09-02 10:10:06</t>
        </is>
      </c>
      <c r="D60" t="inlineStr">
        <is>
          <t>energy_utility</t>
        </is>
      </c>
      <c r="E60" t="inlineStr"/>
      <c r="F60" t="n">
        <v>1</v>
      </c>
      <c r="G60" t="n">
        <v>1</v>
      </c>
      <c r="H60" t="n">
        <v>0</v>
      </c>
      <c r="I60" t="n">
        <v>0</v>
      </c>
      <c r="J60" t="inlineStr"/>
      <c r="K60" t="n">
        <v>0.8</v>
      </c>
      <c r="L60" t="n">
        <v>0.6</v>
      </c>
      <c r="M60" t="inlineStr">
        <is>
          <t>pos</t>
        </is>
      </c>
      <c r="N60" t="n">
        <v>0.8175</v>
      </c>
      <c r="O60" t="n">
        <v>418</v>
      </c>
      <c r="P60" t="n">
        <v>3</v>
      </c>
      <c r="Q60" t="n">
        <v>6.052089168924417</v>
      </c>
      <c r="R60" t="n">
        <v>1.021922796771808</v>
      </c>
      <c r="S60"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84136</v>
      </c>
      <c r="C61" t="inlineStr">
        <is>
          <t>2026-09-03 11:30:06</t>
        </is>
      </c>
      <c r="D61" t="inlineStr">
        <is>
          <t>construction_realty</t>
        </is>
      </c>
      <c r="E61" t="inlineStr"/>
      <c r="F61" t="n">
        <v>1</v>
      </c>
      <c r="G61" t="n">
        <v>1</v>
      </c>
      <c r="H61" t="n">
        <v>0</v>
      </c>
      <c r="I61" t="n">
        <v>0</v>
      </c>
      <c r="J61" t="inlineStr"/>
      <c r="K61" t="n">
        <v>0.8</v>
      </c>
      <c r="L61" t="n">
        <v>0.5</v>
      </c>
      <c r="M61" t="inlineStr">
        <is>
          <t>pos</t>
        </is>
      </c>
      <c r="N61" t="n">
        <v>0.8129999999999999</v>
      </c>
      <c r="O61" t="n">
        <v>402</v>
      </c>
      <c r="P61" t="n">
        <v>4</v>
      </c>
      <c r="Q61" t="n">
        <v>6.018593214496234</v>
      </c>
      <c r="R61" t="n">
        <v>1.016266852440129</v>
      </c>
      <c r="S61"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@spotuz</t>
        </is>
      </c>
      <c r="B62" t="n">
        <v>39774</v>
      </c>
      <c r="C62" t="inlineStr">
        <is>
          <t>2026-09-02 06:37:51</t>
        </is>
      </c>
      <c r="D62" t="inlineStr">
        <is>
          <t>business</t>
        </is>
      </c>
      <c r="E62" t="inlineStr"/>
      <c r="F62" t="n">
        <v>1</v>
      </c>
      <c r="G62" t="n">
        <v>1</v>
      </c>
      <c r="H62" t="n">
        <v>0</v>
      </c>
      <c r="I62" t="n">
        <v>0</v>
      </c>
      <c r="J62" t="inlineStr"/>
      <c r="K62" t="n">
        <v>0.8</v>
      </c>
      <c r="L62" t="n">
        <v>0</v>
      </c>
      <c r="M62" t="inlineStr">
        <is>
          <t>neu</t>
        </is>
      </c>
      <c r="N62" t="n">
        <v>0.8121</v>
      </c>
      <c r="O62" t="n">
        <v>5017</v>
      </c>
      <c r="P62" t="n">
        <v>93</v>
      </c>
      <c r="Q62" t="n">
        <v>8.557182839632397</v>
      </c>
      <c r="R62" t="n">
        <v>1.015080110942252</v>
      </c>
      <c r="S62"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63">
      <c r="A63" t="inlineStr">
        <is>
          <t>@uzdaily</t>
        </is>
      </c>
      <c r="B63" t="n">
        <v>84119</v>
      </c>
      <c r="C63" t="inlineStr">
        <is>
          <t>2026-09-03 04:20:05</t>
        </is>
      </c>
      <c r="D63" t="inlineStr">
        <is>
          <t>trade</t>
        </is>
      </c>
      <c r="E63" t="inlineStr"/>
      <c r="F63" t="n">
        <v>1</v>
      </c>
      <c r="G63" t="n">
        <v>1</v>
      </c>
      <c r="H63" t="n">
        <v>0</v>
      </c>
      <c r="I63" t="n">
        <v>0</v>
      </c>
      <c r="J63" t="inlineStr"/>
      <c r="K63" t="n">
        <v>0.8</v>
      </c>
      <c r="L63" t="n">
        <v>0.6</v>
      </c>
      <c r="M63" t="inlineStr">
        <is>
          <t>pos</t>
        </is>
      </c>
      <c r="N63" t="n">
        <v>0.8107</v>
      </c>
      <c r="O63" t="n">
        <v>399</v>
      </c>
      <c r="P63" t="n">
        <v>2</v>
      </c>
      <c r="Q63" t="n">
        <v>6.00141487796115</v>
      </c>
      <c r="R63" t="n">
        <v>1.01336621214455</v>
      </c>
      <c r="S63"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84121</v>
      </c>
      <c r="C64" t="inlineStr">
        <is>
          <t>2026-09-03 04:50:05</t>
        </is>
      </c>
      <c r="D64" t="inlineStr">
        <is>
          <t>construction_realty</t>
        </is>
      </c>
      <c r="E64" t="inlineStr"/>
      <c r="F64" t="n">
        <v>1</v>
      </c>
      <c r="G64" t="n">
        <v>1</v>
      </c>
      <c r="H64" t="n">
        <v>0</v>
      </c>
      <c r="I64" t="n">
        <v>0</v>
      </c>
      <c r="J64" t="inlineStr"/>
      <c r="K64" t="n">
        <v>0.8</v>
      </c>
      <c r="L64" t="n">
        <v>0.6</v>
      </c>
      <c r="M64" t="inlineStr">
        <is>
          <t>pos</t>
        </is>
      </c>
      <c r="N64" t="n">
        <v>0.8100000000000001</v>
      </c>
      <c r="O64" t="n">
        <v>391</v>
      </c>
      <c r="P64" t="n">
        <v>5</v>
      </c>
      <c r="Q64" t="n">
        <v>5.996452088619021</v>
      </c>
      <c r="R64" t="n">
        <v>1.012528222580494</v>
      </c>
      <c r="S64"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@spotuz</t>
        </is>
      </c>
      <c r="B65" t="n">
        <v>39798</v>
      </c>
      <c r="C65" t="inlineStr">
        <is>
          <t>2026-09-03 06:48:57</t>
        </is>
      </c>
      <c r="D65" t="inlineStr">
        <is>
          <t>construction_realty</t>
        </is>
      </c>
      <c r="E65" t="inlineStr"/>
      <c r="F65" t="n">
        <v>1</v>
      </c>
      <c r="G65" t="n">
        <v>1</v>
      </c>
      <c r="H65" t="n">
        <v>0</v>
      </c>
      <c r="I65" t="n">
        <v>0</v>
      </c>
      <c r="J65" t="inlineStr"/>
      <c r="K65" t="n">
        <v>0.8</v>
      </c>
      <c r="L65" t="n">
        <v>0</v>
      </c>
      <c r="M65" t="inlineStr">
        <is>
          <t>neu</t>
        </is>
      </c>
      <c r="N65" t="n">
        <v>0.8097</v>
      </c>
      <c r="O65" t="n">
        <v>5044</v>
      </c>
      <c r="P65" t="n">
        <v>15</v>
      </c>
      <c r="Q65" t="n">
        <v>8.532081803909987</v>
      </c>
      <c r="R65" t="n">
        <v>1.012102546642953</v>
      </c>
      <c r="S65"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66">
      <c r="A66" t="inlineStr">
        <is>
          <t>@uzdaily</t>
        </is>
      </c>
      <c r="B66" t="n">
        <v>84133</v>
      </c>
      <c r="C66" t="inlineStr">
        <is>
          <t>2026-09-03 08:30:05</t>
        </is>
      </c>
      <c r="D66" t="inlineStr">
        <is>
          <t>fiscal</t>
        </is>
      </c>
      <c r="E66" t="inlineStr"/>
      <c r="F66" t="n">
        <v>1</v>
      </c>
      <c r="G66" t="n">
        <v>1</v>
      </c>
      <c r="H66" t="n">
        <v>0</v>
      </c>
      <c r="I66" t="n">
        <v>0</v>
      </c>
      <c r="J66" t="inlineStr"/>
      <c r="K66" t="n">
        <v>0.8</v>
      </c>
      <c r="L66" t="n">
        <v>0.6</v>
      </c>
      <c r="M66" t="inlineStr">
        <is>
          <t>pos</t>
        </is>
      </c>
      <c r="N66" t="n">
        <v>0.8097</v>
      </c>
      <c r="O66" t="n">
        <v>392</v>
      </c>
      <c r="P66" t="n">
        <v>4</v>
      </c>
      <c r="Q66" t="n">
        <v>5.993961427306569</v>
      </c>
      <c r="R66" t="n">
        <v>1.012107663083899</v>
      </c>
      <c r="S66"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84086</v>
      </c>
      <c r="C67" t="inlineStr">
        <is>
          <t>2026-09-02 09:10:05</t>
        </is>
      </c>
      <c r="D67" t="inlineStr">
        <is>
          <t>business</t>
        </is>
      </c>
      <c r="E67" t="inlineStr"/>
      <c r="F67" t="n">
        <v>1</v>
      </c>
      <c r="G67" t="n">
        <v>1</v>
      </c>
      <c r="H67" t="n">
        <v>0</v>
      </c>
      <c r="I67" t="n">
        <v>0</v>
      </c>
      <c r="J67" t="inlineStr"/>
      <c r="K67" t="n">
        <v>0.8</v>
      </c>
      <c r="L67" t="n">
        <v>0.6</v>
      </c>
      <c r="M67" t="inlineStr">
        <is>
          <t>pos</t>
        </is>
      </c>
      <c r="N67" t="n">
        <v>0.8087</v>
      </c>
      <c r="O67" t="n">
        <v>389</v>
      </c>
      <c r="P67" t="n">
        <v>4</v>
      </c>
      <c r="Q67" t="n">
        <v>5.986452005284438</v>
      </c>
      <c r="R67" t="n">
        <v>1.010839663003133</v>
      </c>
      <c r="S67"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84112</v>
      </c>
      <c r="C68" t="inlineStr">
        <is>
          <t>2026-09-02 15:30:05</t>
        </is>
      </c>
      <c r="D68" t="inlineStr">
        <is>
          <t>energy_utility</t>
        </is>
      </c>
      <c r="E68" t="inlineStr"/>
      <c r="F68" t="n">
        <v>1</v>
      </c>
      <c r="G68" t="n">
        <v>1</v>
      </c>
      <c r="H68" t="n">
        <v>0</v>
      </c>
      <c r="I68" t="n">
        <v>0</v>
      </c>
      <c r="J68" t="inlineStr"/>
      <c r="K68" t="n">
        <v>0.8</v>
      </c>
      <c r="L68" t="n">
        <v>0.5</v>
      </c>
      <c r="M68" t="inlineStr">
        <is>
          <t>pos</t>
        </is>
      </c>
      <c r="N68" t="n">
        <v>0.8083</v>
      </c>
      <c r="O68" t="n">
        <v>390</v>
      </c>
      <c r="P68" t="n">
        <v>3</v>
      </c>
      <c r="Q68" t="n">
        <v>5.983936280687191</v>
      </c>
      <c r="R68" t="n">
        <v>1.010414871456847</v>
      </c>
      <c r="S68"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39785</v>
      </c>
      <c r="C69" t="inlineStr">
        <is>
          <t>2026-09-02 12:15:18</t>
        </is>
      </c>
      <c r="D69" t="inlineStr">
        <is>
          <t>macro</t>
        </is>
      </c>
      <c r="E69" t="inlineStr"/>
      <c r="F69" t="n">
        <v>1</v>
      </c>
      <c r="G69" t="n">
        <v>1</v>
      </c>
      <c r="H69" t="n">
        <v>0</v>
      </c>
      <c r="I69" t="n">
        <v>0</v>
      </c>
      <c r="J69" t="inlineStr"/>
      <c r="K69" t="n">
        <v>0.8</v>
      </c>
      <c r="L69" t="n">
        <v>0.5</v>
      </c>
      <c r="M69" t="inlineStr">
        <is>
          <t>pos</t>
        </is>
      </c>
      <c r="N69" t="n">
        <v>0.8075</v>
      </c>
      <c r="O69" t="n">
        <v>4860</v>
      </c>
      <c r="P69" t="n">
        <v>50</v>
      </c>
      <c r="Q69" t="n">
        <v>8.509362612301048</v>
      </c>
      <c r="R69" t="n">
        <v>1.009407524230657</v>
      </c>
      <c r="S69"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70">
      <c r="A70" t="inlineStr">
        <is>
          <t>@uzdaily</t>
        </is>
      </c>
      <c r="B70" t="n">
        <v>84120</v>
      </c>
      <c r="C70" t="inlineStr">
        <is>
          <t>2026-09-03 04:40:03</t>
        </is>
      </c>
      <c r="D70" t="inlineStr">
        <is>
          <t>business</t>
        </is>
      </c>
      <c r="E70" t="inlineStr"/>
      <c r="F70" t="n">
        <v>1</v>
      </c>
      <c r="G70" t="n">
        <v>1</v>
      </c>
      <c r="H70" t="n">
        <v>0</v>
      </c>
      <c r="I70" t="n">
        <v>0</v>
      </c>
      <c r="J70" t="inlineStr"/>
      <c r="K70" t="n">
        <v>0.8</v>
      </c>
      <c r="L70" t="n">
        <v>0.6</v>
      </c>
      <c r="M70" t="inlineStr">
        <is>
          <t>pos</t>
        </is>
      </c>
      <c r="N70" t="n">
        <v>0.8063</v>
      </c>
      <c r="O70" t="n">
        <v>382</v>
      </c>
      <c r="P70" t="n">
        <v>4</v>
      </c>
      <c r="Q70" t="n">
        <v>5.968707559985366</v>
      </c>
      <c r="R70" t="n">
        <v>1.007843432666623</v>
      </c>
      <c r="S70"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@spotuz</t>
        </is>
      </c>
      <c r="B71" t="n">
        <v>39806</v>
      </c>
      <c r="C71" t="inlineStr">
        <is>
          <t>2026-09-03 11:27:50</t>
        </is>
      </c>
      <c r="D71" t="inlineStr">
        <is>
          <t>labour_income</t>
        </is>
      </c>
      <c r="E71" t="inlineStr"/>
      <c r="F71" t="n">
        <v>1</v>
      </c>
      <c r="G71" t="n">
        <v>1</v>
      </c>
      <c r="H71" t="n">
        <v>0</v>
      </c>
      <c r="I71" t="n">
        <v>0</v>
      </c>
      <c r="J71" t="inlineStr"/>
      <c r="K71" t="n">
        <v>0.8</v>
      </c>
      <c r="L71" t="n">
        <v>0.3</v>
      </c>
      <c r="M71" t="inlineStr">
        <is>
          <t>pos</t>
        </is>
      </c>
      <c r="N71" t="n">
        <v>0.8038</v>
      </c>
      <c r="O71" t="n">
        <v>4725</v>
      </c>
      <c r="P71" t="n">
        <v>23</v>
      </c>
      <c r="Q71" t="n">
        <v>8.470520783217808</v>
      </c>
      <c r="R71" t="n">
        <v>1.004799983534856</v>
      </c>
      <c r="S71"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72">
      <c r="A72" t="inlineStr">
        <is>
          <t>@daryo</t>
        </is>
      </c>
      <c r="B72" t="n">
        <v>136257</v>
      </c>
      <c r="C72" t="inlineStr">
        <is>
          <t>2026-09-02 12:04:53</t>
        </is>
      </c>
      <c r="D72" t="inlineStr">
        <is>
          <t>business</t>
        </is>
      </c>
      <c r="E72" t="inlineStr"/>
      <c r="F72" t="n">
        <v>1</v>
      </c>
      <c r="G72" t="n">
        <v>1</v>
      </c>
      <c r="H72" t="n">
        <v>0</v>
      </c>
      <c r="I72" t="n">
        <v>0</v>
      </c>
      <c r="J72" t="inlineStr"/>
      <c r="K72" t="n">
        <v>0.8</v>
      </c>
      <c r="L72" t="n">
        <v>0.5</v>
      </c>
      <c r="M72" t="inlineStr">
        <is>
          <t>pos</t>
        </is>
      </c>
      <c r="N72" t="n">
        <v>0.8032</v>
      </c>
      <c r="O72" t="n">
        <v>83317</v>
      </c>
      <c r="P72" t="n">
        <v>93</v>
      </c>
      <c r="Q72" t="n">
        <v>11.33264981388319</v>
      </c>
      <c r="R72" t="n">
        <v>1.003966177681912</v>
      </c>
      <c r="S72"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73">
      <c r="A73" t="inlineStr">
        <is>
          <t>@spotuz</t>
        </is>
      </c>
      <c r="B73" t="n">
        <v>39775</v>
      </c>
      <c r="C73" t="inlineStr">
        <is>
          <t>2026-09-02 07:20:22</t>
        </is>
      </c>
      <c r="D73" t="inlineStr">
        <is>
          <t>trade</t>
        </is>
      </c>
      <c r="E73" t="inlineStr"/>
      <c r="F73" t="n">
        <v>1</v>
      </c>
      <c r="G73" t="n">
        <v>1</v>
      </c>
      <c r="H73" t="n">
        <v>0</v>
      </c>
      <c r="I73" t="n">
        <v>0</v>
      </c>
      <c r="J73" t="inlineStr"/>
      <c r="K73" t="n">
        <v>0.8</v>
      </c>
      <c r="L73" t="n">
        <v>0.6</v>
      </c>
      <c r="M73" t="inlineStr">
        <is>
          <t>pos</t>
        </is>
      </c>
      <c r="N73" t="n">
        <v>0.803</v>
      </c>
      <c r="O73" t="n">
        <v>4660</v>
      </c>
      <c r="P73" t="n">
        <v>35</v>
      </c>
      <c r="Q73" t="n">
        <v>8.461891875631148</v>
      </c>
      <c r="R73" t="n">
        <v>1.003776395207421</v>
      </c>
      <c r="S73"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74">
      <c r="A74" t="inlineStr">
        <is>
          <t>@spotuz</t>
        </is>
      </c>
      <c r="B74" t="n">
        <v>39780</v>
      </c>
      <c r="C74" t="inlineStr">
        <is>
          <t>2026-09-02 08:48:04</t>
        </is>
      </c>
      <c r="D74" t="inlineStr">
        <is>
          <t>trade</t>
        </is>
      </c>
      <c r="E74" t="inlineStr"/>
      <c r="F74" t="n">
        <v>1</v>
      </c>
      <c r="G74" t="n">
        <v>1</v>
      </c>
      <c r="H74" t="n">
        <v>0</v>
      </c>
      <c r="I74" t="n">
        <v>0</v>
      </c>
      <c r="J74" t="inlineStr"/>
      <c r="K74" t="n">
        <v>0.8</v>
      </c>
      <c r="L74" t="n">
        <v>0.6</v>
      </c>
      <c r="M74" t="inlineStr">
        <is>
          <t>pos</t>
        </is>
      </c>
      <c r="N74" t="n">
        <v>0.8017</v>
      </c>
      <c r="O74" t="n">
        <v>4599</v>
      </c>
      <c r="P74" t="n">
        <v>34</v>
      </c>
      <c r="Q74" t="n">
        <v>8.448485993406447</v>
      </c>
      <c r="R74" t="n">
        <v>1.002186147029843</v>
      </c>
      <c r="S7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75">
      <c r="A75" t="inlineStr">
        <is>
          <t>@daryo</t>
        </is>
      </c>
      <c r="B75" t="n">
        <v>136263</v>
      </c>
      <c r="C75" t="inlineStr">
        <is>
          <t>2026-09-02 14:25:08</t>
        </is>
      </c>
      <c r="D75" t="inlineStr">
        <is>
          <t>construction_realty</t>
        </is>
      </c>
      <c r="E75" t="inlineStr"/>
      <c r="F75" t="n">
        <v>1</v>
      </c>
      <c r="G75" t="n">
        <v>1</v>
      </c>
      <c r="H75" t="n">
        <v>0</v>
      </c>
      <c r="I75" t="n">
        <v>0</v>
      </c>
      <c r="J75" t="inlineStr"/>
      <c r="K75" t="n">
        <v>0.8</v>
      </c>
      <c r="L75" t="n">
        <v>0.7</v>
      </c>
      <c r="M75" t="inlineStr">
        <is>
          <t>pos</t>
        </is>
      </c>
      <c r="N75" t="n">
        <v>0.8016</v>
      </c>
      <c r="O75" t="n">
        <v>81562</v>
      </c>
      <c r="P75" t="n">
        <v>28</v>
      </c>
      <c r="Q75" t="n">
        <v>11.3098173569857</v>
      </c>
      <c r="R75" t="n">
        <v>1.001943436764745</v>
      </c>
      <c r="S75"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76">
      <c r="A76" t="inlineStr">
        <is>
          <t>@spotuz</t>
        </is>
      </c>
      <c r="B76" t="n">
        <v>39804</v>
      </c>
      <c r="C76" t="inlineStr">
        <is>
          <t>2026-09-03 10:07:57</t>
        </is>
      </c>
      <c r="D76" t="inlineStr">
        <is>
          <t>banking_finance</t>
        </is>
      </c>
      <c r="E76" t="inlineStr"/>
      <c r="F76" t="n">
        <v>1</v>
      </c>
      <c r="G76" t="n">
        <v>1</v>
      </c>
      <c r="H76" t="n">
        <v>0</v>
      </c>
      <c r="I76" t="n">
        <v>0</v>
      </c>
      <c r="J76" t="inlineStr"/>
      <c r="K76" t="n">
        <v>0.8</v>
      </c>
      <c r="L76" t="n">
        <v>0.2</v>
      </c>
      <c r="M76" t="inlineStr">
        <is>
          <t>pos</t>
        </is>
      </c>
      <c r="N76" t="n">
        <v>0.8015</v>
      </c>
      <c r="O76" t="n">
        <v>4622</v>
      </c>
      <c r="P76" t="n">
        <v>16</v>
      </c>
      <c r="Q76" t="n">
        <v>8.445697189711167</v>
      </c>
      <c r="R76" t="n">
        <v>1.001855330309264</v>
      </c>
      <c r="S76"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77">
      <c r="A77" t="inlineStr">
        <is>
          <t>@kunuzofficial</t>
        </is>
      </c>
      <c r="B77" t="n">
        <v>173783</v>
      </c>
      <c r="C77" t="inlineStr">
        <is>
          <t>2026-09-02 16:00:12</t>
        </is>
      </c>
      <c r="D77" t="inlineStr">
        <is>
          <t>construction_realty</t>
        </is>
      </c>
      <c r="E77" t="inlineStr"/>
      <c r="F77" t="n">
        <v>1</v>
      </c>
      <c r="G77" t="n">
        <v>1</v>
      </c>
      <c r="H77" t="n">
        <v>0</v>
      </c>
      <c r="I77" t="n">
        <v>0</v>
      </c>
      <c r="J77" t="inlineStr"/>
      <c r="K77" t="n">
        <v>0.8</v>
      </c>
      <c r="L77" t="n">
        <v>0</v>
      </c>
      <c r="M77" t="inlineStr">
        <is>
          <t>neu</t>
        </is>
      </c>
      <c r="N77" t="n">
        <v>0.8011</v>
      </c>
      <c r="O77" t="n">
        <v>261373</v>
      </c>
      <c r="P77" t="n">
        <v>128</v>
      </c>
      <c r="Q77" t="n">
        <v>12.47468657088914</v>
      </c>
      <c r="R77" t="n">
        <v>1.001427811173423</v>
      </c>
      <c r="S77"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8">
      <c r="A78" t="inlineStr">
        <is>
          <t>@kunuzofficial</t>
        </is>
      </c>
      <c r="B78" t="n">
        <v>173800</v>
      </c>
      <c r="C78" t="inlineStr">
        <is>
          <t>2026-09-03 08:50:29</t>
        </is>
      </c>
      <c r="D78" t="inlineStr">
        <is>
          <t>labour_income</t>
        </is>
      </c>
      <c r="E78" t="inlineStr"/>
      <c r="F78" t="n">
        <v>1</v>
      </c>
      <c r="G78" t="n">
        <v>1</v>
      </c>
      <c r="H78" t="n">
        <v>0</v>
      </c>
      <c r="I78" t="n">
        <v>0</v>
      </c>
      <c r="J78" t="inlineStr"/>
      <c r="K78" t="n">
        <v>0.8</v>
      </c>
      <c r="L78" t="n">
        <v>0.6</v>
      </c>
      <c r="M78" t="inlineStr">
        <is>
          <t>pos</t>
        </is>
      </c>
      <c r="N78" t="n">
        <v>0.8008</v>
      </c>
      <c r="O78" t="n">
        <v>257376</v>
      </c>
      <c r="P78" t="n">
        <v>1341</v>
      </c>
      <c r="Q78" t="n">
        <v>12.46866380733144</v>
      </c>
      <c r="R78" t="n">
        <v>1.000944323039872</v>
      </c>
      <c r="S78"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79">
      <c r="A79" t="inlineStr">
        <is>
          <t>@daryo</t>
        </is>
      </c>
      <c r="B79" t="n">
        <v>136255</v>
      </c>
      <c r="C79" t="inlineStr">
        <is>
          <t>2026-09-02 10:43:27</t>
        </is>
      </c>
      <c r="D79" t="inlineStr">
        <is>
          <t>trade</t>
        </is>
      </c>
      <c r="E79" t="inlineStr"/>
      <c r="F79" t="n">
        <v>1</v>
      </c>
      <c r="G79" t="n">
        <v>1</v>
      </c>
      <c r="H79" t="n">
        <v>0</v>
      </c>
      <c r="I79" t="n">
        <v>0</v>
      </c>
      <c r="J79" t="inlineStr"/>
      <c r="K79" t="n">
        <v>0.8</v>
      </c>
      <c r="L79" t="n">
        <v>0.6</v>
      </c>
      <c r="M79" t="inlineStr">
        <is>
          <t>pos</t>
        </is>
      </c>
      <c r="N79" t="n">
        <v>0.8007</v>
      </c>
      <c r="O79" t="n">
        <v>80531</v>
      </c>
      <c r="P79" t="n">
        <v>27</v>
      </c>
      <c r="Q79" t="n">
        <v>11.29708021613713</v>
      </c>
      <c r="R79" t="n">
        <v>1.000815045892147</v>
      </c>
      <c r="S79"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80">
      <c r="A80" t="inlineStr">
        <is>
          <t>@daryo</t>
        </is>
      </c>
      <c r="B80" t="n">
        <v>136250</v>
      </c>
      <c r="C80" t="inlineStr">
        <is>
          <t>2026-09-02 08:37:40</t>
        </is>
      </c>
      <c r="D80" t="inlineStr">
        <is>
          <t>fiscal</t>
        </is>
      </c>
      <c r="E80" t="inlineStr"/>
      <c r="F80" t="n">
        <v>1</v>
      </c>
      <c r="G80" t="n">
        <v>1</v>
      </c>
      <c r="H80" t="n">
        <v>0</v>
      </c>
      <c r="I80" t="n">
        <v>0</v>
      </c>
      <c r="J80" t="inlineStr"/>
      <c r="K80" t="n">
        <v>0.8</v>
      </c>
      <c r="L80" t="n">
        <v>-0.3</v>
      </c>
      <c r="M80" t="inlineStr">
        <is>
          <t>neg</t>
        </is>
      </c>
      <c r="N80" t="n">
        <v>0.8005</v>
      </c>
      <c r="O80" t="n">
        <v>80357</v>
      </c>
      <c r="P80" t="n">
        <v>36</v>
      </c>
      <c r="Q80" t="n">
        <v>11.29514251989811</v>
      </c>
      <c r="R80" t="n">
        <v>1.000643384231499</v>
      </c>
      <c r="S8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81">
      <c r="A81" t="inlineStr">
        <is>
          <t>@kunuzofficial</t>
        </is>
      </c>
      <c r="B81" t="n">
        <v>173789</v>
      </c>
      <c r="C81" t="inlineStr">
        <is>
          <t>2026-09-03 03:03:03</t>
        </is>
      </c>
      <c r="D81" t="inlineStr">
        <is>
          <t>business</t>
        </is>
      </c>
      <c r="E81" t="inlineStr"/>
      <c r="F81" t="n">
        <v>1</v>
      </c>
      <c r="G81" t="n">
        <v>1</v>
      </c>
      <c r="H81" t="n">
        <v>0</v>
      </c>
      <c r="I81" t="n">
        <v>0</v>
      </c>
      <c r="J81" t="inlineStr"/>
      <c r="K81" t="n">
        <v>0.8</v>
      </c>
      <c r="L81" t="n">
        <v>0.7</v>
      </c>
      <c r="M81" t="inlineStr">
        <is>
          <t>pos</t>
        </is>
      </c>
      <c r="N81" t="n">
        <v>0.8003</v>
      </c>
      <c r="O81" t="n">
        <v>257925</v>
      </c>
      <c r="P81" t="n">
        <v>117</v>
      </c>
      <c r="Q81" t="n">
        <v>12.46133482672584</v>
      </c>
      <c r="R81" t="n">
        <v>1.000355975992891</v>
      </c>
      <c r="S81"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82">
      <c r="A82" t="inlineStr">
        <is>
          <t>@daryo</t>
        </is>
      </c>
      <c r="B82" t="n">
        <v>136253</v>
      </c>
      <c r="C82" t="inlineStr">
        <is>
          <t>2026-09-02 10:00:07</t>
        </is>
      </c>
      <c r="D82" t="inlineStr">
        <is>
          <t>fiscal</t>
        </is>
      </c>
      <c r="E82" t="inlineStr"/>
      <c r="F82" t="n">
        <v>1</v>
      </c>
      <c r="G82" t="n">
        <v>1</v>
      </c>
      <c r="H82" t="n">
        <v>0</v>
      </c>
      <c r="I82" t="n">
        <v>0</v>
      </c>
      <c r="J82" t="inlineStr"/>
      <c r="K82" t="n">
        <v>0.8</v>
      </c>
      <c r="L82" t="n">
        <v>0.5</v>
      </c>
      <c r="M82" t="inlineStr">
        <is>
          <t>pos</t>
        </is>
      </c>
      <c r="N82" t="n">
        <v>0.7999000000000001</v>
      </c>
      <c r="O82" t="n">
        <v>79724</v>
      </c>
      <c r="P82" t="n">
        <v>14</v>
      </c>
      <c r="Q82" t="n">
        <v>11.28668963749443</v>
      </c>
      <c r="R82" t="n">
        <v>0.9998945383590337</v>
      </c>
      <c r="S82"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83">
      <c r="A83" t="inlineStr">
        <is>
          <t>@spotuz</t>
        </is>
      </c>
      <c r="B83" t="n">
        <v>39784</v>
      </c>
      <c r="C83" t="inlineStr">
        <is>
          <t>2026-09-02 11:59:22</t>
        </is>
      </c>
      <c r="D83" t="inlineStr">
        <is>
          <t>business</t>
        </is>
      </c>
      <c r="E83" t="inlineStr"/>
      <c r="F83" t="n">
        <v>1</v>
      </c>
      <c r="G83" t="n">
        <v>1</v>
      </c>
      <c r="H83" t="n">
        <v>0</v>
      </c>
      <c r="I83" t="n">
        <v>0</v>
      </c>
      <c r="J83" t="inlineStr"/>
      <c r="K83" t="n">
        <v>0.8</v>
      </c>
      <c r="L83" t="n">
        <v>0.6</v>
      </c>
      <c r="M83" t="inlineStr">
        <is>
          <t>pos</t>
        </is>
      </c>
      <c r="N83" t="n">
        <v>0.7999000000000001</v>
      </c>
      <c r="O83" t="n">
        <v>4549</v>
      </c>
      <c r="P83" t="n">
        <v>14</v>
      </c>
      <c r="Q83" t="n">
        <v>8.429017500512511</v>
      </c>
      <c r="R83" t="n">
        <v>0.9998767327872109</v>
      </c>
      <c r="S8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84">
      <c r="A84" t="inlineStr">
        <is>
          <t>@uzdaily</t>
        </is>
      </c>
      <c r="B84" t="n">
        <v>84082</v>
      </c>
      <c r="C84" t="inlineStr">
        <is>
          <t>2026-09-02 06:50:05</t>
        </is>
      </c>
      <c r="D84" t="inlineStr">
        <is>
          <t>business</t>
        </is>
      </c>
      <c r="E84" t="inlineStr"/>
      <c r="F84" t="n">
        <v>1</v>
      </c>
      <c r="G84" t="n">
        <v>1</v>
      </c>
      <c r="H84" t="n">
        <v>0</v>
      </c>
      <c r="I84" t="n">
        <v>0</v>
      </c>
      <c r="J84" t="inlineStr"/>
      <c r="K84" t="n">
        <v>0.8</v>
      </c>
      <c r="L84" t="n">
        <v>0.2</v>
      </c>
      <c r="M84" t="inlineStr">
        <is>
          <t>pos</t>
        </is>
      </c>
      <c r="N84" t="n">
        <v>0.7999000000000001</v>
      </c>
      <c r="O84" t="n">
        <v>366</v>
      </c>
      <c r="P84" t="n">
        <v>3</v>
      </c>
      <c r="Q84" t="n">
        <v>5.921578419643816</v>
      </c>
      <c r="R84" t="n">
        <v>0.9998854628543831</v>
      </c>
      <c r="S84"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84099</v>
      </c>
      <c r="C85" t="inlineStr">
        <is>
          <t>2026-09-02 12:21:05</t>
        </is>
      </c>
      <c r="D85" t="inlineStr">
        <is>
          <t>trade</t>
        </is>
      </c>
      <c r="E85" t="inlineStr"/>
      <c r="F85" t="n">
        <v>1</v>
      </c>
      <c r="G85" t="n">
        <v>1</v>
      </c>
      <c r="H85" t="n">
        <v>0</v>
      </c>
      <c r="I85" t="n">
        <v>0</v>
      </c>
      <c r="J85" t="inlineStr"/>
      <c r="K85" t="n">
        <v>0.8</v>
      </c>
      <c r="L85" t="n">
        <v>0.5</v>
      </c>
      <c r="M85" t="inlineStr">
        <is>
          <t>pos</t>
        </is>
      </c>
      <c r="N85" t="n">
        <v>0.7999000000000001</v>
      </c>
      <c r="O85" t="n">
        <v>366</v>
      </c>
      <c r="P85" t="n">
        <v>3</v>
      </c>
      <c r="Q85" t="n">
        <v>5.921578419643816</v>
      </c>
      <c r="R85" t="n">
        <v>0.9998854628543831</v>
      </c>
      <c r="S85"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@kunuzofficial</t>
        </is>
      </c>
      <c r="B86" t="n">
        <v>173765</v>
      </c>
      <c r="C86" t="inlineStr">
        <is>
          <t>2026-09-02 09:30:01</t>
        </is>
      </c>
      <c r="D86" t="inlineStr">
        <is>
          <t>fiscal</t>
        </is>
      </c>
      <c r="E86" t="inlineStr"/>
      <c r="F86" t="n">
        <v>1</v>
      </c>
      <c r="G86" t="n">
        <v>1</v>
      </c>
      <c r="H86" t="n">
        <v>0</v>
      </c>
      <c r="I86" t="n">
        <v>0</v>
      </c>
      <c r="J86" t="inlineStr"/>
      <c r="K86" t="n">
        <v>0.8</v>
      </c>
      <c r="L86" t="n">
        <v>0.6</v>
      </c>
      <c r="M86" t="inlineStr">
        <is>
          <t>pos</t>
        </is>
      </c>
      <c r="N86" t="n">
        <v>0.7998</v>
      </c>
      <c r="O86" t="n">
        <v>256256</v>
      </c>
      <c r="P86" t="n">
        <v>71</v>
      </c>
      <c r="Q86" t="n">
        <v>12.45449010386504</v>
      </c>
      <c r="R86" t="n">
        <v>0.9998065036038546</v>
      </c>
      <c r="S86"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87">
      <c r="A87" t="inlineStr">
        <is>
          <t>@daryo</t>
        </is>
      </c>
      <c r="B87" t="n">
        <v>136261</v>
      </c>
      <c r="C87" t="inlineStr">
        <is>
          <t>2026-09-02 13:55:01</t>
        </is>
      </c>
      <c r="D87" t="inlineStr">
        <is>
          <t>construction_realty</t>
        </is>
      </c>
      <c r="E87" t="inlineStr"/>
      <c r="F87" t="n">
        <v>1</v>
      </c>
      <c r="G87" t="n">
        <v>1</v>
      </c>
      <c r="H87" t="n">
        <v>0</v>
      </c>
      <c r="I87" t="n">
        <v>0</v>
      </c>
      <c r="J87" t="inlineStr"/>
      <c r="K87" t="n">
        <v>0.8</v>
      </c>
      <c r="L87" t="n">
        <v>0.6</v>
      </c>
      <c r="M87" t="inlineStr">
        <is>
          <t>pos</t>
        </is>
      </c>
      <c r="N87" t="n">
        <v>0.7997</v>
      </c>
      <c r="O87" t="n">
        <v>79439</v>
      </c>
      <c r="P87" t="n">
        <v>35</v>
      </c>
      <c r="Q87" t="n">
        <v>11.28363807889553</v>
      </c>
      <c r="R87" t="n">
        <v>0.9996241989703804</v>
      </c>
      <c r="S8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88">
      <c r="A88" t="inlineStr">
        <is>
          <t>@daryo</t>
        </is>
      </c>
      <c r="B88" t="n">
        <v>136306</v>
      </c>
      <c r="C88" t="inlineStr">
        <is>
          <t>2026-09-03 15:31:40</t>
        </is>
      </c>
      <c r="D88" t="inlineStr">
        <is>
          <t>construction_realty</t>
        </is>
      </c>
      <c r="E88" t="inlineStr"/>
      <c r="F88" t="n">
        <v>1</v>
      </c>
      <c r="G88" t="n">
        <v>1</v>
      </c>
      <c r="H88" t="n">
        <v>0</v>
      </c>
      <c r="I88" t="n">
        <v>0</v>
      </c>
      <c r="J88" t="inlineStr"/>
      <c r="K88" t="n">
        <v>0.8</v>
      </c>
      <c r="L88" t="n">
        <v>0</v>
      </c>
      <c r="M88" t="inlineStr">
        <is>
          <t>neu</t>
        </is>
      </c>
      <c r="N88" t="n">
        <v>0.7997</v>
      </c>
      <c r="O88" t="n">
        <v>79454</v>
      </c>
      <c r="P88" t="n">
        <v>11</v>
      </c>
      <c r="Q88" t="n">
        <v>11.28322295060864</v>
      </c>
      <c r="R88" t="n">
        <v>0.9995874225088924</v>
      </c>
      <c r="S8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89">
      <c r="A89" t="inlineStr">
        <is>
          <t>@spotuz</t>
        </is>
      </c>
      <c r="B89" t="n">
        <v>39781</v>
      </c>
      <c r="C89" t="inlineStr">
        <is>
          <t>2026-09-02 10:00:16</t>
        </is>
      </c>
      <c r="D89" t="inlineStr">
        <is>
          <t>banking_finance</t>
        </is>
      </c>
      <c r="E89" t="inlineStr"/>
      <c r="F89" t="n">
        <v>1</v>
      </c>
      <c r="G89" t="n">
        <v>1</v>
      </c>
      <c r="H89" t="n">
        <v>0</v>
      </c>
      <c r="I89" t="n">
        <v>0</v>
      </c>
      <c r="J89" t="inlineStr"/>
      <c r="K89" t="n">
        <v>0.8</v>
      </c>
      <c r="L89" t="n">
        <v>0.6</v>
      </c>
      <c r="M89" t="inlineStr">
        <is>
          <t>pos</t>
        </is>
      </c>
      <c r="N89" t="n">
        <v>0.7997</v>
      </c>
      <c r="O89" t="n">
        <v>4546</v>
      </c>
      <c r="P89" t="n">
        <v>11</v>
      </c>
      <c r="Q89" t="n">
        <v>8.427049641563272</v>
      </c>
      <c r="R89" t="n">
        <v>0.9996432991306036</v>
      </c>
      <c r="S89"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90">
      <c r="A90" t="inlineStr">
        <is>
          <t>@spotuz</t>
        </is>
      </c>
      <c r="B90" t="n">
        <v>39787</v>
      </c>
      <c r="C90" t="inlineStr">
        <is>
          <t>2026-09-02 13:01:01</t>
        </is>
      </c>
      <c r="D90" t="inlineStr">
        <is>
          <t>trade</t>
        </is>
      </c>
      <c r="E90" t="inlineStr"/>
      <c r="F90" t="n">
        <v>1</v>
      </c>
      <c r="G90" t="n">
        <v>1</v>
      </c>
      <c r="H90" t="n">
        <v>0</v>
      </c>
      <c r="I90" t="n">
        <v>0</v>
      </c>
      <c r="J90" t="inlineStr"/>
      <c r="K90" t="n">
        <v>0.8</v>
      </c>
      <c r="L90" t="n">
        <v>0</v>
      </c>
      <c r="M90" t="inlineStr">
        <is>
          <t>neu</t>
        </is>
      </c>
      <c r="N90" t="n">
        <v>0.7993</v>
      </c>
      <c r="O90" t="n">
        <v>4518</v>
      </c>
      <c r="P90" t="n">
        <v>15</v>
      </c>
      <c r="Q90" t="n">
        <v>8.422662707570003</v>
      </c>
      <c r="R90" t="n">
        <v>0.9991229071361777</v>
      </c>
      <c r="S90"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91">
      <c r="A91" t="inlineStr">
        <is>
          <t>@kunuzofficial</t>
        </is>
      </c>
      <c r="B91" t="n">
        <v>173798</v>
      </c>
      <c r="C91" t="inlineStr">
        <is>
          <t>2026-09-03 07:15:24</t>
        </is>
      </c>
      <c r="D91" t="inlineStr">
        <is>
          <t>banking_finance</t>
        </is>
      </c>
      <c r="E91" t="inlineStr"/>
      <c r="F91" t="n">
        <v>1</v>
      </c>
      <c r="G91" t="n">
        <v>1</v>
      </c>
      <c r="H91" t="n">
        <v>0</v>
      </c>
      <c r="I91" t="n">
        <v>0</v>
      </c>
      <c r="J91" t="inlineStr"/>
      <c r="K91" t="n">
        <v>0.8</v>
      </c>
      <c r="L91" t="n">
        <v>0.6</v>
      </c>
      <c r="M91" t="inlineStr">
        <is>
          <t>pos</t>
        </is>
      </c>
      <c r="N91" t="n">
        <v>0.7985</v>
      </c>
      <c r="O91" t="n">
        <v>250378</v>
      </c>
      <c r="P91" t="n">
        <v>301</v>
      </c>
      <c r="Q91" t="n">
        <v>12.43313251803759</v>
      </c>
      <c r="R91" t="n">
        <v>0.998091985142361</v>
      </c>
      <c r="S91"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92">
      <c r="A92" t="inlineStr">
        <is>
          <t>@kunuzofficial</t>
        </is>
      </c>
      <c r="B92" t="n">
        <v>173792</v>
      </c>
      <c r="C92" t="inlineStr">
        <is>
          <t>2026-09-03 05:02:23</t>
        </is>
      </c>
      <c r="D92" t="inlineStr">
        <is>
          <t>business</t>
        </is>
      </c>
      <c r="E92" t="inlineStr"/>
      <c r="F92" t="n">
        <v>1</v>
      </c>
      <c r="G92" t="n">
        <v>1</v>
      </c>
      <c r="H92" t="n">
        <v>0</v>
      </c>
      <c r="I92" t="n">
        <v>0</v>
      </c>
      <c r="J92" t="inlineStr"/>
      <c r="K92" t="n">
        <v>0.8</v>
      </c>
      <c r="L92" t="n">
        <v>0.6</v>
      </c>
      <c r="M92" t="inlineStr">
        <is>
          <t>pos</t>
        </is>
      </c>
      <c r="N92" t="n">
        <v>0.7975</v>
      </c>
      <c r="O92" t="n">
        <v>247082</v>
      </c>
      <c r="P92" t="n">
        <v>122</v>
      </c>
      <c r="Q92" t="n">
        <v>12.41846662668455</v>
      </c>
      <c r="R92" t="n">
        <v>0.9969146544420572</v>
      </c>
      <c r="S92"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93">
      <c r="A93" t="inlineStr">
        <is>
          <t>@gazetauz</t>
        </is>
      </c>
      <c r="B93" t="n">
        <v>63950</v>
      </c>
      <c r="C93" t="inlineStr">
        <is>
          <t>2026-09-02 11:02:36</t>
        </is>
      </c>
      <c r="D93" t="inlineStr">
        <is>
          <t>currency_fx</t>
        </is>
      </c>
      <c r="E93" t="inlineStr"/>
      <c r="F93" t="n">
        <v>1</v>
      </c>
      <c r="G93" t="n">
        <v>1</v>
      </c>
      <c r="H93" t="n">
        <v>0</v>
      </c>
      <c r="I93" t="n">
        <v>0</v>
      </c>
      <c r="J93" t="inlineStr"/>
      <c r="K93" t="n">
        <v>0.8</v>
      </c>
      <c r="L93" t="n">
        <v>0.4</v>
      </c>
      <c r="M93" t="inlineStr">
        <is>
          <t>pos</t>
        </is>
      </c>
      <c r="N93" t="n">
        <v>0.7972</v>
      </c>
      <c r="O93" t="n">
        <v>17334</v>
      </c>
      <c r="P93" t="n">
        <v>99</v>
      </c>
      <c r="Q93" t="n">
        <v>9.771840098470129</v>
      </c>
      <c r="R93" t="n">
        <v>0.9965181537507088</v>
      </c>
      <c r="S93"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94">
      <c r="A94" t="inlineStr">
        <is>
          <t>@daryo</t>
        </is>
      </c>
      <c r="B94" t="n">
        <v>136292</v>
      </c>
      <c r="C94" t="inlineStr">
        <is>
          <t>2026-09-03 10:05:04</t>
        </is>
      </c>
      <c r="D94" t="inlineStr">
        <is>
          <t>banking_finance</t>
        </is>
      </c>
      <c r="E94" t="inlineStr"/>
      <c r="F94" t="n">
        <v>1</v>
      </c>
      <c r="G94" t="n">
        <v>1</v>
      </c>
      <c r="H94" t="n">
        <v>0</v>
      </c>
      <c r="I94" t="n">
        <v>0</v>
      </c>
      <c r="J94" t="inlineStr"/>
      <c r="K94" t="n">
        <v>0.8</v>
      </c>
      <c r="L94" t="n">
        <v>0.6</v>
      </c>
      <c r="M94" t="inlineStr">
        <is>
          <t>pos</t>
        </is>
      </c>
      <c r="N94" t="n">
        <v>0.7971</v>
      </c>
      <c r="O94" t="n">
        <v>76550</v>
      </c>
      <c r="P94" t="n">
        <v>53</v>
      </c>
      <c r="Q94" t="n">
        <v>11.24709620433107</v>
      </c>
      <c r="R94" t="n">
        <v>0.9963869325998209</v>
      </c>
      <c r="S94"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95">
      <c r="A95" t="inlineStr">
        <is>
          <t>@daryo</t>
        </is>
      </c>
      <c r="B95" t="n">
        <v>136283</v>
      </c>
      <c r="C95" t="inlineStr">
        <is>
          <t>2026-09-03 07:17:01</t>
        </is>
      </c>
      <c r="D95" t="inlineStr">
        <is>
          <t>labour_income</t>
        </is>
      </c>
      <c r="E95" t="inlineStr"/>
      <c r="F95" t="n">
        <v>1</v>
      </c>
      <c r="G95" t="n">
        <v>1</v>
      </c>
      <c r="H95" t="n">
        <v>0</v>
      </c>
      <c r="I95" t="n">
        <v>0</v>
      </c>
      <c r="J95" t="inlineStr"/>
      <c r="K95" t="n">
        <v>0.8</v>
      </c>
      <c r="L95" t="n">
        <v>0.5</v>
      </c>
      <c r="M95" t="inlineStr">
        <is>
          <t>pos</t>
        </is>
      </c>
      <c r="N95" t="n">
        <v>0.7968</v>
      </c>
      <c r="O95" t="n">
        <v>76353</v>
      </c>
      <c r="P95" t="n">
        <v>10</v>
      </c>
      <c r="Q95" t="n">
        <v>11.24339760309849</v>
      </c>
      <c r="R95" t="n">
        <v>0.996059271319959</v>
      </c>
      <c r="S95"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96">
      <c r="A96" t="inlineStr">
        <is>
          <t>@gazetauz</t>
        </is>
      </c>
      <c r="B96" t="n">
        <v>63975</v>
      </c>
      <c r="C96" t="inlineStr">
        <is>
          <t>2026-09-03 08:59:50</t>
        </is>
      </c>
      <c r="D96" t="inlineStr">
        <is>
          <t>fiscal</t>
        </is>
      </c>
      <c r="E96" t="inlineStr"/>
      <c r="F96" t="n">
        <v>1</v>
      </c>
      <c r="G96" t="n">
        <v>1</v>
      </c>
      <c r="H96" t="n">
        <v>0</v>
      </c>
      <c r="I96" t="n">
        <v>0</v>
      </c>
      <c r="J96" t="inlineStr"/>
      <c r="K96" t="n">
        <v>0.8</v>
      </c>
      <c r="L96" t="n">
        <v>0.5</v>
      </c>
      <c r="M96" t="inlineStr">
        <is>
          <t>pos</t>
        </is>
      </c>
      <c r="N96" t="n">
        <v>0.7968</v>
      </c>
      <c r="O96" t="n">
        <v>17369</v>
      </c>
      <c r="P96" t="n">
        <v>36</v>
      </c>
      <c r="Q96" t="n">
        <v>9.76663636978693</v>
      </c>
      <c r="R96" t="n">
        <v>0.9959874850078984</v>
      </c>
      <c r="S96"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97">
      <c r="A97" t="inlineStr">
        <is>
          <t>@spotuz</t>
        </is>
      </c>
      <c r="B97" t="n">
        <v>39816</v>
      </c>
      <c r="C97" t="inlineStr">
        <is>
          <t>2026-09-03 16:10:01</t>
        </is>
      </c>
      <c r="D97" t="inlineStr">
        <is>
          <t>construction_realty</t>
        </is>
      </c>
      <c r="E97" t="inlineStr"/>
      <c r="F97" t="n">
        <v>1</v>
      </c>
      <c r="G97" t="n">
        <v>1</v>
      </c>
      <c r="H97" t="n">
        <v>0</v>
      </c>
      <c r="I97" t="n">
        <v>0</v>
      </c>
      <c r="J97" t="inlineStr"/>
      <c r="K97" t="n">
        <v>0.8</v>
      </c>
      <c r="L97" t="n">
        <v>0.6</v>
      </c>
      <c r="M97" t="inlineStr">
        <is>
          <t>pos</t>
        </is>
      </c>
      <c r="N97" t="n">
        <v>0.7964</v>
      </c>
      <c r="O97" t="n">
        <v>4363</v>
      </c>
      <c r="P97" t="n">
        <v>25</v>
      </c>
      <c r="Q97" t="n">
        <v>8.392536586816682</v>
      </c>
      <c r="R97" t="n">
        <v>0.9955492513466918</v>
      </c>
      <c r="S97"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98">
      <c r="A98" t="inlineStr">
        <is>
          <t>@daryo</t>
        </is>
      </c>
      <c r="B98" t="n">
        <v>136290</v>
      </c>
      <c r="C98" t="inlineStr">
        <is>
          <t>2026-09-03 09:23:46</t>
        </is>
      </c>
      <c r="D98" t="inlineStr">
        <is>
          <t>labour_income</t>
        </is>
      </c>
      <c r="E98" t="inlineStr"/>
      <c r="F98" t="n">
        <v>1</v>
      </c>
      <c r="G98" t="n">
        <v>1</v>
      </c>
      <c r="H98" t="n">
        <v>0</v>
      </c>
      <c r="I98" t="n">
        <v>0</v>
      </c>
      <c r="J98" t="inlineStr"/>
      <c r="K98" t="n">
        <v>0.8</v>
      </c>
      <c r="L98" t="n">
        <v>0.7</v>
      </c>
      <c r="M98" t="inlineStr">
        <is>
          <t>pos</t>
        </is>
      </c>
      <c r="N98" t="n">
        <v>0.7963</v>
      </c>
      <c r="O98" t="n">
        <v>75729</v>
      </c>
      <c r="P98" t="n">
        <v>23</v>
      </c>
      <c r="Q98" t="n">
        <v>11.23553689880362</v>
      </c>
      <c r="R98" t="n">
        <v>0.9953628868578592</v>
      </c>
      <c r="S98"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99">
      <c r="A99" t="inlineStr">
        <is>
          <t>@daryo</t>
        </is>
      </c>
      <c r="B99" t="n">
        <v>136284</v>
      </c>
      <c r="C99" t="inlineStr">
        <is>
          <t>2026-09-03 07:29:11</t>
        </is>
      </c>
      <c r="D99" t="inlineStr">
        <is>
          <t>banking_finance</t>
        </is>
      </c>
      <c r="E99" t="inlineStr"/>
      <c r="F99" t="n">
        <v>1</v>
      </c>
      <c r="G99" t="n">
        <v>1</v>
      </c>
      <c r="H99" t="n">
        <v>0</v>
      </c>
      <c r="I99" t="n">
        <v>0</v>
      </c>
      <c r="J99" t="inlineStr"/>
      <c r="K99" t="n">
        <v>0.8</v>
      </c>
      <c r="L99" t="n">
        <v>-0.6</v>
      </c>
      <c r="M99" t="inlineStr">
        <is>
          <t>neg</t>
        </is>
      </c>
      <c r="N99" t="n">
        <v>0.7962</v>
      </c>
      <c r="O99" t="n">
        <v>75657</v>
      </c>
      <c r="P99" t="n">
        <v>0</v>
      </c>
      <c r="Q99" t="n">
        <v>11.23397846379058</v>
      </c>
      <c r="R99" t="n">
        <v>0.9952248241744706</v>
      </c>
      <c r="S99"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00">
      <c r="A100" t="inlineStr">
        <is>
          <t>@gazetauz</t>
        </is>
      </c>
      <c r="B100" t="n">
        <v>63947</v>
      </c>
      <c r="C100" t="inlineStr">
        <is>
          <t>2026-09-02 09:46:08</t>
        </is>
      </c>
      <c r="D100" t="inlineStr">
        <is>
          <t>trade</t>
        </is>
      </c>
      <c r="E100" t="inlineStr"/>
      <c r="F100" t="n">
        <v>1</v>
      </c>
      <c r="G100" t="n">
        <v>1</v>
      </c>
      <c r="H100" t="n">
        <v>0</v>
      </c>
      <c r="I100" t="n">
        <v>0</v>
      </c>
      <c r="J100" t="inlineStr"/>
      <c r="K100" t="n">
        <v>0.8</v>
      </c>
      <c r="L100" t="n">
        <v>0.4</v>
      </c>
      <c r="M100" t="inlineStr">
        <is>
          <t>pos</t>
        </is>
      </c>
      <c r="N100" t="n">
        <v>0.7961</v>
      </c>
      <c r="O100" t="n">
        <v>17260</v>
      </c>
      <c r="P100" t="n">
        <v>13</v>
      </c>
      <c r="Q100" t="n">
        <v>9.757710052922787</v>
      </c>
      <c r="R100" t="n">
        <v>0.9950771920936046</v>
      </c>
      <c r="S100"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01">
      <c r="A101" t="inlineStr">
        <is>
          <t>@gazetauz</t>
        </is>
      </c>
      <c r="B101" t="n">
        <v>63976</v>
      </c>
      <c r="C101" t="inlineStr">
        <is>
          <t>2026-09-03 09:15:10</t>
        </is>
      </c>
      <c r="D101" t="inlineStr">
        <is>
          <t>fiscal</t>
        </is>
      </c>
      <c r="E101" t="inlineStr"/>
      <c r="F101" t="n">
        <v>1</v>
      </c>
      <c r="G101" t="n">
        <v>1</v>
      </c>
      <c r="H101" t="n">
        <v>0</v>
      </c>
      <c r="I101" t="n">
        <v>0</v>
      </c>
      <c r="J101" t="inlineStr"/>
      <c r="K101" t="n">
        <v>0.8</v>
      </c>
      <c r="L101" t="n">
        <v>0.5</v>
      </c>
      <c r="M101" t="inlineStr">
        <is>
          <t>pos</t>
        </is>
      </c>
      <c r="N101" t="n">
        <v>0.7961</v>
      </c>
      <c r="O101" t="n">
        <v>17189</v>
      </c>
      <c r="P101" t="n">
        <v>57</v>
      </c>
      <c r="Q101" t="n">
        <v>9.758692967632895</v>
      </c>
      <c r="R101" t="n">
        <v>0.9951774283175235</v>
      </c>
      <c r="S101"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02">
      <c r="A102" t="inlineStr">
        <is>
          <t>@gazetauz</t>
        </is>
      </c>
      <c r="B102" t="n">
        <v>63942</v>
      </c>
      <c r="C102" t="inlineStr">
        <is>
          <t>2026-09-02 08:15:00</t>
        </is>
      </c>
      <c r="D102" t="inlineStr">
        <is>
          <t>banking_finance</t>
        </is>
      </c>
      <c r="E102" t="inlineStr"/>
      <c r="F102" t="n">
        <v>1</v>
      </c>
      <c r="G102" t="n">
        <v>1</v>
      </c>
      <c r="H102" t="n">
        <v>0</v>
      </c>
      <c r="I102" t="n">
        <v>0</v>
      </c>
      <c r="J102" t="inlineStr"/>
      <c r="K102" t="n">
        <v>0.8</v>
      </c>
      <c r="L102" t="n">
        <v>0.4</v>
      </c>
      <c r="M102" t="inlineStr">
        <is>
          <t>pos</t>
        </is>
      </c>
      <c r="N102" t="n">
        <v>0.796</v>
      </c>
      <c r="O102" t="n">
        <v>17230</v>
      </c>
      <c r="P102" t="n">
        <v>24</v>
      </c>
      <c r="Q102" t="n">
        <v>9.757247170313121</v>
      </c>
      <c r="R102" t="n">
        <v>0.9950299879929501</v>
      </c>
      <c r="S102"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03">
      <c r="A103" t="inlineStr">
        <is>
          <t>@gazetauz</t>
        </is>
      </c>
      <c r="B103" t="n">
        <v>63954</v>
      </c>
      <c r="C103" t="inlineStr">
        <is>
          <t>2026-09-02 12:50:00</t>
        </is>
      </c>
      <c r="D103" t="inlineStr">
        <is>
          <t>trade</t>
        </is>
      </c>
      <c r="E103" t="inlineStr"/>
      <c r="F103" t="n">
        <v>1</v>
      </c>
      <c r="G103" t="n">
        <v>1</v>
      </c>
      <c r="H103" t="n">
        <v>0</v>
      </c>
      <c r="I103" t="n">
        <v>0</v>
      </c>
      <c r="J103" t="inlineStr"/>
      <c r="K103" t="n">
        <v>0.8</v>
      </c>
      <c r="L103" t="n">
        <v>0.5</v>
      </c>
      <c r="M103" t="inlineStr">
        <is>
          <t>pos</t>
        </is>
      </c>
      <c r="N103" t="n">
        <v>0.7955</v>
      </c>
      <c r="O103" t="n">
        <v>17046</v>
      </c>
      <c r="P103" t="n">
        <v>61</v>
      </c>
      <c r="Q103" t="n">
        <v>9.750860711077213</v>
      </c>
      <c r="R103" t="n">
        <v>0.9943787060949001</v>
      </c>
      <c r="S103"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04">
      <c r="A104" t="inlineStr">
        <is>
          <t>@gazetauz</t>
        </is>
      </c>
      <c r="B104" t="n">
        <v>63957</v>
      </c>
      <c r="C104" t="inlineStr">
        <is>
          <t>2026-09-02 13:30:00</t>
        </is>
      </c>
      <c r="D104" t="inlineStr">
        <is>
          <t>macro</t>
        </is>
      </c>
      <c r="E104" t="inlineStr"/>
      <c r="F104" t="n">
        <v>1</v>
      </c>
      <c r="G104" t="n">
        <v>1</v>
      </c>
      <c r="H104" t="n">
        <v>0</v>
      </c>
      <c r="I104" t="n">
        <v>0</v>
      </c>
      <c r="J104" t="inlineStr"/>
      <c r="K104" t="n">
        <v>0.8</v>
      </c>
      <c r="L104" t="n">
        <v>-0.3</v>
      </c>
      <c r="M104" t="inlineStr">
        <is>
          <t>neg</t>
        </is>
      </c>
      <c r="N104" t="n">
        <v>0.7951</v>
      </c>
      <c r="O104" t="n">
        <v>16930</v>
      </c>
      <c r="P104" t="n">
        <v>74</v>
      </c>
      <c r="Q104" t="n">
        <v>9.745604917619191</v>
      </c>
      <c r="R104" t="n">
        <v>0.9938427278614759</v>
      </c>
      <c r="S104"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05">
      <c r="A105" t="inlineStr">
        <is>
          <t>@uzdaily</t>
        </is>
      </c>
      <c r="B105" t="n">
        <v>84094</v>
      </c>
      <c r="C105" t="inlineStr">
        <is>
          <t>2026-09-02 11:50:05</t>
        </is>
      </c>
      <c r="D105" t="inlineStr">
        <is>
          <t>macro</t>
        </is>
      </c>
      <c r="E105" t="inlineStr"/>
      <c r="F105" t="n">
        <v>1</v>
      </c>
      <c r="G105" t="n">
        <v>1</v>
      </c>
      <c r="H105" t="n">
        <v>0</v>
      </c>
      <c r="I105" t="n">
        <v>0</v>
      </c>
      <c r="J105" t="inlineStr"/>
      <c r="K105" t="n">
        <v>0.8</v>
      </c>
      <c r="L105" t="n">
        <v>0</v>
      </c>
      <c r="M105" t="inlineStr">
        <is>
          <t>neu</t>
        </is>
      </c>
      <c r="N105" t="n">
        <v>0.7951</v>
      </c>
      <c r="O105" t="n">
        <v>353</v>
      </c>
      <c r="P105" t="n">
        <v>3</v>
      </c>
      <c r="Q105" t="n">
        <v>5.886104031450156</v>
      </c>
      <c r="R105" t="n">
        <v>0.9938954509783556</v>
      </c>
      <c r="S105"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@uzdaily</t>
        </is>
      </c>
      <c r="B106" t="n">
        <v>84146</v>
      </c>
      <c r="C106" t="inlineStr">
        <is>
          <t>2026-09-03 13:00:06</t>
        </is>
      </c>
      <c r="D106" t="inlineStr">
        <is>
          <t>trade</t>
        </is>
      </c>
      <c r="E106" t="inlineStr"/>
      <c r="F106" t="n">
        <v>1</v>
      </c>
      <c r="G106" t="n">
        <v>1</v>
      </c>
      <c r="H106" t="n">
        <v>0</v>
      </c>
      <c r="I106" t="n">
        <v>0</v>
      </c>
      <c r="J106" t="inlineStr"/>
      <c r="K106" t="n">
        <v>0.8</v>
      </c>
      <c r="L106" t="n">
        <v>0.5</v>
      </c>
      <c r="M106" t="inlineStr">
        <is>
          <t>pos</t>
        </is>
      </c>
      <c r="N106" t="n">
        <v>0.7951</v>
      </c>
      <c r="O106" t="n">
        <v>355</v>
      </c>
      <c r="P106" t="n">
        <v>2</v>
      </c>
      <c r="Q106" t="n">
        <v>5.886104031450156</v>
      </c>
      <c r="R106" t="n">
        <v>0.9938954509783556</v>
      </c>
      <c r="S106"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@kunuzofficial</t>
        </is>
      </c>
      <c r="B107" t="n">
        <v>173805</v>
      </c>
      <c r="C107" t="inlineStr">
        <is>
          <t>2026-09-03 11:05:20</t>
        </is>
      </c>
      <c r="D107" t="inlineStr">
        <is>
          <t>business</t>
        </is>
      </c>
      <c r="E107" t="inlineStr"/>
      <c r="F107" t="n">
        <v>1</v>
      </c>
      <c r="G107" t="n">
        <v>1</v>
      </c>
      <c r="H107" t="n">
        <v>0</v>
      </c>
      <c r="I107" t="n">
        <v>0</v>
      </c>
      <c r="J107" t="inlineStr"/>
      <c r="K107" t="n">
        <v>0.8</v>
      </c>
      <c r="L107" t="n">
        <v>0.2</v>
      </c>
      <c r="M107" t="inlineStr">
        <is>
          <t>pos</t>
        </is>
      </c>
      <c r="N107" t="n">
        <v>0.7948</v>
      </c>
      <c r="O107" t="n">
        <v>236978</v>
      </c>
      <c r="P107" t="n">
        <v>88</v>
      </c>
      <c r="Q107" t="n">
        <v>12.37646921478577</v>
      </c>
      <c r="R107" t="n">
        <v>0.9935432369692612</v>
      </c>
      <c r="S107"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08">
      <c r="A108" t="inlineStr">
        <is>
          <t>@spotuz</t>
        </is>
      </c>
      <c r="B108" t="n">
        <v>39812</v>
      </c>
      <c r="C108" t="inlineStr">
        <is>
          <t>2026-09-03 13:49:15</t>
        </is>
      </c>
      <c r="D108" t="inlineStr">
        <is>
          <t>trade</t>
        </is>
      </c>
      <c r="E108" t="inlineStr"/>
      <c r="F108" t="n">
        <v>1</v>
      </c>
      <c r="G108" t="n">
        <v>1</v>
      </c>
      <c r="H108" t="n">
        <v>0</v>
      </c>
      <c r="I108" t="n">
        <v>0</v>
      </c>
      <c r="J108" t="inlineStr"/>
      <c r="K108" t="n">
        <v>0.8</v>
      </c>
      <c r="L108" t="n">
        <v>0.1</v>
      </c>
      <c r="M108" t="inlineStr">
        <is>
          <t>neu</t>
        </is>
      </c>
      <c r="N108" t="n">
        <v>0.7946</v>
      </c>
      <c r="O108" t="n">
        <v>4273</v>
      </c>
      <c r="P108" t="n">
        <v>28</v>
      </c>
      <c r="Q108" t="n">
        <v>8.373322820996535</v>
      </c>
      <c r="R108" t="n">
        <v>0.9932700536357345</v>
      </c>
      <c r="S108"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109">
      <c r="A109" t="inlineStr">
        <is>
          <t>@spotuz</t>
        </is>
      </c>
      <c r="B109" t="n">
        <v>39788</v>
      </c>
      <c r="C109" t="inlineStr">
        <is>
          <t>2026-09-02 13:48:32</t>
        </is>
      </c>
      <c r="D109" t="inlineStr">
        <is>
          <t>banking_finance</t>
        </is>
      </c>
      <c r="E109" t="inlineStr"/>
      <c r="F109" t="n">
        <v>1</v>
      </c>
      <c r="G109" t="n">
        <v>1</v>
      </c>
      <c r="H109" t="n">
        <v>0</v>
      </c>
      <c r="I109" t="n">
        <v>0</v>
      </c>
      <c r="J109" t="inlineStr"/>
      <c r="K109" t="n">
        <v>0.8</v>
      </c>
      <c r="L109" t="n">
        <v>0.4</v>
      </c>
      <c r="M109" t="inlineStr">
        <is>
          <t>pos</t>
        </is>
      </c>
      <c r="N109" t="n">
        <v>0.7945</v>
      </c>
      <c r="O109" t="n">
        <v>4231</v>
      </c>
      <c r="P109" t="n">
        <v>46</v>
      </c>
      <c r="Q109" t="n">
        <v>8.371936178759098</v>
      </c>
      <c r="R109" t="n">
        <v>0.9931055657449657</v>
      </c>
      <c r="S109"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110">
      <c r="A110" t="inlineStr">
        <is>
          <t>@gazetauz</t>
        </is>
      </c>
      <c r="B110" t="n">
        <v>63977</v>
      </c>
      <c r="C110" t="inlineStr">
        <is>
          <t>2026-09-03 09:30:00</t>
        </is>
      </c>
      <c r="D110" t="inlineStr">
        <is>
          <t>banking_finance</t>
        </is>
      </c>
      <c r="E110" t="inlineStr"/>
      <c r="F110" t="n">
        <v>1</v>
      </c>
      <c r="G110" t="n">
        <v>1</v>
      </c>
      <c r="H110" t="n">
        <v>0</v>
      </c>
      <c r="I110" t="n">
        <v>0</v>
      </c>
      <c r="J110" t="inlineStr"/>
      <c r="K110" t="n">
        <v>0.8</v>
      </c>
      <c r="L110" t="n">
        <v>0.5</v>
      </c>
      <c r="M110" t="inlineStr">
        <is>
          <t>pos</t>
        </is>
      </c>
      <c r="N110" t="n">
        <v>0.7943</v>
      </c>
      <c r="O110" t="n">
        <v>16840</v>
      </c>
      <c r="P110" t="n">
        <v>43</v>
      </c>
      <c r="Q110" t="n">
        <v>9.736665259189097</v>
      </c>
      <c r="R110" t="n">
        <v>0.9929310743935365</v>
      </c>
      <c r="S110"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11">
      <c r="A111" t="inlineStr">
        <is>
          <t>@uzdaily</t>
        </is>
      </c>
      <c r="B111" t="n">
        <v>84144</v>
      </c>
      <c r="C111" t="inlineStr">
        <is>
          <t>2026-09-03 12:50:06</t>
        </is>
      </c>
      <c r="D111" t="inlineStr">
        <is>
          <t>labour_income</t>
        </is>
      </c>
      <c r="E111" t="inlineStr"/>
      <c r="F111" t="n">
        <v>1</v>
      </c>
      <c r="G111" t="n">
        <v>1</v>
      </c>
      <c r="H111" t="n">
        <v>0</v>
      </c>
      <c r="I111" t="n">
        <v>0</v>
      </c>
      <c r="J111" t="inlineStr"/>
      <c r="K111" t="n">
        <v>0.8</v>
      </c>
      <c r="L111" t="n">
        <v>0.6</v>
      </c>
      <c r="M111" t="inlineStr">
        <is>
          <t>pos</t>
        </is>
      </c>
      <c r="N111" t="n">
        <v>0.7936</v>
      </c>
      <c r="O111" t="n">
        <v>349</v>
      </c>
      <c r="P111" t="n">
        <v>3</v>
      </c>
      <c r="Q111" t="n">
        <v>5.87493073085203</v>
      </c>
      <c r="R111" t="n">
        <v>0.9920087883272107</v>
      </c>
      <c r="S111"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@spotuz</t>
        </is>
      </c>
      <c r="B112" t="n">
        <v>39792</v>
      </c>
      <c r="C112" t="inlineStr">
        <is>
          <t>2026-09-02 15:40:00</t>
        </is>
      </c>
      <c r="D112" t="inlineStr">
        <is>
          <t>banking_finance</t>
        </is>
      </c>
      <c r="E112" t="inlineStr"/>
      <c r="F112" t="n">
        <v>1</v>
      </c>
      <c r="G112" t="n">
        <v>1</v>
      </c>
      <c r="H112" t="n">
        <v>0</v>
      </c>
      <c r="I112" t="n">
        <v>0</v>
      </c>
      <c r="J112" t="inlineStr"/>
      <c r="K112" t="n">
        <v>0.8</v>
      </c>
      <c r="L112" t="n">
        <v>0.4</v>
      </c>
      <c r="M112" t="inlineStr">
        <is>
          <t>pos</t>
        </is>
      </c>
      <c r="N112" t="n">
        <v>0.7927999999999999</v>
      </c>
      <c r="O112" t="n">
        <v>4192</v>
      </c>
      <c r="P112" t="n">
        <v>28</v>
      </c>
      <c r="Q112" t="n">
        <v>8.354438940114811</v>
      </c>
      <c r="R112" t="n">
        <v>0.991029987920221</v>
      </c>
      <c r="S112"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13">
      <c r="A113" t="inlineStr">
        <is>
          <t>@spotuz</t>
        </is>
      </c>
      <c r="B113" t="n">
        <v>39790</v>
      </c>
      <c r="C113" t="inlineStr">
        <is>
          <t>2026-09-02 14:34:51</t>
        </is>
      </c>
      <c r="D113" t="inlineStr">
        <is>
          <t>construction_realty</t>
        </is>
      </c>
      <c r="E113" t="inlineStr"/>
      <c r="F113" t="n">
        <v>1</v>
      </c>
      <c r="G113" t="n">
        <v>1</v>
      </c>
      <c r="H113" t="n">
        <v>0</v>
      </c>
      <c r="I113" t="n">
        <v>0</v>
      </c>
      <c r="J113" t="inlineStr"/>
      <c r="K113" t="n">
        <v>0.8</v>
      </c>
      <c r="L113" t="n">
        <v>0.4</v>
      </c>
      <c r="M113" t="inlineStr">
        <is>
          <t>pos</t>
        </is>
      </c>
      <c r="N113" t="n">
        <v>0.7902</v>
      </c>
      <c r="O113" t="n">
        <v>4088</v>
      </c>
      <c r="P113" t="n">
        <v>22</v>
      </c>
      <c r="Q113" t="n">
        <v>8.326758814511733</v>
      </c>
      <c r="R113" t="n">
        <v>0.987746483816752</v>
      </c>
      <c r="S11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14">
      <c r="A114" t="inlineStr">
        <is>
          <t>@spotuz</t>
        </is>
      </c>
      <c r="B114" t="n">
        <v>39791</v>
      </c>
      <c r="C114" t="inlineStr">
        <is>
          <t>2026-09-02 15:08:01</t>
        </is>
      </c>
      <c r="D114" t="inlineStr">
        <is>
          <t>energy_utility</t>
        </is>
      </c>
      <c r="E114" t="inlineStr"/>
      <c r="F114" t="n">
        <v>1</v>
      </c>
      <c r="G114" t="n">
        <v>1</v>
      </c>
      <c r="H114" t="n">
        <v>0</v>
      </c>
      <c r="I114" t="n">
        <v>0</v>
      </c>
      <c r="J114" t="inlineStr"/>
      <c r="K114" t="n">
        <v>0.8</v>
      </c>
      <c r="L114" t="n">
        <v>0.4</v>
      </c>
      <c r="M114" t="inlineStr">
        <is>
          <t>pos</t>
        </is>
      </c>
      <c r="N114" t="n">
        <v>0.789</v>
      </c>
      <c r="O114" t="n">
        <v>4053</v>
      </c>
      <c r="P114" t="n">
        <v>14</v>
      </c>
      <c r="Q114" t="n">
        <v>8.314342343369789</v>
      </c>
      <c r="R114" t="n">
        <v>0.9862736027131835</v>
      </c>
      <c r="S114"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15">
      <c r="A115" t="inlineStr">
        <is>
          <t>@uzdaily</t>
        </is>
      </c>
      <c r="B115" t="n">
        <v>84097</v>
      </c>
      <c r="C115" t="inlineStr">
        <is>
          <t>2026-09-02 12:11:06</t>
        </is>
      </c>
      <c r="D115" t="inlineStr">
        <is>
          <t>business</t>
        </is>
      </c>
      <c r="E115" t="inlineStr"/>
      <c r="F115" t="n">
        <v>1</v>
      </c>
      <c r="G115" t="n">
        <v>1</v>
      </c>
      <c r="H115" t="n">
        <v>0</v>
      </c>
      <c r="I115" t="n">
        <v>0</v>
      </c>
      <c r="J115" t="inlineStr"/>
      <c r="K115" t="n">
        <v>0.8</v>
      </c>
      <c r="L115" t="n">
        <v>0</v>
      </c>
      <c r="M115" t="inlineStr">
        <is>
          <t>neu</t>
        </is>
      </c>
      <c r="N115" t="n">
        <v>0.7882</v>
      </c>
      <c r="O115" t="n">
        <v>333</v>
      </c>
      <c r="P115" t="n">
        <v>4</v>
      </c>
      <c r="Q115" t="n">
        <v>5.834810737062605</v>
      </c>
      <c r="R115" t="n">
        <v>0.9852343448060747</v>
      </c>
      <c r="S115"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84105</v>
      </c>
      <c r="C116" t="inlineStr">
        <is>
          <t>2026-09-02 14:00:06</t>
        </is>
      </c>
      <c r="D116" t="inlineStr">
        <is>
          <t>trade</t>
        </is>
      </c>
      <c r="E116" t="inlineStr"/>
      <c r="F116" t="n">
        <v>1</v>
      </c>
      <c r="G116" t="n">
        <v>1</v>
      </c>
      <c r="H116" t="n">
        <v>0</v>
      </c>
      <c r="I116" t="n">
        <v>0</v>
      </c>
      <c r="J116" t="inlineStr"/>
      <c r="K116" t="n">
        <v>0.8</v>
      </c>
      <c r="L116" t="n">
        <v>0</v>
      </c>
      <c r="M116" t="inlineStr">
        <is>
          <t>neu</t>
        </is>
      </c>
      <c r="N116" t="n">
        <v>0.7862</v>
      </c>
      <c r="O116" t="n">
        <v>328</v>
      </c>
      <c r="P116" t="n">
        <v>4</v>
      </c>
      <c r="Q116" t="n">
        <v>5.820082930352362</v>
      </c>
      <c r="R116" t="n">
        <v>0.9827474876227855</v>
      </c>
      <c r="S116"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@uzdaily</t>
        </is>
      </c>
      <c r="B117" t="n">
        <v>84096</v>
      </c>
      <c r="C117" t="inlineStr">
        <is>
          <t>2026-09-02 12:10:06</t>
        </is>
      </c>
      <c r="D117" t="inlineStr">
        <is>
          <t>banking_finance</t>
        </is>
      </c>
      <c r="E117" t="inlineStr"/>
      <c r="F117" t="n">
        <v>1</v>
      </c>
      <c r="G117" t="n">
        <v>1</v>
      </c>
      <c r="H117" t="n">
        <v>0</v>
      </c>
      <c r="I117" t="n">
        <v>0</v>
      </c>
      <c r="J117" t="inlineStr"/>
      <c r="K117" t="n">
        <v>0.8</v>
      </c>
      <c r="L117" t="n">
        <v>0</v>
      </c>
      <c r="M117" t="inlineStr">
        <is>
          <t>neu</t>
        </is>
      </c>
      <c r="N117" t="n">
        <v>0.7825</v>
      </c>
      <c r="O117" t="n">
        <v>321</v>
      </c>
      <c r="P117" t="n">
        <v>3</v>
      </c>
      <c r="Q117" t="n">
        <v>5.793013608384144</v>
      </c>
      <c r="R117" t="n">
        <v>0.9781767094269657</v>
      </c>
      <c r="S11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84156</v>
      </c>
      <c r="C118" t="inlineStr">
        <is>
          <t>2026-09-03 15:30:06</t>
        </is>
      </c>
      <c r="D118" t="inlineStr">
        <is>
          <t>trade</t>
        </is>
      </c>
      <c r="E118" t="inlineStr"/>
      <c r="F118" t="n">
        <v>1</v>
      </c>
      <c r="G118" t="n">
        <v>1</v>
      </c>
      <c r="H118" t="n">
        <v>0</v>
      </c>
      <c r="I118" t="n">
        <v>0</v>
      </c>
      <c r="J118" t="inlineStr"/>
      <c r="K118" t="n">
        <v>0.8</v>
      </c>
      <c r="L118" t="n">
        <v>0.5</v>
      </c>
      <c r="M118" t="inlineStr">
        <is>
          <t>pos</t>
        </is>
      </c>
      <c r="N118" t="n">
        <v>0.7758</v>
      </c>
      <c r="O118" t="n">
        <v>301</v>
      </c>
      <c r="P118" t="n">
        <v>5</v>
      </c>
      <c r="Q118" t="n">
        <v>5.743003187809482</v>
      </c>
      <c r="R118" t="n">
        <v>0.9697322223358287</v>
      </c>
      <c r="S118"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@spotuz</t>
        </is>
      </c>
      <c r="B119" t="n">
        <v>39813</v>
      </c>
      <c r="C119" t="inlineStr">
        <is>
          <t>2026-09-03 14:01:02</t>
        </is>
      </c>
      <c r="D119" t="inlineStr">
        <is>
          <t>banking_finance</t>
        </is>
      </c>
      <c r="E119" t="inlineStr"/>
      <c r="F119" t="n">
        <v>1</v>
      </c>
      <c r="G119" t="n">
        <v>1</v>
      </c>
      <c r="H119" t="n">
        <v>0</v>
      </c>
      <c r="I119" t="n">
        <v>0</v>
      </c>
      <c r="J119" t="inlineStr"/>
      <c r="K119" t="n">
        <v>0.75</v>
      </c>
      <c r="L119" t="n">
        <v>0.2</v>
      </c>
      <c r="M119" t="inlineStr">
        <is>
          <t>pos</t>
        </is>
      </c>
      <c r="N119" t="n">
        <v>0.7426</v>
      </c>
      <c r="O119" t="n">
        <v>4184</v>
      </c>
      <c r="P119" t="n">
        <v>16</v>
      </c>
      <c r="Q119" t="n">
        <v>8.346879253746559</v>
      </c>
      <c r="R119" t="n">
        <v>0.9901332339976763</v>
      </c>
      <c r="S119"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20">
      <c r="A120" t="inlineStr">
        <is>
          <t>@uzdaily</t>
        </is>
      </c>
      <c r="B120" t="n">
        <v>84135</v>
      </c>
      <c r="C120" t="inlineStr">
        <is>
          <t>2026-09-03 09:20:05</t>
        </is>
      </c>
      <c r="D120" t="inlineStr">
        <is>
          <t>business</t>
        </is>
      </c>
      <c r="E120" t="inlineStr"/>
      <c r="F120" t="n">
        <v>1</v>
      </c>
      <c r="G120" t="n">
        <v>1</v>
      </c>
      <c r="H120" t="n">
        <v>0</v>
      </c>
      <c r="I120" t="n">
        <v>0</v>
      </c>
      <c r="J120" t="inlineStr"/>
      <c r="K120" t="n">
        <v>0.7</v>
      </c>
      <c r="L120" t="n">
        <v>0.2</v>
      </c>
      <c r="M120" t="inlineStr">
        <is>
          <t>pos</t>
        </is>
      </c>
      <c r="N120" t="n">
        <v>0.7156</v>
      </c>
      <c r="O120" t="n">
        <v>419</v>
      </c>
      <c r="P120" t="n">
        <v>3</v>
      </c>
      <c r="Q120" t="n">
        <v>6.054439346269371</v>
      </c>
      <c r="R120" t="n">
        <v>1.022319634911205</v>
      </c>
      <c r="S120"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84084</v>
      </c>
      <c r="C121" t="inlineStr">
        <is>
          <t>2026-09-02 07:10:05</t>
        </is>
      </c>
      <c r="D121" t="inlineStr">
        <is>
          <t>business</t>
        </is>
      </c>
      <c r="E121" t="inlineStr"/>
      <c r="F121" t="n">
        <v>1</v>
      </c>
      <c r="G121" t="n">
        <v>1</v>
      </c>
      <c r="H121" t="n">
        <v>0</v>
      </c>
      <c r="I121" t="n">
        <v>0</v>
      </c>
      <c r="J121" t="inlineStr"/>
      <c r="K121" t="n">
        <v>0.7</v>
      </c>
      <c r="L121" t="n">
        <v>0</v>
      </c>
      <c r="M121" t="inlineStr">
        <is>
          <t>neu</t>
        </is>
      </c>
      <c r="N121" t="n">
        <v>0.7153</v>
      </c>
      <c r="O121" t="n">
        <v>418</v>
      </c>
      <c r="P121" t="n">
        <v>3</v>
      </c>
      <c r="Q121" t="n">
        <v>6.052089168924417</v>
      </c>
      <c r="R121" t="n">
        <v>1.021922796771808</v>
      </c>
      <c r="S121"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@uzdaily</t>
        </is>
      </c>
      <c r="B122" t="n">
        <v>84137</v>
      </c>
      <c r="C122" t="inlineStr">
        <is>
          <t>2026-09-03 11:40:05</t>
        </is>
      </c>
      <c r="D122" t="inlineStr">
        <is>
          <t>banking_finance</t>
        </is>
      </c>
      <c r="E122" t="inlineStr"/>
      <c r="F122" t="n">
        <v>1</v>
      </c>
      <c r="G122" t="n">
        <v>1</v>
      </c>
      <c r="H122" t="n">
        <v>0</v>
      </c>
      <c r="I122" t="n">
        <v>0</v>
      </c>
      <c r="J122" t="inlineStr"/>
      <c r="K122" t="n">
        <v>0.7</v>
      </c>
      <c r="L122" t="n">
        <v>-0.4</v>
      </c>
      <c r="M122" t="inlineStr">
        <is>
          <t>neg</t>
        </is>
      </c>
      <c r="N122" t="n">
        <v>0.7102000000000001</v>
      </c>
      <c r="O122" t="n">
        <v>398</v>
      </c>
      <c r="P122" t="n">
        <v>4</v>
      </c>
      <c r="Q122" t="n">
        <v>6.008813185442595</v>
      </c>
      <c r="R122" t="n">
        <v>1.014615450029484</v>
      </c>
      <c r="S12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@daryo</t>
        </is>
      </c>
      <c r="B123" t="n">
        <v>136262</v>
      </c>
      <c r="C123" t="inlineStr">
        <is>
          <t>2026-09-02 14:10:56</t>
        </is>
      </c>
      <c r="D123" t="inlineStr">
        <is>
          <t>energy_utility</t>
        </is>
      </c>
      <c r="E123" t="inlineStr"/>
      <c r="F123" t="n">
        <v>1</v>
      </c>
      <c r="G123" t="n">
        <v>1</v>
      </c>
      <c r="H123" t="n">
        <v>0</v>
      </c>
      <c r="I123" t="n">
        <v>0</v>
      </c>
      <c r="J123" t="inlineStr"/>
      <c r="K123" t="n">
        <v>0.7</v>
      </c>
      <c r="L123" t="n">
        <v>0</v>
      </c>
      <c r="M123" t="inlineStr">
        <is>
          <t>neu</t>
        </is>
      </c>
      <c r="N123" t="n">
        <v>0.7042</v>
      </c>
      <c r="O123" t="n">
        <v>85254</v>
      </c>
      <c r="P123" t="n">
        <v>90</v>
      </c>
      <c r="Q123" t="n">
        <v>11.35551113188237</v>
      </c>
      <c r="R123" t="n">
        <v>1.005991475421218</v>
      </c>
      <c r="S123"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24">
      <c r="A124" t="inlineStr">
        <is>
          <t>@kunuzofficial</t>
        </is>
      </c>
      <c r="B124" t="n">
        <v>173817</v>
      </c>
      <c r="C124" t="inlineStr">
        <is>
          <t>2026-09-03 13:40:12</t>
        </is>
      </c>
      <c r="D124" t="inlineStr">
        <is>
          <t>construction_realty</t>
        </is>
      </c>
      <c r="E124" t="inlineStr"/>
      <c r="F124" t="n">
        <v>1</v>
      </c>
      <c r="G124" t="n">
        <v>1</v>
      </c>
      <c r="H124" t="n">
        <v>0</v>
      </c>
      <c r="I124" t="n">
        <v>0</v>
      </c>
      <c r="J124" t="inlineStr"/>
      <c r="K124" t="n">
        <v>0.7</v>
      </c>
      <c r="L124" t="n">
        <v>0.5</v>
      </c>
      <c r="M124" t="inlineStr">
        <is>
          <t>pos</t>
        </is>
      </c>
      <c r="N124" t="n">
        <v>0.7018</v>
      </c>
      <c r="O124" t="n">
        <v>265355</v>
      </c>
      <c r="P124" t="n">
        <v>78</v>
      </c>
      <c r="Q124" t="n">
        <v>12.48941531638286</v>
      </c>
      <c r="R124" t="n">
        <v>1.002610187602465</v>
      </c>
      <c r="S124"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25">
      <c r="A125" t="inlineStr">
        <is>
          <t>@spotuz</t>
        </is>
      </c>
      <c r="B125" t="n">
        <v>39783</v>
      </c>
      <c r="C125" t="inlineStr">
        <is>
          <t>2026-09-02 11:18:02</t>
        </is>
      </c>
      <c r="D125" t="inlineStr">
        <is>
          <t>macro</t>
        </is>
      </c>
      <c r="E125" t="inlineStr"/>
      <c r="F125" t="n">
        <v>1</v>
      </c>
      <c r="G125" t="n">
        <v>1</v>
      </c>
      <c r="H125" t="n">
        <v>0</v>
      </c>
      <c r="I125" t="n">
        <v>0</v>
      </c>
      <c r="J125" t="inlineStr"/>
      <c r="K125" t="n">
        <v>0.7</v>
      </c>
      <c r="L125" t="n">
        <v>0</v>
      </c>
      <c r="M125" t="inlineStr">
        <is>
          <t>neu</t>
        </is>
      </c>
      <c r="N125" t="n">
        <v>0.7015</v>
      </c>
      <c r="O125" t="n">
        <v>4632</v>
      </c>
      <c r="P125" t="n">
        <v>18</v>
      </c>
      <c r="Q125" t="n">
        <v>8.448700194970938</v>
      </c>
      <c r="R125" t="n">
        <v>1.002211556297346</v>
      </c>
      <c r="S125"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26">
      <c r="A126" t="inlineStr">
        <is>
          <t>@daryo</t>
        </is>
      </c>
      <c r="B126" t="n">
        <v>136254</v>
      </c>
      <c r="C126" t="inlineStr">
        <is>
          <t>2026-09-02 10:30:37</t>
        </is>
      </c>
      <c r="D126" t="inlineStr">
        <is>
          <t>fiscal</t>
        </is>
      </c>
      <c r="E126" t="inlineStr"/>
      <c r="F126" t="n">
        <v>1</v>
      </c>
      <c r="G126" t="n">
        <v>1</v>
      </c>
      <c r="H126" t="n">
        <v>0</v>
      </c>
      <c r="I126" t="n">
        <v>0</v>
      </c>
      <c r="J126" t="inlineStr"/>
      <c r="K126" t="n">
        <v>0.7</v>
      </c>
      <c r="L126" t="n">
        <v>0.6</v>
      </c>
      <c r="M126" t="inlineStr">
        <is>
          <t>pos</t>
        </is>
      </c>
      <c r="N126" t="n">
        <v>0.7002</v>
      </c>
      <c r="O126" t="n">
        <v>80102</v>
      </c>
      <c r="P126" t="n">
        <v>30</v>
      </c>
      <c r="Q126" t="n">
        <v>11.29181734076809</v>
      </c>
      <c r="R126" t="n">
        <v>1.000348804637485</v>
      </c>
      <c r="S126"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27">
      <c r="A127" t="inlineStr">
        <is>
          <t>@kunuzofficial</t>
        </is>
      </c>
      <c r="B127" t="n">
        <v>173767</v>
      </c>
      <c r="C127" t="inlineStr">
        <is>
          <t>2026-09-02 10:10:31</t>
        </is>
      </c>
      <c r="D127" t="inlineStr">
        <is>
          <t>banking_finance</t>
        </is>
      </c>
      <c r="E127" t="inlineStr"/>
      <c r="F127" t="n">
        <v>1</v>
      </c>
      <c r="G127" t="n">
        <v>1</v>
      </c>
      <c r="H127" t="n">
        <v>0</v>
      </c>
      <c r="I127" t="n">
        <v>0</v>
      </c>
      <c r="J127" t="inlineStr"/>
      <c r="K127" t="n">
        <v>0.7</v>
      </c>
      <c r="L127" t="n">
        <v>0.3</v>
      </c>
      <c r="M127" t="inlineStr">
        <is>
          <t>pos</t>
        </is>
      </c>
      <c r="N127" t="n">
        <v>0.6996</v>
      </c>
      <c r="O127" t="n">
        <v>254740</v>
      </c>
      <c r="P127" t="n">
        <v>314</v>
      </c>
      <c r="Q127" t="n">
        <v>12.45046483698342</v>
      </c>
      <c r="R127" t="n">
        <v>0.999483368094217</v>
      </c>
      <c r="S127"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28">
      <c r="A128" t="inlineStr">
        <is>
          <t>@daryo</t>
        </is>
      </c>
      <c r="B128" t="n">
        <v>136303</v>
      </c>
      <c r="C128" t="inlineStr">
        <is>
          <t>2026-09-03 14:10:43</t>
        </is>
      </c>
      <c r="D128" t="inlineStr">
        <is>
          <t>construction_realty</t>
        </is>
      </c>
      <c r="E128" t="inlineStr"/>
      <c r="F128" t="n">
        <v>1</v>
      </c>
      <c r="G128" t="n">
        <v>1</v>
      </c>
      <c r="H128" t="n">
        <v>0</v>
      </c>
      <c r="I128" t="n">
        <v>0</v>
      </c>
      <c r="J128" t="inlineStr"/>
      <c r="K128" t="n">
        <v>0.7</v>
      </c>
      <c r="L128" t="n">
        <v>0</v>
      </c>
      <c r="M128" t="inlineStr">
        <is>
          <t>neu</t>
        </is>
      </c>
      <c r="N128" t="n">
        <v>0.6993</v>
      </c>
      <c r="O128" t="n">
        <v>78861</v>
      </c>
      <c r="P128" t="n">
        <v>45</v>
      </c>
      <c r="Q128" t="n">
        <v>11.27659535185184</v>
      </c>
      <c r="R128" t="n">
        <v>0.9990002795987745</v>
      </c>
      <c r="S128"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29">
      <c r="A129" t="inlineStr">
        <is>
          <t>@uzdaily</t>
        </is>
      </c>
      <c r="B129" t="n">
        <v>84140</v>
      </c>
      <c r="C129" t="inlineStr">
        <is>
          <t>2026-09-03 12:01:05</t>
        </is>
      </c>
      <c r="D129" t="inlineStr">
        <is>
          <t>trade</t>
        </is>
      </c>
      <c r="E129" t="inlineStr"/>
      <c r="F129" t="n">
        <v>1</v>
      </c>
      <c r="G129" t="n">
        <v>1</v>
      </c>
      <c r="H129" t="n">
        <v>0</v>
      </c>
      <c r="I129" t="n">
        <v>0</v>
      </c>
      <c r="J129" t="inlineStr"/>
      <c r="K129" t="n">
        <v>0.7</v>
      </c>
      <c r="L129" t="n">
        <v>0.4</v>
      </c>
      <c r="M129" t="inlineStr">
        <is>
          <t>pos</t>
        </is>
      </c>
      <c r="N129" t="n">
        <v>0.6993</v>
      </c>
      <c r="O129" t="n">
        <v>364</v>
      </c>
      <c r="P129" t="n">
        <v>3</v>
      </c>
      <c r="Q129" t="n">
        <v>5.916202062607435</v>
      </c>
      <c r="R129" t="n">
        <v>0.9989776405031736</v>
      </c>
      <c r="S129"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@daryo</t>
        </is>
      </c>
      <c r="B130" t="n">
        <v>136296</v>
      </c>
      <c r="C130" t="inlineStr">
        <is>
          <t>2026-09-03 11:48:31</t>
        </is>
      </c>
      <c r="D130" t="inlineStr">
        <is>
          <t>business</t>
        </is>
      </c>
      <c r="E130" t="inlineStr"/>
      <c r="F130" t="n">
        <v>1</v>
      </c>
      <c r="G130" t="n">
        <v>1</v>
      </c>
      <c r="H130" t="n">
        <v>0</v>
      </c>
      <c r="I130" t="n">
        <v>0</v>
      </c>
      <c r="J130" t="inlineStr"/>
      <c r="K130" t="n">
        <v>0.7</v>
      </c>
      <c r="L130" t="n">
        <v>0.2</v>
      </c>
      <c r="M130" t="inlineStr">
        <is>
          <t>pos</t>
        </is>
      </c>
      <c r="N130" t="n">
        <v>0.6992</v>
      </c>
      <c r="O130" t="n">
        <v>78687</v>
      </c>
      <c r="P130" t="n">
        <v>37</v>
      </c>
      <c r="Q130" t="n">
        <v>11.27418592603146</v>
      </c>
      <c r="R130" t="n">
        <v>0.9987868271343445</v>
      </c>
      <c r="S130"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31">
      <c r="A131" t="inlineStr">
        <is>
          <t>@daryo</t>
        </is>
      </c>
      <c r="B131" t="n">
        <v>136278</v>
      </c>
      <c r="C131" t="inlineStr">
        <is>
          <t>2026-09-03 04:54:41</t>
        </is>
      </c>
      <c r="D131" t="inlineStr">
        <is>
          <t>macro</t>
        </is>
      </c>
      <c r="E131" t="inlineStr"/>
      <c r="F131" t="n">
        <v>1</v>
      </c>
      <c r="G131" t="n">
        <v>1</v>
      </c>
      <c r="H131" t="n">
        <v>0</v>
      </c>
      <c r="I131" t="n">
        <v>0</v>
      </c>
      <c r="J131" t="inlineStr"/>
      <c r="K131" t="n">
        <v>0.7</v>
      </c>
      <c r="L131" t="n">
        <v>0.3</v>
      </c>
      <c r="M131" t="inlineStr">
        <is>
          <t>pos</t>
        </is>
      </c>
      <c r="N131" t="n">
        <v>0.6987</v>
      </c>
      <c r="O131" t="n">
        <v>78186</v>
      </c>
      <c r="P131" t="n">
        <v>33</v>
      </c>
      <c r="Q131" t="n">
        <v>11.26770244632564</v>
      </c>
      <c r="R131" t="n">
        <v>0.9982124518165474</v>
      </c>
      <c r="S131"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32">
      <c r="A132" t="inlineStr">
        <is>
          <t>@kunuzofficial</t>
        </is>
      </c>
      <c r="B132" t="n">
        <v>173779</v>
      </c>
      <c r="C132" t="inlineStr">
        <is>
          <t>2026-09-02 13:54:01</t>
        </is>
      </c>
      <c r="D132" t="inlineStr">
        <is>
          <t>fiscal</t>
        </is>
      </c>
      <c r="E132" t="inlineStr"/>
      <c r="F132" t="n">
        <v>1</v>
      </c>
      <c r="G132" t="n">
        <v>1</v>
      </c>
      <c r="H132" t="n">
        <v>0</v>
      </c>
      <c r="I132" t="n">
        <v>0</v>
      </c>
      <c r="J132" t="inlineStr"/>
      <c r="K132" t="n">
        <v>0.7</v>
      </c>
      <c r="L132" t="n">
        <v>0.5</v>
      </c>
      <c r="M132" t="inlineStr">
        <is>
          <t>pos</t>
        </is>
      </c>
      <c r="N132" t="n">
        <v>0.6987</v>
      </c>
      <c r="O132" t="n">
        <v>250067</v>
      </c>
      <c r="P132" t="n">
        <v>548</v>
      </c>
      <c r="Q132" t="n">
        <v>12.43386139120411</v>
      </c>
      <c r="R132" t="n">
        <v>0.9981504967414803</v>
      </c>
      <c r="S132"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33">
      <c r="A133" t="inlineStr">
        <is>
          <t>@kunuzofficial</t>
        </is>
      </c>
      <c r="B133" t="n">
        <v>173799</v>
      </c>
      <c r="C133" t="inlineStr">
        <is>
          <t>2026-09-03 08:03:01</t>
        </is>
      </c>
      <c r="D133" t="inlineStr">
        <is>
          <t>labour_income</t>
        </is>
      </c>
      <c r="E133" t="inlineStr"/>
      <c r="F133" t="n">
        <v>1</v>
      </c>
      <c r="G133" t="n">
        <v>1</v>
      </c>
      <c r="H133" t="n">
        <v>0</v>
      </c>
      <c r="I133" t="n">
        <v>0</v>
      </c>
      <c r="J133" t="inlineStr"/>
      <c r="K133" t="n">
        <v>0.7</v>
      </c>
      <c r="L133" t="n">
        <v>0.5</v>
      </c>
      <c r="M133" t="inlineStr">
        <is>
          <t>pos</t>
        </is>
      </c>
      <c r="N133" t="n">
        <v>0.6986</v>
      </c>
      <c r="O133" t="n">
        <v>250159</v>
      </c>
      <c r="P133" t="n">
        <v>278</v>
      </c>
      <c r="Q133" t="n">
        <v>12.43207610341025</v>
      </c>
      <c r="R133" t="n">
        <v>0.9980071795657293</v>
      </c>
      <c r="S133"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34">
      <c r="A134" t="inlineStr">
        <is>
          <t>@daryo</t>
        </is>
      </c>
      <c r="B134" t="n">
        <v>136288</v>
      </c>
      <c r="C134" t="inlineStr">
        <is>
          <t>2026-09-03 08:38:30</t>
        </is>
      </c>
      <c r="D134" t="inlineStr">
        <is>
          <t>labour_income</t>
        </is>
      </c>
      <c r="E134" t="inlineStr"/>
      <c r="F134" t="n">
        <v>1</v>
      </c>
      <c r="G134" t="n">
        <v>1</v>
      </c>
      <c r="H134" t="n">
        <v>0</v>
      </c>
      <c r="I134" t="n">
        <v>0</v>
      </c>
      <c r="J134" t="inlineStr"/>
      <c r="K134" t="n">
        <v>0.7</v>
      </c>
      <c r="L134" t="n">
        <v>0.6</v>
      </c>
      <c r="M134" t="inlineStr">
        <is>
          <t>pos</t>
        </is>
      </c>
      <c r="N134" t="n">
        <v>0.6979</v>
      </c>
      <c r="O134" t="n">
        <v>76609</v>
      </c>
      <c r="P134" t="n">
        <v>268</v>
      </c>
      <c r="Q134" t="n">
        <v>11.253455009396</v>
      </c>
      <c r="R134" t="n">
        <v>0.996950262917135</v>
      </c>
      <c r="S134"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35">
      <c r="A135" t="inlineStr">
        <is>
          <t>@daryo</t>
        </is>
      </c>
      <c r="B135" t="n">
        <v>136293</v>
      </c>
      <c r="C135" t="inlineStr">
        <is>
          <t>2026-09-03 10:20:01</t>
        </is>
      </c>
      <c r="D135" t="inlineStr">
        <is>
          <t>labour_income</t>
        </is>
      </c>
      <c r="E135" t="inlineStr"/>
      <c r="F135" t="n">
        <v>1</v>
      </c>
      <c r="G135" t="n">
        <v>1</v>
      </c>
      <c r="H135" t="n">
        <v>0</v>
      </c>
      <c r="I135" t="n">
        <v>0</v>
      </c>
      <c r="J135" t="inlineStr"/>
      <c r="K135" t="n">
        <v>0.7</v>
      </c>
      <c r="L135" t="n">
        <v>0.6</v>
      </c>
      <c r="M135" t="inlineStr">
        <is>
          <t>pos</t>
        </is>
      </c>
      <c r="N135" t="n">
        <v>0.6975</v>
      </c>
      <c r="O135" t="n">
        <v>76612</v>
      </c>
      <c r="P135" t="n">
        <v>24</v>
      </c>
      <c r="Q135" t="n">
        <v>11.24714838346204</v>
      </c>
      <c r="R135" t="n">
        <v>0.9963915551800235</v>
      </c>
      <c r="S13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36">
      <c r="A136" t="inlineStr">
        <is>
          <t>@kunuzofficial</t>
        </is>
      </c>
      <c r="B136" t="n">
        <v>173803</v>
      </c>
      <c r="C136" t="inlineStr">
        <is>
          <t>2026-09-03 10:12:01</t>
        </is>
      </c>
      <c r="D136" t="inlineStr">
        <is>
          <t>construction_realty</t>
        </is>
      </c>
      <c r="E136" t="inlineStr"/>
      <c r="F136" t="n">
        <v>1</v>
      </c>
      <c r="G136" t="n">
        <v>1</v>
      </c>
      <c r="H136" t="n">
        <v>0</v>
      </c>
      <c r="I136" t="n">
        <v>0</v>
      </c>
      <c r="J136" t="inlineStr"/>
      <c r="K136" t="n">
        <v>0.7</v>
      </c>
      <c r="L136" t="n">
        <v>-0.2</v>
      </c>
      <c r="M136" t="inlineStr">
        <is>
          <t>neg</t>
        </is>
      </c>
      <c r="N136" t="n">
        <v>0.6973</v>
      </c>
      <c r="O136" t="n">
        <v>244437</v>
      </c>
      <c r="P136" t="n">
        <v>325</v>
      </c>
      <c r="Q136" t="n">
        <v>12.40937260870932</v>
      </c>
      <c r="R136" t="n">
        <v>0.9961846158584057</v>
      </c>
      <c r="S136"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37">
      <c r="A137" t="inlineStr">
        <is>
          <t>@daryo</t>
        </is>
      </c>
      <c r="B137" t="n">
        <v>136285</v>
      </c>
      <c r="C137" t="inlineStr">
        <is>
          <t>2026-09-03 07:42:29</t>
        </is>
      </c>
      <c r="D137" t="inlineStr">
        <is>
          <t>labour_income</t>
        </is>
      </c>
      <c r="E137" t="inlineStr"/>
      <c r="F137" t="n">
        <v>1</v>
      </c>
      <c r="G137" t="n">
        <v>1</v>
      </c>
      <c r="H137" t="n">
        <v>0</v>
      </c>
      <c r="I137" t="n">
        <v>0</v>
      </c>
      <c r="J137" t="inlineStr"/>
      <c r="K137" t="n">
        <v>0.7</v>
      </c>
      <c r="L137" t="n">
        <v>0.5</v>
      </c>
      <c r="M137" t="inlineStr">
        <is>
          <t>pos</t>
        </is>
      </c>
      <c r="N137" t="n">
        <v>0.697</v>
      </c>
      <c r="O137" t="n">
        <v>76031</v>
      </c>
      <c r="P137" t="n">
        <v>34</v>
      </c>
      <c r="Q137" t="n">
        <v>11.23980354384978</v>
      </c>
      <c r="R137" t="n">
        <v>0.9957408714765373</v>
      </c>
      <c r="S137" t="inlineStr">
        <is>
          <t>**Hokimlar endi haftada 3 kun kambag‘allik va bandlik masalalari bilan shug‘ullanadi**
O‘zbekistonda kambag‘allik bilan ishlash bo‘yicha mutlaqo yangi tizim joriy qilinishi belgilandi.
Batafsil — https://daryo.uz/Db8AlLQDR
👉 Obuna bo'ling — @daryo</t>
        </is>
      </c>
    </row>
    <row r="138">
      <c r="A138" t="inlineStr">
        <is>
          <t>@gazetauz</t>
        </is>
      </c>
      <c r="B138" t="n">
        <v>63956</v>
      </c>
      <c r="C138" t="inlineStr">
        <is>
          <t>2026-09-02 13:13:02</t>
        </is>
      </c>
      <c r="D138" t="inlineStr">
        <is>
          <t>macro</t>
        </is>
      </c>
      <c r="E138" t="inlineStr"/>
      <c r="F138" t="n">
        <v>1</v>
      </c>
      <c r="G138" t="n">
        <v>1</v>
      </c>
      <c r="H138" t="n">
        <v>0</v>
      </c>
      <c r="I138" t="n">
        <v>0</v>
      </c>
      <c r="J138" t="inlineStr"/>
      <c r="K138" t="n">
        <v>0.7</v>
      </c>
      <c r="L138" t="n">
        <v>0</v>
      </c>
      <c r="M138" t="inlineStr">
        <is>
          <t>neu</t>
        </is>
      </c>
      <c r="N138" t="n">
        <v>0.6956</v>
      </c>
      <c r="O138" t="n">
        <v>16955</v>
      </c>
      <c r="P138" t="n">
        <v>45</v>
      </c>
      <c r="Q138" t="n">
        <v>9.743670851082243</v>
      </c>
      <c r="R138" t="n">
        <v>0.9936454945466437</v>
      </c>
      <c r="S13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39">
      <c r="A139" t="inlineStr">
        <is>
          <t>@uzdaily</t>
        </is>
      </c>
      <c r="B139" t="n">
        <v>84098</v>
      </c>
      <c r="C139" t="inlineStr">
        <is>
          <t>2026-09-02 12:20:04</t>
        </is>
      </c>
      <c r="D139" t="inlineStr">
        <is>
          <t>banking_finance</t>
        </is>
      </c>
      <c r="E139" t="inlineStr"/>
      <c r="F139" t="n">
        <v>1</v>
      </c>
      <c r="G139" t="n">
        <v>1</v>
      </c>
      <c r="H139" t="n">
        <v>0</v>
      </c>
      <c r="I139" t="n">
        <v>0</v>
      </c>
      <c r="J139" t="inlineStr"/>
      <c r="K139" t="n">
        <v>0.7</v>
      </c>
      <c r="L139" t="n">
        <v>0</v>
      </c>
      <c r="M139" t="inlineStr">
        <is>
          <t>neu</t>
        </is>
      </c>
      <c r="N139" t="n">
        <v>0.6897</v>
      </c>
      <c r="O139" t="n">
        <v>337</v>
      </c>
      <c r="P139" t="n">
        <v>2</v>
      </c>
      <c r="Q139" t="n">
        <v>5.834810737062605</v>
      </c>
      <c r="R139" t="n">
        <v>0.9852343448060747</v>
      </c>
      <c r="S139"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84149</v>
      </c>
      <c r="C140" t="inlineStr">
        <is>
          <t>2026-09-03 13:50:05</t>
        </is>
      </c>
      <c r="D140" t="inlineStr">
        <is>
          <t>business</t>
        </is>
      </c>
      <c r="E140" t="inlineStr"/>
      <c r="F140" t="n">
        <v>1</v>
      </c>
      <c r="G140" t="n">
        <v>1</v>
      </c>
      <c r="H140" t="n">
        <v>0</v>
      </c>
      <c r="I140" t="n">
        <v>0</v>
      </c>
      <c r="J140" t="inlineStr"/>
      <c r="K140" t="n">
        <v>0.7</v>
      </c>
      <c r="L140" t="n">
        <v>0.5</v>
      </c>
      <c r="M140" t="inlineStr">
        <is>
          <t>pos</t>
        </is>
      </c>
      <c r="N140" t="n">
        <v>0.6814</v>
      </c>
      <c r="O140" t="n">
        <v>312</v>
      </c>
      <c r="P140" t="n">
        <v>3</v>
      </c>
      <c r="Q140" t="n">
        <v>5.765191102784844</v>
      </c>
      <c r="R140" t="n">
        <v>0.9734787527476049</v>
      </c>
      <c r="S140"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@uzdaily</t>
        </is>
      </c>
      <c r="B141" t="n">
        <v>84160</v>
      </c>
      <c r="C141" t="inlineStr">
        <is>
          <t>2026-09-03 16:20:03</t>
        </is>
      </c>
      <c r="D141" t="inlineStr">
        <is>
          <t>business</t>
        </is>
      </c>
      <c r="E141" t="inlineStr"/>
      <c r="F141" t="n">
        <v>1</v>
      </c>
      <c r="G141" t="n">
        <v>1</v>
      </c>
      <c r="H141" t="n">
        <v>0</v>
      </c>
      <c r="I141" t="n">
        <v>0</v>
      </c>
      <c r="J141" t="inlineStr"/>
      <c r="K141" t="n">
        <v>0.7</v>
      </c>
      <c r="L141" t="n">
        <v>0.4</v>
      </c>
      <c r="M141" t="inlineStr">
        <is>
          <t>pos</t>
        </is>
      </c>
      <c r="N141" t="n">
        <v>0.6765</v>
      </c>
      <c r="O141" t="n">
        <v>299</v>
      </c>
      <c r="P141" t="n">
        <v>3</v>
      </c>
      <c r="Q141" t="n">
        <v>5.723585101952381</v>
      </c>
      <c r="R141" t="n">
        <v>0.9664533901750376</v>
      </c>
      <c r="S141"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84088</v>
      </c>
      <c r="C142" t="inlineStr">
        <is>
          <t>2026-09-02 09:30:04</t>
        </is>
      </c>
      <c r="D142" t="inlineStr">
        <is>
          <t>business</t>
        </is>
      </c>
      <c r="E142" t="inlineStr"/>
      <c r="F142" t="n">
        <v>1</v>
      </c>
      <c r="G142" t="n">
        <v>1</v>
      </c>
      <c r="H142" t="n">
        <v>0</v>
      </c>
      <c r="I142" t="n">
        <v>0</v>
      </c>
      <c r="J142" t="inlineStr"/>
      <c r="K142" t="n">
        <v>0.6</v>
      </c>
      <c r="L142" t="n">
        <v>0</v>
      </c>
      <c r="M142" t="inlineStr">
        <is>
          <t>neu</t>
        </is>
      </c>
      <c r="N142" t="n">
        <v>0.6057</v>
      </c>
      <c r="O142" t="n">
        <v>392</v>
      </c>
      <c r="P142" t="n">
        <v>1</v>
      </c>
      <c r="Q142" t="n">
        <v>5.978885764901122</v>
      </c>
      <c r="R142" t="n">
        <v>1.009562068883524</v>
      </c>
      <c r="S14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@kunuzofficial</t>
        </is>
      </c>
      <c r="B143" t="n">
        <v>173770</v>
      </c>
      <c r="C143" t="inlineStr">
        <is>
          <t>2026-09-02 11:34:10</t>
        </is>
      </c>
      <c r="D143" t="inlineStr">
        <is>
          <t>fiscal</t>
        </is>
      </c>
      <c r="E143" t="inlineStr"/>
      <c r="F143" t="n">
        <v>1</v>
      </c>
      <c r="G143" t="n">
        <v>1</v>
      </c>
      <c r="H143" t="n">
        <v>0</v>
      </c>
      <c r="I143" t="n">
        <v>0</v>
      </c>
      <c r="J143" t="inlineStr"/>
      <c r="K143" t="n">
        <v>0.6</v>
      </c>
      <c r="L143" t="n">
        <v>0.2</v>
      </c>
      <c r="M143" t="inlineStr">
        <is>
          <t>pos</t>
        </is>
      </c>
      <c r="N143" t="n">
        <v>0.6004</v>
      </c>
      <c r="O143" t="n">
        <v>257620</v>
      </c>
      <c r="P143" t="n">
        <v>758</v>
      </c>
      <c r="Q143" t="n">
        <v>12.46511215836191</v>
      </c>
      <c r="R143" t="n">
        <v>1.000659208056549</v>
      </c>
      <c r="S143"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44">
      <c r="A144" t="inlineStr">
        <is>
          <t>@daryo</t>
        </is>
      </c>
      <c r="B144" t="n">
        <v>136300</v>
      </c>
      <c r="C144" t="inlineStr">
        <is>
          <t>2026-09-03 13:12:01</t>
        </is>
      </c>
      <c r="D144" t="inlineStr">
        <is>
          <t>energy_utility</t>
        </is>
      </c>
      <c r="E144" t="inlineStr"/>
      <c r="F144" t="n">
        <v>1</v>
      </c>
      <c r="G144" t="n">
        <v>1</v>
      </c>
      <c r="H144" t="n">
        <v>0</v>
      </c>
      <c r="I144" t="n">
        <v>0</v>
      </c>
      <c r="J144" t="inlineStr"/>
      <c r="K144" t="n">
        <v>0.6</v>
      </c>
      <c r="L144" t="n">
        <v>0</v>
      </c>
      <c r="M144" t="inlineStr">
        <is>
          <t>neu</t>
        </is>
      </c>
      <c r="N144" t="n">
        <v>0.6002</v>
      </c>
      <c r="O144" t="n">
        <v>80153</v>
      </c>
      <c r="P144" t="n">
        <v>21</v>
      </c>
      <c r="Q144" t="n">
        <v>11.29222891729907</v>
      </c>
      <c r="R144" t="n">
        <v>1.000385266446808</v>
      </c>
      <c r="S14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45">
      <c r="A145" t="inlineStr">
        <is>
          <t>@kunuzofficial</t>
        </is>
      </c>
      <c r="B145" t="n">
        <v>173781</v>
      </c>
      <c r="C145" t="inlineStr">
        <is>
          <t>2026-09-02 14:39:57</t>
        </is>
      </c>
      <c r="D145" t="inlineStr">
        <is>
          <t>business</t>
        </is>
      </c>
      <c r="E145" t="inlineStr"/>
      <c r="F145" t="n">
        <v>1</v>
      </c>
      <c r="G145" t="n">
        <v>1</v>
      </c>
      <c r="H145" t="n">
        <v>0</v>
      </c>
      <c r="I145" t="n">
        <v>0</v>
      </c>
      <c r="J145" t="inlineStr"/>
      <c r="K145" t="n">
        <v>0.6</v>
      </c>
      <c r="L145" t="n">
        <v>0</v>
      </c>
      <c r="M145" t="inlineStr">
        <is>
          <t>neu</t>
        </is>
      </c>
      <c r="N145" t="n">
        <v>0.5988</v>
      </c>
      <c r="O145" t="n">
        <v>250474</v>
      </c>
      <c r="P145" t="n">
        <v>121</v>
      </c>
      <c r="Q145" t="n">
        <v>12.43208009197901</v>
      </c>
      <c r="R145" t="n">
        <v>0.9980074997552317</v>
      </c>
      <c r="S145"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46">
      <c r="A146" t="inlineStr">
        <is>
          <t>@kunuzofficial</t>
        </is>
      </c>
      <c r="B146" t="n">
        <v>173801</v>
      </c>
      <c r="C146" t="inlineStr">
        <is>
          <t>2026-09-03 09:30:25</t>
        </is>
      </c>
      <c r="D146" t="inlineStr">
        <is>
          <t>labour_income</t>
        </is>
      </c>
      <c r="E146" t="inlineStr"/>
      <c r="F146" t="n">
        <v>1</v>
      </c>
      <c r="G146" t="n">
        <v>1</v>
      </c>
      <c r="H146" t="n">
        <v>0</v>
      </c>
      <c r="I146" t="n">
        <v>0</v>
      </c>
      <c r="J146" t="inlineStr"/>
      <c r="K146" t="n">
        <v>0.6</v>
      </c>
      <c r="L146" t="n">
        <v>0</v>
      </c>
      <c r="M146" t="inlineStr">
        <is>
          <t>neu</t>
        </is>
      </c>
      <c r="N146" t="n">
        <v>0.5988</v>
      </c>
      <c r="O146" t="n">
        <v>249983</v>
      </c>
      <c r="P146" t="n">
        <v>364</v>
      </c>
      <c r="Q146" t="n">
        <v>12.43206014897611</v>
      </c>
      <c r="R146" t="n">
        <v>0.9980058987949488</v>
      </c>
      <c r="S146"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47">
      <c r="A147" t="inlineStr">
        <is>
          <t>@daryo</t>
        </is>
      </c>
      <c r="B147" t="n">
        <v>136286</v>
      </c>
      <c r="C147" t="inlineStr">
        <is>
          <t>2026-09-03 08:08:10</t>
        </is>
      </c>
      <c r="D147" t="inlineStr">
        <is>
          <t>labour_income</t>
        </is>
      </c>
      <c r="E147" t="inlineStr"/>
      <c r="F147" t="n">
        <v>1</v>
      </c>
      <c r="G147" t="n">
        <v>1</v>
      </c>
      <c r="H147" t="n">
        <v>0</v>
      </c>
      <c r="I147" t="n">
        <v>0</v>
      </c>
      <c r="J147" t="inlineStr"/>
      <c r="K147" t="n">
        <v>0.6</v>
      </c>
      <c r="L147" t="n">
        <v>0.4</v>
      </c>
      <c r="M147" t="inlineStr">
        <is>
          <t>pos</t>
        </is>
      </c>
      <c r="N147" t="n">
        <v>0.5986</v>
      </c>
      <c r="O147" t="n">
        <v>77636</v>
      </c>
      <c r="P147" t="n">
        <v>52</v>
      </c>
      <c r="Q147" t="n">
        <v>11.26113806771427</v>
      </c>
      <c r="R147" t="n">
        <v>0.9976309096166605</v>
      </c>
      <c r="S147"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48">
      <c r="A148" t="inlineStr">
        <is>
          <t>@uzdaily</t>
        </is>
      </c>
      <c r="B148" t="n">
        <v>84161</v>
      </c>
      <c r="C148" t="inlineStr">
        <is>
          <t>2026-09-03 16:40:04</t>
        </is>
      </c>
      <c r="D148" t="inlineStr">
        <is>
          <t>construction_realty</t>
        </is>
      </c>
      <c r="E148" t="inlineStr"/>
      <c r="F148" t="n">
        <v>1</v>
      </c>
      <c r="G148" t="n">
        <v>1</v>
      </c>
      <c r="H148" t="n">
        <v>0</v>
      </c>
      <c r="I148" t="n">
        <v>0</v>
      </c>
      <c r="J148" t="inlineStr"/>
      <c r="K148" t="n">
        <v>0.6</v>
      </c>
      <c r="L148" t="n">
        <v>0.3</v>
      </c>
      <c r="M148" t="inlineStr">
        <is>
          <t>pos</t>
        </is>
      </c>
      <c r="N148" t="n">
        <v>0.5779</v>
      </c>
      <c r="O148" t="n">
        <v>295</v>
      </c>
      <c r="P148" t="n">
        <v>2</v>
      </c>
      <c r="Q148" t="n">
        <v>5.703782474656201</v>
      </c>
      <c r="R148" t="n">
        <v>0.9631096264423664</v>
      </c>
      <c r="S148"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84139</v>
      </c>
      <c r="C149" t="inlineStr">
        <is>
          <t>2026-09-03 12:00:05</t>
        </is>
      </c>
      <c r="D149" t="inlineStr">
        <is>
          <t>business</t>
        </is>
      </c>
      <c r="E149" t="inlineStr"/>
      <c r="F149" t="n">
        <v>1</v>
      </c>
      <c r="G149" t="n">
        <v>1</v>
      </c>
      <c r="H149" t="n">
        <v>0</v>
      </c>
      <c r="I149" t="n">
        <v>0</v>
      </c>
      <c r="J149" t="inlineStr"/>
      <c r="K149" t="n">
        <v>0.5</v>
      </c>
      <c r="L149" t="n">
        <v>-0.1</v>
      </c>
      <c r="M149" t="inlineStr">
        <is>
          <t>neu</t>
        </is>
      </c>
      <c r="N149" t="n">
        <v>0.4972</v>
      </c>
      <c r="O149" t="n">
        <v>354</v>
      </c>
      <c r="P149" t="n">
        <v>3</v>
      </c>
      <c r="Q149" t="n">
        <v>5.888877958332881</v>
      </c>
      <c r="R149" t="n">
        <v>0.994363841155518</v>
      </c>
      <c r="S149"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@spotuz</t>
        </is>
      </c>
      <c r="B150" t="n">
        <v>39776</v>
      </c>
      <c r="C150" t="inlineStr">
        <is>
          <t>2026-09-02 08:00:20</t>
        </is>
      </c>
      <c r="D150" t="inlineStr">
        <is>
          <t>construction_realty</t>
        </is>
      </c>
      <c r="E150" t="inlineStr"/>
      <c r="F150" t="n">
        <v>1</v>
      </c>
      <c r="G150" t="n">
        <v>0</v>
      </c>
      <c r="H150" t="n">
        <v>1</v>
      </c>
      <c r="I150" t="n">
        <v>0</v>
      </c>
      <c r="J150" t="inlineStr"/>
      <c r="K150" t="n">
        <v>0.9</v>
      </c>
      <c r="L150" t="n">
        <v>0</v>
      </c>
      <c r="M150" t="inlineStr">
        <is>
          <t>neu</t>
        </is>
      </c>
      <c r="N150" t="n">
        <v>0.8939</v>
      </c>
      <c r="O150" t="n">
        <v>4168</v>
      </c>
      <c r="P150" t="n">
        <v>80</v>
      </c>
      <c r="Q150" t="n">
        <v>8.37309184744198</v>
      </c>
      <c r="R150" t="n">
        <v>0.9932426548216884</v>
      </c>
      <c r="S150"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51">
      <c r="A151" t="inlineStr">
        <is>
          <t>@spotuz</t>
        </is>
      </c>
      <c r="B151" t="n">
        <v>39793</v>
      </c>
      <c r="C151" t="inlineStr">
        <is>
          <t>2026-09-02 15:59:14</t>
        </is>
      </c>
      <c r="D151" t="inlineStr">
        <is>
          <t>banking_finance</t>
        </is>
      </c>
      <c r="E151" t="inlineStr"/>
      <c r="F151" t="n">
        <v>1</v>
      </c>
      <c r="G151" t="n">
        <v>0</v>
      </c>
      <c r="H151" t="n">
        <v>1</v>
      </c>
      <c r="I151" t="n">
        <v>0</v>
      </c>
      <c r="J151" t="inlineStr"/>
      <c r="K151" t="n">
        <v>0.9</v>
      </c>
      <c r="L151" t="n">
        <v>0</v>
      </c>
      <c r="M151" t="inlineStr">
        <is>
          <t>neu</t>
        </is>
      </c>
      <c r="N151" t="n">
        <v>0.89</v>
      </c>
      <c r="O151" t="n">
        <v>4143</v>
      </c>
      <c r="P151" t="n">
        <v>14</v>
      </c>
      <c r="Q151" t="n">
        <v>8.336150816120663</v>
      </c>
      <c r="R151" t="n">
        <v>0.9888605927722143</v>
      </c>
      <c r="S15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2">
      <c r="A152" t="inlineStr">
        <is>
          <t>@gazetauz</t>
        </is>
      </c>
      <c r="B152" t="n">
        <v>63958</v>
      </c>
      <c r="C152" t="inlineStr">
        <is>
          <t>2026-09-02 14:00:26</t>
        </is>
      </c>
      <c r="D152" t="inlineStr">
        <is>
          <t>construction_realty</t>
        </is>
      </c>
      <c r="E152" t="inlineStr"/>
      <c r="F152" t="n">
        <v>1</v>
      </c>
      <c r="G152" t="n">
        <v>0</v>
      </c>
      <c r="H152" t="n">
        <v>1</v>
      </c>
      <c r="I152" t="n">
        <v>0</v>
      </c>
      <c r="J152" t="inlineStr"/>
      <c r="K152" t="n">
        <v>0.9</v>
      </c>
      <c r="L152" t="n">
        <v>0.5</v>
      </c>
      <c r="M152" t="inlineStr">
        <is>
          <t>pos</t>
        </is>
      </c>
      <c r="N152" t="n">
        <v>0.8887</v>
      </c>
      <c r="O152" t="n">
        <v>15864</v>
      </c>
      <c r="P152" t="n">
        <v>91</v>
      </c>
      <c r="Q152" t="n">
        <v>9.683277195199359</v>
      </c>
      <c r="R152" t="n">
        <v>0.987486636659879</v>
      </c>
      <c r="S152"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53">
      <c r="A153" t="inlineStr">
        <is>
          <t>@gazetauz</t>
        </is>
      </c>
      <c r="B153" t="n">
        <v>63968</v>
      </c>
      <c r="C153" t="inlineStr">
        <is>
          <t>2026-09-03 04:01:18</t>
        </is>
      </c>
      <c r="D153" t="inlineStr">
        <is>
          <t>business</t>
        </is>
      </c>
      <c r="E153" t="inlineStr"/>
      <c r="F153" t="n">
        <v>1</v>
      </c>
      <c r="G153" t="n">
        <v>0</v>
      </c>
      <c r="H153" t="n">
        <v>1</v>
      </c>
      <c r="I153" t="n">
        <v>0</v>
      </c>
      <c r="J153" t="inlineStr"/>
      <c r="K153" t="n">
        <v>0.8</v>
      </c>
      <c r="L153" t="n">
        <v>0</v>
      </c>
      <c r="M153" t="inlineStr">
        <is>
          <t>neu</t>
        </is>
      </c>
      <c r="N153" t="n">
        <v>0.8013</v>
      </c>
      <c r="O153" t="n">
        <v>18356</v>
      </c>
      <c r="P153" t="n">
        <v>38</v>
      </c>
      <c r="Q153" t="n">
        <v>9.821897815496174</v>
      </c>
      <c r="R153" t="n">
        <v>1.001622967506265</v>
      </c>
      <c r="S153"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54">
      <c r="A154" t="inlineStr">
        <is>
          <t>@kunuzofficial</t>
        </is>
      </c>
      <c r="B154" t="n">
        <v>173758</v>
      </c>
      <c r="C154" t="inlineStr">
        <is>
          <t>2026-09-02 06:34:15</t>
        </is>
      </c>
      <c r="D154" t="inlineStr">
        <is>
          <t>banking_finance</t>
        </is>
      </c>
      <c r="E154" t="inlineStr"/>
      <c r="F154" t="n">
        <v>1</v>
      </c>
      <c r="G154" t="n">
        <v>0</v>
      </c>
      <c r="H154" t="n">
        <v>1</v>
      </c>
      <c r="I154" t="n">
        <v>0</v>
      </c>
      <c r="J154" t="inlineStr"/>
      <c r="K154" t="n">
        <v>0.8</v>
      </c>
      <c r="L154" t="n">
        <v>0</v>
      </c>
      <c r="M154" t="inlineStr">
        <is>
          <t>neu</t>
        </is>
      </c>
      <c r="N154" t="n">
        <v>0.7995</v>
      </c>
      <c r="O154" t="n">
        <v>254609</v>
      </c>
      <c r="P154" t="n">
        <v>187</v>
      </c>
      <c r="Q154" t="n">
        <v>12.44895607707397</v>
      </c>
      <c r="R154" t="n">
        <v>0.9993622496897488</v>
      </c>
      <c r="S154"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55">
      <c r="A155" t="inlineStr">
        <is>
          <t>@gazetauz</t>
        </is>
      </c>
      <c r="B155" t="n">
        <v>63965</v>
      </c>
      <c r="C155" t="inlineStr">
        <is>
          <t>2026-09-02 15:59:15</t>
        </is>
      </c>
      <c r="D155" t="inlineStr">
        <is>
          <t>banking_finance</t>
        </is>
      </c>
      <c r="E155" t="inlineStr"/>
      <c r="F155" t="n">
        <v>1</v>
      </c>
      <c r="G155" t="n">
        <v>0</v>
      </c>
      <c r="H155" t="n">
        <v>1</v>
      </c>
      <c r="I155" t="n">
        <v>0</v>
      </c>
      <c r="J155" t="inlineStr"/>
      <c r="K155" t="n">
        <v>0.8</v>
      </c>
      <c r="L155" t="n">
        <v>0</v>
      </c>
      <c r="M155" t="inlineStr">
        <is>
          <t>neu</t>
        </is>
      </c>
      <c r="N155" t="n">
        <v>0.7992</v>
      </c>
      <c r="O155" t="n">
        <v>17895</v>
      </c>
      <c r="P155" t="n">
        <v>36</v>
      </c>
      <c r="Q155" t="n">
        <v>9.796347676978224</v>
      </c>
      <c r="R155" t="n">
        <v>0.9990174012457237</v>
      </c>
      <c r="S15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6">
      <c r="A156" t="inlineStr">
        <is>
          <t>@daryo</t>
        </is>
      </c>
      <c r="B156" t="n">
        <v>136280</v>
      </c>
      <c r="C156" t="inlineStr">
        <is>
          <t>2026-09-03 06:07:12</t>
        </is>
      </c>
      <c r="D156" t="inlineStr">
        <is>
          <t>banking_finance</t>
        </is>
      </c>
      <c r="E156" t="inlineStr"/>
      <c r="F156" t="n">
        <v>1</v>
      </c>
      <c r="G156" t="n">
        <v>0</v>
      </c>
      <c r="H156" t="n">
        <v>1</v>
      </c>
      <c r="I156" t="n">
        <v>0</v>
      </c>
      <c r="J156" t="inlineStr"/>
      <c r="K156" t="n">
        <v>0.8</v>
      </c>
      <c r="L156" t="n">
        <v>0.5</v>
      </c>
      <c r="M156" t="inlineStr">
        <is>
          <t>pos</t>
        </is>
      </c>
      <c r="N156" t="n">
        <v>0.7986</v>
      </c>
      <c r="O156" t="n">
        <v>78213</v>
      </c>
      <c r="P156" t="n">
        <v>11</v>
      </c>
      <c r="Q156" t="n">
        <v>11.26748517865741</v>
      </c>
      <c r="R156" t="n">
        <v>0.9981932039447794</v>
      </c>
      <c r="S15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57">
      <c r="A157" t="inlineStr">
        <is>
          <t>@daryo</t>
        </is>
      </c>
      <c r="B157" t="n">
        <v>136301</v>
      </c>
      <c r="C157" t="inlineStr">
        <is>
          <t>2026-09-03 13:45:22</t>
        </is>
      </c>
      <c r="D157" t="inlineStr">
        <is>
          <t>banking_finance</t>
        </is>
      </c>
      <c r="E157" t="inlineStr"/>
      <c r="F157" t="n">
        <v>1</v>
      </c>
      <c r="G157" t="n">
        <v>0</v>
      </c>
      <c r="H157" t="n">
        <v>1</v>
      </c>
      <c r="I157" t="n">
        <v>0</v>
      </c>
      <c r="J157" t="inlineStr"/>
      <c r="K157" t="n">
        <v>0.8</v>
      </c>
      <c r="L157" t="n">
        <v>0.4</v>
      </c>
      <c r="M157" t="inlineStr">
        <is>
          <t>pos</t>
        </is>
      </c>
      <c r="N157" t="n">
        <v>0.7985</v>
      </c>
      <c r="O157" t="n">
        <v>78177</v>
      </c>
      <c r="P157" t="n">
        <v>13</v>
      </c>
      <c r="Q157" t="n">
        <v>11.26707607612038</v>
      </c>
      <c r="R157" t="n">
        <v>0.9981569613080506</v>
      </c>
      <c r="S15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58">
      <c r="A158" t="inlineStr">
        <is>
          <t>@gazetauz</t>
        </is>
      </c>
      <c r="B158" t="n">
        <v>63979</v>
      </c>
      <c r="C158" t="inlineStr">
        <is>
          <t>2026-09-03 10:07:06</t>
        </is>
      </c>
      <c r="D158" t="inlineStr">
        <is>
          <t>banking_finance</t>
        </is>
      </c>
      <c r="E158" t="inlineStr"/>
      <c r="F158" t="n">
        <v>1</v>
      </c>
      <c r="G158" t="n">
        <v>0</v>
      </c>
      <c r="H158" t="n">
        <v>1</v>
      </c>
      <c r="I158" t="n">
        <v>0</v>
      </c>
      <c r="J158" t="inlineStr"/>
      <c r="K158" t="n">
        <v>0.8</v>
      </c>
      <c r="L158" t="n">
        <v>0.2</v>
      </c>
      <c r="M158" t="inlineStr">
        <is>
          <t>pos</t>
        </is>
      </c>
      <c r="N158" t="n">
        <v>0.7952</v>
      </c>
      <c r="O158" t="n">
        <v>17084</v>
      </c>
      <c r="P158" t="n">
        <v>15</v>
      </c>
      <c r="Q158" t="n">
        <v>9.747710550964285</v>
      </c>
      <c r="R158" t="n">
        <v>0.9940574573118541</v>
      </c>
      <c r="S158"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59">
      <c r="A159" t="inlineStr">
        <is>
          <t>@gazetauz</t>
        </is>
      </c>
      <c r="B159" t="n">
        <v>63983</v>
      </c>
      <c r="C159" t="inlineStr">
        <is>
          <t>2026-09-03 12:17:19</t>
        </is>
      </c>
      <c r="D159" t="inlineStr">
        <is>
          <t>business</t>
        </is>
      </c>
      <c r="E159" t="inlineStr"/>
      <c r="F159" t="n">
        <v>1</v>
      </c>
      <c r="G159" t="n">
        <v>0</v>
      </c>
      <c r="H159" t="n">
        <v>1</v>
      </c>
      <c r="I159" t="n">
        <v>0</v>
      </c>
      <c r="J159" t="inlineStr"/>
      <c r="K159" t="n">
        <v>0.7</v>
      </c>
      <c r="L159" t="n">
        <v>0.1</v>
      </c>
      <c r="M159" t="inlineStr">
        <is>
          <t>neu</t>
        </is>
      </c>
      <c r="N159" t="n">
        <v>0.6987</v>
      </c>
      <c r="O159" t="n">
        <v>17733</v>
      </c>
      <c r="P159" t="n">
        <v>38</v>
      </c>
      <c r="Q159" t="n">
        <v>9.787515376283707</v>
      </c>
      <c r="R159" t="n">
        <v>0.9981166959647554</v>
      </c>
      <c r="S159"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60">
      <c r="A160" t="inlineStr">
        <is>
          <t>@spotuz</t>
        </is>
      </c>
      <c r="B160" t="n">
        <v>39789</v>
      </c>
      <c r="C160" t="inlineStr">
        <is>
          <t>2026-09-02 14:00:28</t>
        </is>
      </c>
      <c r="D160" t="inlineStr">
        <is>
          <t>business</t>
        </is>
      </c>
      <c r="E160" t="inlineStr"/>
      <c r="F160" t="n">
        <v>1</v>
      </c>
      <c r="G160" t="n">
        <v>0</v>
      </c>
      <c r="H160" t="n">
        <v>1</v>
      </c>
      <c r="I160" t="n">
        <v>0</v>
      </c>
      <c r="J160" t="inlineStr"/>
      <c r="K160" t="n">
        <v>0.7</v>
      </c>
      <c r="L160" t="n">
        <v>0.3</v>
      </c>
      <c r="M160" t="inlineStr">
        <is>
          <t>pos</t>
        </is>
      </c>
      <c r="N160" t="n">
        <v>0.6911</v>
      </c>
      <c r="O160" t="n">
        <v>4108</v>
      </c>
      <c r="P160" t="n">
        <v>5</v>
      </c>
      <c r="Q160" t="n">
        <v>8.323365694436081</v>
      </c>
      <c r="R160" t="n">
        <v>0.9873439811745411</v>
      </c>
      <c r="S160"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61">
      <c r="A161" t="inlineStr">
        <is>
          <t>@daryo</t>
        </is>
      </c>
      <c r="B161" t="n">
        <v>136275</v>
      </c>
      <c r="C161" t="inlineStr">
        <is>
          <t>2026-09-03 04:01:57</t>
        </is>
      </c>
      <c r="D161" t="inlineStr">
        <is>
          <t>business</t>
        </is>
      </c>
      <c r="E161" t="inlineStr"/>
      <c r="F161" t="n">
        <v>1</v>
      </c>
      <c r="G161" t="n">
        <v>0</v>
      </c>
      <c r="H161" t="n">
        <v>1</v>
      </c>
      <c r="I161" t="n">
        <v>0</v>
      </c>
      <c r="J161" t="inlineStr"/>
      <c r="K161" t="n">
        <v>0.6</v>
      </c>
      <c r="L161" t="n">
        <v>0</v>
      </c>
      <c r="M161" t="inlineStr">
        <is>
          <t>neu</t>
        </is>
      </c>
      <c r="N161" t="n">
        <v>0.5984</v>
      </c>
      <c r="O161" t="n">
        <v>77412</v>
      </c>
      <c r="P161" t="n">
        <v>11</v>
      </c>
      <c r="Q161" t="n">
        <v>11.25719415375027</v>
      </c>
      <c r="R161" t="n">
        <v>0.9972815159362268</v>
      </c>
      <c r="S161"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62">
      <c r="A162" t="inlineStr">
        <is>
          <t>@daryo</t>
        </is>
      </c>
      <c r="B162" t="n">
        <v>136277</v>
      </c>
      <c r="C162" t="inlineStr">
        <is>
          <t>2026-09-03 04:43:00</t>
        </is>
      </c>
      <c r="D162" t="inlineStr">
        <is>
          <t>business</t>
        </is>
      </c>
      <c r="E162" t="inlineStr"/>
      <c r="F162" t="n">
        <v>1</v>
      </c>
      <c r="G162" t="n">
        <v>0</v>
      </c>
      <c r="H162" t="n">
        <v>1</v>
      </c>
      <c r="I162" t="n">
        <v>0</v>
      </c>
      <c r="J162" t="inlineStr"/>
      <c r="K162" t="n">
        <v>0.6</v>
      </c>
      <c r="L162" t="n">
        <v>0</v>
      </c>
      <c r="M162" t="inlineStr">
        <is>
          <t>neu</t>
        </is>
      </c>
      <c r="N162" t="n">
        <v>0.5984</v>
      </c>
      <c r="O162" t="n">
        <v>77459</v>
      </c>
      <c r="P162" t="n">
        <v>10</v>
      </c>
      <c r="Q162" t="n">
        <v>11.25777511752093</v>
      </c>
      <c r="R162" t="n">
        <v>0.9973329838617144</v>
      </c>
      <c r="S162"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63">
      <c r="A163" t="inlineStr">
        <is>
          <t>@gazetauz</t>
        </is>
      </c>
      <c r="B163" t="n">
        <v>63987</v>
      </c>
      <c r="C163" t="inlineStr">
        <is>
          <t>2026-09-03 13:59:14</t>
        </is>
      </c>
      <c r="D163" t="inlineStr">
        <is>
          <t>business</t>
        </is>
      </c>
      <c r="E163" t="inlineStr"/>
      <c r="F163" t="n">
        <v>1</v>
      </c>
      <c r="G163" t="n">
        <v>0</v>
      </c>
      <c r="H163" t="n">
        <v>1</v>
      </c>
      <c r="I163" t="n">
        <v>0</v>
      </c>
      <c r="J163" t="inlineStr"/>
      <c r="K163" t="n">
        <v>0.6</v>
      </c>
      <c r="L163" t="n">
        <v>0.1</v>
      </c>
      <c r="M163" t="inlineStr">
        <is>
          <t>neu</t>
        </is>
      </c>
      <c r="N163" t="n">
        <v>0.5981</v>
      </c>
      <c r="O163" t="n">
        <v>17569</v>
      </c>
      <c r="P163" t="n">
        <v>15</v>
      </c>
      <c r="Q163" t="n">
        <v>9.775654181026242</v>
      </c>
      <c r="R163" t="n">
        <v>0.9969071083865575</v>
      </c>
      <c r="S163"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64">
      <c r="A164" t="inlineStr">
        <is>
          <t>@gazetauz</t>
        </is>
      </c>
      <c r="B164" t="n">
        <v>63974</v>
      </c>
      <c r="C164" t="inlineStr">
        <is>
          <t>2026-09-03 07:59:36</t>
        </is>
      </c>
      <c r="D164" t="inlineStr">
        <is>
          <t>labour_income</t>
        </is>
      </c>
      <c r="E164" t="inlineStr"/>
      <c r="F164" t="n">
        <v>1</v>
      </c>
      <c r="G164" t="n">
        <v>0</v>
      </c>
      <c r="H164" t="n">
        <v>1</v>
      </c>
      <c r="I164" t="n">
        <v>0</v>
      </c>
      <c r="J164" t="inlineStr"/>
      <c r="K164" t="n">
        <v>0.6</v>
      </c>
      <c r="L164" t="n">
        <v>0.3</v>
      </c>
      <c r="M164" t="inlineStr">
        <is>
          <t>pos</t>
        </is>
      </c>
      <c r="N164" t="n">
        <v>0.598</v>
      </c>
      <c r="O164" t="n">
        <v>17471</v>
      </c>
      <c r="P164" t="n">
        <v>38</v>
      </c>
      <c r="Q164" t="n">
        <v>9.772695262286105</v>
      </c>
      <c r="R164" t="n">
        <v>0.9966053621227722</v>
      </c>
      <c r="S164"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65">
      <c r="A165" t="inlineStr">
        <is>
          <t>@daryo</t>
        </is>
      </c>
      <c r="B165" t="n">
        <v>136239</v>
      </c>
      <c r="C165" t="inlineStr">
        <is>
          <t>2026-09-02 03:02:27</t>
        </is>
      </c>
      <c r="D165" t="inlineStr">
        <is>
          <t>non_economic</t>
        </is>
      </c>
      <c r="E165" t="inlineStr"/>
      <c r="F165" t="n">
        <v>0</v>
      </c>
      <c r="G165" t="n">
        <v>0</v>
      </c>
      <c r="H165" t="n">
        <v>0</v>
      </c>
      <c r="I165" t="n">
        <v>0</v>
      </c>
      <c r="J165" t="inlineStr"/>
      <c r="K165" t="n">
        <v>0</v>
      </c>
      <c r="L165" t="n">
        <v>0</v>
      </c>
      <c r="M165" t="inlineStr">
        <is>
          <t>neu</t>
        </is>
      </c>
      <c r="N165" t="n">
        <v>0</v>
      </c>
      <c r="O165" t="n">
        <v>82609</v>
      </c>
      <c r="P165" t="n">
        <v>32</v>
      </c>
      <c r="Q165" t="n">
        <v>11.32266044222196</v>
      </c>
      <c r="R165" t="n">
        <v>1.003081213313571</v>
      </c>
      <c r="S16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66">
      <c r="A166" t="inlineStr">
        <is>
          <t>@daryo</t>
        </is>
      </c>
      <c r="B166" t="n">
        <v>136240</v>
      </c>
      <c r="C166" t="inlineStr">
        <is>
          <t>2026-09-02 03:35:47</t>
        </is>
      </c>
      <c r="D166" t="inlineStr">
        <is>
          <t>non_economic</t>
        </is>
      </c>
      <c r="E166" t="inlineStr"/>
      <c r="F166" t="n">
        <v>0</v>
      </c>
      <c r="G166" t="n">
        <v>0</v>
      </c>
      <c r="H166" t="n">
        <v>0</v>
      </c>
      <c r="I166" t="n">
        <v>0</v>
      </c>
      <c r="J166" t="inlineStr"/>
      <c r="K166" t="n">
        <v>0</v>
      </c>
      <c r="L166" t="n">
        <v>0</v>
      </c>
      <c r="M166" t="inlineStr">
        <is>
          <t>neu</t>
        </is>
      </c>
      <c r="N166" t="n">
        <v>0</v>
      </c>
      <c r="O166" t="n">
        <v>84307</v>
      </c>
      <c r="P166" t="n">
        <v>19</v>
      </c>
      <c r="Q166" t="n">
        <v>11.34268266539147</v>
      </c>
      <c r="R166" t="n">
        <v>1.004854993955726</v>
      </c>
      <c r="S16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67">
      <c r="A167" t="inlineStr">
        <is>
          <t>@daryo</t>
        </is>
      </c>
      <c r="B167" t="n">
        <v>136241</v>
      </c>
      <c r="C167" t="inlineStr">
        <is>
          <t>2026-09-02 04:06:15</t>
        </is>
      </c>
      <c r="D167" t="inlineStr">
        <is>
          <t>non_economic</t>
        </is>
      </c>
      <c r="E167" t="inlineStr"/>
      <c r="F167" t="n">
        <v>0</v>
      </c>
      <c r="G167" t="n">
        <v>0</v>
      </c>
      <c r="H167" t="n">
        <v>0</v>
      </c>
      <c r="I167" t="n">
        <v>0</v>
      </c>
      <c r="J167" t="inlineStr"/>
      <c r="K167" t="n">
        <v>0</v>
      </c>
      <c r="L167" t="n">
        <v>0</v>
      </c>
      <c r="M167" t="inlineStr">
        <is>
          <t>neu</t>
        </is>
      </c>
      <c r="N167" t="n">
        <v>0</v>
      </c>
      <c r="O167" t="n">
        <v>81109</v>
      </c>
      <c r="P167" t="n">
        <v>2</v>
      </c>
      <c r="Q167" t="n">
        <v>11.30361085159246</v>
      </c>
      <c r="R167" t="n">
        <v>1.0013935987658</v>
      </c>
      <c r="S16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68">
      <c r="A168" t="inlineStr">
        <is>
          <t>@daryo</t>
        </is>
      </c>
      <c r="B168" t="n">
        <v>136242</v>
      </c>
      <c r="C168" t="inlineStr">
        <is>
          <t>2026-09-02 04:45:36</t>
        </is>
      </c>
      <c r="D168" t="inlineStr">
        <is>
          <t>non_economic</t>
        </is>
      </c>
      <c r="E168" t="inlineStr"/>
      <c r="F168" t="n">
        <v>0</v>
      </c>
      <c r="G168" t="n">
        <v>0</v>
      </c>
      <c r="H168" t="n">
        <v>0</v>
      </c>
      <c r="I168" t="n">
        <v>0</v>
      </c>
      <c r="J168" t="inlineStr"/>
      <c r="K168" t="n">
        <v>0</v>
      </c>
      <c r="L168" t="n">
        <v>0</v>
      </c>
      <c r="M168" t="inlineStr">
        <is>
          <t>neu</t>
        </is>
      </c>
      <c r="N168" t="n">
        <v>0</v>
      </c>
      <c r="O168" t="n">
        <v>84029</v>
      </c>
      <c r="P168" t="n">
        <v>55</v>
      </c>
      <c r="Q168" t="n">
        <v>11.34023735714451</v>
      </c>
      <c r="R168" t="n">
        <v>1.004638362645814</v>
      </c>
      <c r="S16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69">
      <c r="A169" t="inlineStr">
        <is>
          <t>@daryo</t>
        </is>
      </c>
      <c r="B169" t="n">
        <v>136243</v>
      </c>
      <c r="C169" t="inlineStr">
        <is>
          <t>2026-09-02 05:15:57</t>
        </is>
      </c>
      <c r="D169" t="inlineStr">
        <is>
          <t>non_economic</t>
        </is>
      </c>
      <c r="E169" t="inlineStr"/>
      <c r="F169" t="n">
        <v>0</v>
      </c>
      <c r="G169" t="n">
        <v>0</v>
      </c>
      <c r="H169" t="n">
        <v>0</v>
      </c>
      <c r="I169" t="n">
        <v>0</v>
      </c>
      <c r="J169" t="inlineStr"/>
      <c r="K169" t="n">
        <v>0</v>
      </c>
      <c r="L169" t="n">
        <v>0</v>
      </c>
      <c r="M169" t="inlineStr">
        <is>
          <t>neu</t>
        </is>
      </c>
      <c r="N169" t="n">
        <v>0</v>
      </c>
      <c r="O169" t="n">
        <v>81296</v>
      </c>
      <c r="P169" t="n">
        <v>15</v>
      </c>
      <c r="Q169" t="n">
        <v>11.30623334372283</v>
      </c>
      <c r="R169" t="n">
        <v>1.001625926901176</v>
      </c>
      <c r="S16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70">
      <c r="A170" t="inlineStr">
        <is>
          <t>@daryo</t>
        </is>
      </c>
      <c r="B170" t="n">
        <v>136244</v>
      </c>
      <c r="C170" t="inlineStr">
        <is>
          <t>2026-09-02 05:41:14</t>
        </is>
      </c>
      <c r="D170" t="inlineStr">
        <is>
          <t>non_economic</t>
        </is>
      </c>
      <c r="E170" t="inlineStr"/>
      <c r="F170" t="n">
        <v>0</v>
      </c>
      <c r="G170" t="n">
        <v>0</v>
      </c>
      <c r="H170" t="n">
        <v>0</v>
      </c>
      <c r="I170" t="n">
        <v>0</v>
      </c>
      <c r="J170" t="inlineStr"/>
      <c r="K170" t="n">
        <v>0</v>
      </c>
      <c r="L170" t="n">
        <v>0</v>
      </c>
      <c r="M170" t="inlineStr">
        <is>
          <t>neu</t>
        </is>
      </c>
      <c r="N170" t="n">
        <v>0</v>
      </c>
      <c r="O170" t="n">
        <v>80901</v>
      </c>
      <c r="P170" t="n">
        <v>12</v>
      </c>
      <c r="Q170" t="n">
        <v>11.30129043583889</v>
      </c>
      <c r="R170" t="n">
        <v>1.001188031756053</v>
      </c>
      <c r="S17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71">
      <c r="A171" t="inlineStr">
        <is>
          <t>@daryo</t>
        </is>
      </c>
      <c r="B171" t="n">
        <v>136245</v>
      </c>
      <c r="C171" t="inlineStr">
        <is>
          <t>2026-09-02 06:01:45</t>
        </is>
      </c>
      <c r="D171" t="inlineStr">
        <is>
          <t>non_economic</t>
        </is>
      </c>
      <c r="E171" t="inlineStr"/>
      <c r="F171" t="n">
        <v>0</v>
      </c>
      <c r="G171" t="n">
        <v>0</v>
      </c>
      <c r="H171" t="n">
        <v>0</v>
      </c>
      <c r="I171" t="n">
        <v>0</v>
      </c>
      <c r="J171" t="inlineStr"/>
      <c r="K171" t="n">
        <v>0</v>
      </c>
      <c r="L171" t="n">
        <v>0</v>
      </c>
      <c r="M171" t="inlineStr">
        <is>
          <t>neu</t>
        </is>
      </c>
      <c r="N171" t="n">
        <v>0</v>
      </c>
      <c r="O171" t="n">
        <v>81361</v>
      </c>
      <c r="P171" t="n">
        <v>55</v>
      </c>
      <c r="Q171" t="n">
        <v>11.30801468191708</v>
      </c>
      <c r="R171" t="n">
        <v>1.001783736709774</v>
      </c>
      <c r="S17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72">
      <c r="A172" t="inlineStr">
        <is>
          <t>@daryo</t>
        </is>
      </c>
      <c r="B172" t="n">
        <v>136246</v>
      </c>
      <c r="C172" t="inlineStr">
        <is>
          <t>2026-09-02 06:32:09</t>
        </is>
      </c>
      <c r="D172" t="inlineStr">
        <is>
          <t>non_economic</t>
        </is>
      </c>
      <c r="E172" t="inlineStr"/>
      <c r="F172" t="n">
        <v>0</v>
      </c>
      <c r="G172" t="n">
        <v>0</v>
      </c>
      <c r="H172" t="n">
        <v>0</v>
      </c>
      <c r="I172" t="n">
        <v>0</v>
      </c>
      <c r="J172" t="inlineStr"/>
      <c r="K172" t="n">
        <v>0</v>
      </c>
      <c r="L172" t="n">
        <v>0</v>
      </c>
      <c r="M172" t="inlineStr">
        <is>
          <t>neu</t>
        </is>
      </c>
      <c r="N172" t="n">
        <v>0</v>
      </c>
      <c r="O172" t="n">
        <v>81152</v>
      </c>
      <c r="P172" t="n">
        <v>22</v>
      </c>
      <c r="Q172" t="n">
        <v>11.30463357965445</v>
      </c>
      <c r="R172" t="n">
        <v>1.001484202852229</v>
      </c>
      <c r="S172" t="inlineStr">
        <is>
          <t>**Toshkentda ikki avtomobil ustiga daraxt qulab tushdi**
Voqea joyiga zudlik bilan qutqaruv ekipajlari va hamkorlikdagi xizmatlar jalb etilib, yo‘l tozalandi. Jabrlanganlar yo‘q.
Batafsil — https://daryo.uz/zz4XW-QvR
👉 Obuna bo'ling — @daryo</t>
        </is>
      </c>
    </row>
    <row r="173">
      <c r="A173" t="inlineStr">
        <is>
          <t>@daryo</t>
        </is>
      </c>
      <c r="B173" t="n">
        <v>136247</v>
      </c>
      <c r="C173" t="inlineStr">
        <is>
          <t>2026-09-02 07:01:40</t>
        </is>
      </c>
      <c r="D173" t="inlineStr">
        <is>
          <t>non_economic</t>
        </is>
      </c>
      <c r="E173" t="inlineStr"/>
      <c r="F173" t="n">
        <v>0</v>
      </c>
      <c r="G173" t="n">
        <v>0</v>
      </c>
      <c r="H173" t="n">
        <v>0</v>
      </c>
      <c r="I173" t="n">
        <v>0</v>
      </c>
      <c r="J173" t="inlineStr"/>
      <c r="K173" t="n">
        <v>0</v>
      </c>
      <c r="L173" t="n">
        <v>0</v>
      </c>
      <c r="M173" t="inlineStr">
        <is>
          <t>neu</t>
        </is>
      </c>
      <c r="N173" t="n">
        <v>0</v>
      </c>
      <c r="O173" t="n">
        <v>81577</v>
      </c>
      <c r="P173" t="n">
        <v>11</v>
      </c>
      <c r="Q173" t="n">
        <v>11.3095845409522</v>
      </c>
      <c r="R173" t="n">
        <v>1.001922811454063</v>
      </c>
      <c r="S17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74">
      <c r="A174" t="inlineStr">
        <is>
          <t>@daryo</t>
        </is>
      </c>
      <c r="B174" t="n">
        <v>136248</v>
      </c>
      <c r="C174" t="inlineStr">
        <is>
          <t>2026-09-02 07:32:03</t>
        </is>
      </c>
      <c r="D174" t="inlineStr">
        <is>
          <t>non_economic</t>
        </is>
      </c>
      <c r="E174" t="inlineStr"/>
      <c r="F174" t="n">
        <v>0</v>
      </c>
      <c r="G174" t="n">
        <v>0</v>
      </c>
      <c r="H174" t="n">
        <v>0</v>
      </c>
      <c r="I174" t="n">
        <v>0</v>
      </c>
      <c r="J174" t="inlineStr"/>
      <c r="K174" t="n">
        <v>0</v>
      </c>
      <c r="L174" t="n">
        <v>0</v>
      </c>
      <c r="M174" t="inlineStr">
        <is>
          <t>neu</t>
        </is>
      </c>
      <c r="N174" t="n">
        <v>0</v>
      </c>
      <c r="O174" t="n">
        <v>81981</v>
      </c>
      <c r="P174" t="n">
        <v>21</v>
      </c>
      <c r="Q174" t="n">
        <v>11.31476716634993</v>
      </c>
      <c r="R174" t="n">
        <v>1.002381943316105</v>
      </c>
      <c r="S174" t="inlineStr">
        <is>
          <t>**O‘zbekistonning ayrim hududlarida 3-sentyabrda yomg‘ir yog‘ishi kutilmoqda**
Payshanba kuni havo biroz bulutli, o‘zgaruvchan bo‘lishi prognoz qilingan. Ayrim joylarda chang-to‘zon kuzatiladi.
Batafsil — https://daryo.uz/2AAiW-wDR
👉 Obuna bo'ling — @daryo</t>
        </is>
      </c>
    </row>
    <row r="175">
      <c r="A175" t="inlineStr">
        <is>
          <t>@daryo</t>
        </is>
      </c>
      <c r="B175" t="n">
        <v>136249</v>
      </c>
      <c r="C175" t="inlineStr">
        <is>
          <t>2026-09-02 08:05:53</t>
        </is>
      </c>
      <c r="D175" t="inlineStr">
        <is>
          <t>non_economic</t>
        </is>
      </c>
      <c r="E175" t="inlineStr"/>
      <c r="F175" t="n">
        <v>0</v>
      </c>
      <c r="G175" t="n">
        <v>0</v>
      </c>
      <c r="H175" t="n">
        <v>0</v>
      </c>
      <c r="I175" t="n">
        <v>0</v>
      </c>
      <c r="J175" t="inlineStr"/>
      <c r="K175" t="n">
        <v>0</v>
      </c>
      <c r="L175" t="n">
        <v>0</v>
      </c>
      <c r="M175" t="inlineStr">
        <is>
          <t>neu</t>
        </is>
      </c>
      <c r="N175" t="n">
        <v>0</v>
      </c>
      <c r="O175" t="n">
        <v>81805</v>
      </c>
      <c r="P175" t="n">
        <v>43</v>
      </c>
      <c r="Q175" t="n">
        <v>11.31315658497247</v>
      </c>
      <c r="R175" t="n">
        <v>1.002239260955322</v>
      </c>
      <c r="S17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76">
      <c r="A176" t="inlineStr">
        <is>
          <t>@daryo</t>
        </is>
      </c>
      <c r="B176" t="n">
        <v>136251</v>
      </c>
      <c r="C176" t="inlineStr">
        <is>
          <t>2026-09-02 08:58:45</t>
        </is>
      </c>
      <c r="D176" t="inlineStr">
        <is>
          <t>non_economic</t>
        </is>
      </c>
      <c r="E176" t="inlineStr"/>
      <c r="F176" t="n">
        <v>0</v>
      </c>
      <c r="G176" t="n">
        <v>0</v>
      </c>
      <c r="H176" t="n">
        <v>0</v>
      </c>
      <c r="I176" t="n">
        <v>0</v>
      </c>
      <c r="J176" t="inlineStr"/>
      <c r="K176" t="n">
        <v>0</v>
      </c>
      <c r="L176" t="n">
        <v>0</v>
      </c>
      <c r="M176" t="inlineStr">
        <is>
          <t>neu</t>
        </is>
      </c>
      <c r="N176" t="n">
        <v>0</v>
      </c>
      <c r="O176" t="n">
        <v>82046</v>
      </c>
      <c r="P176" t="n">
        <v>11</v>
      </c>
      <c r="Q176" t="n">
        <v>11.31531563582916</v>
      </c>
      <c r="R176" t="n">
        <v>1.002430532553017</v>
      </c>
      <c r="S17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77">
      <c r="A177" t="inlineStr">
        <is>
          <t>@daryo</t>
        </is>
      </c>
      <c r="B177" t="n">
        <v>136252</v>
      </c>
      <c r="C177" t="inlineStr">
        <is>
          <t>2026-09-02 09:26:18</t>
        </is>
      </c>
      <c r="D177" t="inlineStr">
        <is>
          <t>non_economic</t>
        </is>
      </c>
      <c r="E177" t="inlineStr"/>
      <c r="F177" t="n">
        <v>0</v>
      </c>
      <c r="G177" t="n">
        <v>0</v>
      </c>
      <c r="H177" t="n">
        <v>0</v>
      </c>
      <c r="I177" t="n">
        <v>0</v>
      </c>
      <c r="J177" t="inlineStr"/>
      <c r="K177" t="n">
        <v>0</v>
      </c>
      <c r="L177" t="n">
        <v>0</v>
      </c>
      <c r="M177" t="inlineStr">
        <is>
          <t>neu</t>
        </is>
      </c>
      <c r="N177" t="n">
        <v>0</v>
      </c>
      <c r="O177" t="n">
        <v>80506</v>
      </c>
      <c r="P177" t="n">
        <v>1</v>
      </c>
      <c r="Q177" t="n">
        <v>11.2961242583996</v>
      </c>
      <c r="R177" t="n">
        <v>1.000730357028418</v>
      </c>
      <c r="S17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78">
      <c r="A178" t="inlineStr">
        <is>
          <t>@daryo</t>
        </is>
      </c>
      <c r="B178" t="n">
        <v>136256</v>
      </c>
      <c r="C178" t="inlineStr">
        <is>
          <t>2026-09-02 11:22:07</t>
        </is>
      </c>
      <c r="D178" t="inlineStr">
        <is>
          <t>non_economic</t>
        </is>
      </c>
      <c r="E178" t="inlineStr"/>
      <c r="F178" t="n">
        <v>0</v>
      </c>
      <c r="G178" t="n">
        <v>0</v>
      </c>
      <c r="H178" t="n">
        <v>0</v>
      </c>
      <c r="I178" t="n">
        <v>0</v>
      </c>
      <c r="J178" t="inlineStr"/>
      <c r="K178" t="n">
        <v>0</v>
      </c>
      <c r="L178" t="n">
        <v>0</v>
      </c>
      <c r="M178" t="inlineStr">
        <is>
          <t>neu</t>
        </is>
      </c>
      <c r="N178" t="n">
        <v>0</v>
      </c>
      <c r="O178" t="n">
        <v>82689</v>
      </c>
      <c r="P178" t="n">
        <v>33</v>
      </c>
      <c r="Q178" t="n">
        <v>11.32365179816363</v>
      </c>
      <c r="R178" t="n">
        <v>1.003169038125229</v>
      </c>
      <c r="S17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79">
      <c r="A179" t="inlineStr">
        <is>
          <t>@daryo</t>
        </is>
      </c>
      <c r="B179" t="n">
        <v>136259</v>
      </c>
      <c r="C179" t="inlineStr">
        <is>
          <t>2026-09-02 13:07:51</t>
        </is>
      </c>
      <c r="D179" t="inlineStr">
        <is>
          <t>non_economic</t>
        </is>
      </c>
      <c r="E179" t="inlineStr"/>
      <c r="F179" t="n">
        <v>0</v>
      </c>
      <c r="G179" t="n">
        <v>0</v>
      </c>
      <c r="H179" t="n">
        <v>0</v>
      </c>
      <c r="I179" t="n">
        <v>0</v>
      </c>
      <c r="J179" t="inlineStr"/>
      <c r="K179" t="n">
        <v>0</v>
      </c>
      <c r="L179" t="n">
        <v>0</v>
      </c>
      <c r="M179" t="inlineStr">
        <is>
          <t>neu</t>
        </is>
      </c>
      <c r="N179" t="n">
        <v>0</v>
      </c>
      <c r="O179" t="n">
        <v>81382</v>
      </c>
      <c r="P179" t="n">
        <v>60</v>
      </c>
      <c r="Q179" t="n">
        <v>11.30839510836744</v>
      </c>
      <c r="R179" t="n">
        <v>1.001817438914954</v>
      </c>
      <c r="S17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80">
      <c r="A180" t="inlineStr">
        <is>
          <t>@daryo</t>
        </is>
      </c>
      <c r="B180" t="n">
        <v>136260</v>
      </c>
      <c r="C180" t="inlineStr">
        <is>
          <t>2026-09-02 13:35:50</t>
        </is>
      </c>
      <c r="D180" t="inlineStr">
        <is>
          <t>non_economic</t>
        </is>
      </c>
      <c r="E180" t="inlineStr"/>
      <c r="F180" t="n">
        <v>0</v>
      </c>
      <c r="G180" t="n">
        <v>0</v>
      </c>
      <c r="H180" t="n">
        <v>0</v>
      </c>
      <c r="I180" t="n">
        <v>0</v>
      </c>
      <c r="J180" t="inlineStr"/>
      <c r="K180" t="n">
        <v>0</v>
      </c>
      <c r="L180" t="n">
        <v>0</v>
      </c>
      <c r="M180" t="inlineStr">
        <is>
          <t>neu</t>
        </is>
      </c>
      <c r="N180" t="n">
        <v>0</v>
      </c>
      <c r="O180" t="n">
        <v>78482</v>
      </c>
      <c r="P180" t="n">
        <v>13</v>
      </c>
      <c r="Q180" t="n">
        <v>11.27096854688026</v>
      </c>
      <c r="R180" t="n">
        <v>0.9985017976044783</v>
      </c>
      <c r="S18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81">
      <c r="A181" t="inlineStr">
        <is>
          <t>@daryo</t>
        </is>
      </c>
      <c r="B181" t="n">
        <v>136264</v>
      </c>
      <c r="C181" t="inlineStr">
        <is>
          <t>2026-09-02 14:55:01</t>
        </is>
      </c>
      <c r="D181" t="inlineStr">
        <is>
          <t>non_economic</t>
        </is>
      </c>
      <c r="E181" t="inlineStr"/>
      <c r="F181" t="n">
        <v>0</v>
      </c>
      <c r="G181" t="n">
        <v>0</v>
      </c>
      <c r="H181" t="n">
        <v>0</v>
      </c>
      <c r="I181" t="n">
        <v>0</v>
      </c>
      <c r="J181" t="inlineStr"/>
      <c r="K181" t="n">
        <v>0</v>
      </c>
      <c r="L181" t="n">
        <v>0</v>
      </c>
      <c r="M181" t="inlineStr">
        <is>
          <t>neu</t>
        </is>
      </c>
      <c r="N181" t="n">
        <v>0</v>
      </c>
      <c r="O181" t="n">
        <v>82401</v>
      </c>
      <c r="P181" t="n">
        <v>2</v>
      </c>
      <c r="Q181" t="n">
        <v>11.31941352878062</v>
      </c>
      <c r="R181" t="n">
        <v>1.002793567323401</v>
      </c>
      <c r="S18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82">
      <c r="A182" t="inlineStr">
        <is>
          <t>@daryo</t>
        </is>
      </c>
      <c r="B182" t="n">
        <v>136265</v>
      </c>
      <c r="C182" t="inlineStr">
        <is>
          <t>2026-09-02 15:30:41</t>
        </is>
      </c>
      <c r="D182" t="inlineStr">
        <is>
          <t>non_economic</t>
        </is>
      </c>
      <c r="E182" t="inlineStr"/>
      <c r="F182" t="n">
        <v>0</v>
      </c>
      <c r="G182" t="n">
        <v>0</v>
      </c>
      <c r="H182" t="n">
        <v>0</v>
      </c>
      <c r="I182" t="n">
        <v>0</v>
      </c>
      <c r="J182" t="inlineStr"/>
      <c r="K182" t="n">
        <v>0</v>
      </c>
      <c r="L182" t="n">
        <v>0</v>
      </c>
      <c r="M182" t="inlineStr">
        <is>
          <t>neu</t>
        </is>
      </c>
      <c r="N182" t="n">
        <v>0</v>
      </c>
      <c r="O182" t="n">
        <v>82923</v>
      </c>
      <c r="P182" t="n">
        <v>13</v>
      </c>
      <c r="Q182" t="n">
        <v>11.32599329561859</v>
      </c>
      <c r="R182" t="n">
        <v>1.003376472775422</v>
      </c>
      <c r="S18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83">
      <c r="A183" t="inlineStr">
        <is>
          <t>@daryo</t>
        </is>
      </c>
      <c r="B183" t="n">
        <v>136266</v>
      </c>
      <c r="C183" t="inlineStr">
        <is>
          <t>2026-09-02 16:02:50</t>
        </is>
      </c>
      <c r="D183" t="inlineStr">
        <is>
          <t>non_economic</t>
        </is>
      </c>
      <c r="E183" t="inlineStr"/>
      <c r="F183" t="n">
        <v>0</v>
      </c>
      <c r="G183" t="n">
        <v>0</v>
      </c>
      <c r="H183" t="n">
        <v>0</v>
      </c>
      <c r="I183" t="n">
        <v>0</v>
      </c>
      <c r="J183" t="inlineStr"/>
      <c r="K183" t="n">
        <v>0</v>
      </c>
      <c r="L183" t="n">
        <v>0</v>
      </c>
      <c r="M183" t="inlineStr">
        <is>
          <t>neu</t>
        </is>
      </c>
      <c r="N183" t="n">
        <v>0</v>
      </c>
      <c r="O183" t="n">
        <v>82591</v>
      </c>
      <c r="P183" t="n">
        <v>14</v>
      </c>
      <c r="Q183" t="n">
        <v>11.32200706095075</v>
      </c>
      <c r="R183" t="n">
        <v>1.0030233298787</v>
      </c>
      <c r="S18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84">
      <c r="A184" t="inlineStr">
        <is>
          <t>@daryo</t>
        </is>
      </c>
      <c r="B184" t="n">
        <v>136267</v>
      </c>
      <c r="C184" t="inlineStr">
        <is>
          <t>2026-09-02 16:30:20</t>
        </is>
      </c>
      <c r="D184" t="inlineStr">
        <is>
          <t>non_economic</t>
        </is>
      </c>
      <c r="E184" t="inlineStr"/>
      <c r="F184" t="n">
        <v>0</v>
      </c>
      <c r="G184" t="n">
        <v>0</v>
      </c>
      <c r="H184" t="n">
        <v>0</v>
      </c>
      <c r="I184" t="n">
        <v>0</v>
      </c>
      <c r="J184" t="inlineStr"/>
      <c r="K184" t="n">
        <v>0</v>
      </c>
      <c r="L184" t="n">
        <v>0</v>
      </c>
      <c r="M184" t="inlineStr">
        <is>
          <t>neu</t>
        </is>
      </c>
      <c r="N184" t="n">
        <v>0</v>
      </c>
      <c r="O184" t="n">
        <v>80910</v>
      </c>
      <c r="P184" t="n">
        <v>13</v>
      </c>
      <c r="Q184" t="n">
        <v>11.30142635325073</v>
      </c>
      <c r="R184" t="n">
        <v>1.001200072760293</v>
      </c>
      <c r="S18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85">
      <c r="A185" t="inlineStr">
        <is>
          <t>@daryo</t>
        </is>
      </c>
      <c r="B185" t="n">
        <v>136268</v>
      </c>
      <c r="C185" t="inlineStr">
        <is>
          <t>2026-09-02 16:55:35</t>
        </is>
      </c>
      <c r="D185" t="inlineStr">
        <is>
          <t>non_economic</t>
        </is>
      </c>
      <c r="E185" t="inlineStr"/>
      <c r="F185" t="n">
        <v>0</v>
      </c>
      <c r="G185" t="n">
        <v>0</v>
      </c>
      <c r="H185" t="n">
        <v>0</v>
      </c>
      <c r="I185" t="n">
        <v>0</v>
      </c>
      <c r="J185" t="inlineStr"/>
      <c r="K185" t="n">
        <v>0</v>
      </c>
      <c r="L185" t="n">
        <v>0</v>
      </c>
      <c r="M185" t="inlineStr">
        <is>
          <t>neu</t>
        </is>
      </c>
      <c r="N185" t="n">
        <v>0</v>
      </c>
      <c r="O185" t="n">
        <v>81348</v>
      </c>
      <c r="P185" t="n">
        <v>4</v>
      </c>
      <c r="Q185" t="n">
        <v>11.30660215688627</v>
      </c>
      <c r="R185" t="n">
        <v>1.00165860027837</v>
      </c>
      <c r="S18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86">
      <c r="A186" t="inlineStr">
        <is>
          <t>@daryo</t>
        </is>
      </c>
      <c r="B186" t="n">
        <v>136270</v>
      </c>
      <c r="C186" t="inlineStr">
        <is>
          <t>2026-09-02 17:55:01</t>
        </is>
      </c>
      <c r="D186" t="inlineStr">
        <is>
          <t>non_economic</t>
        </is>
      </c>
      <c r="E186" t="inlineStr"/>
      <c r="F186" t="n">
        <v>0</v>
      </c>
      <c r="G186" t="n">
        <v>0</v>
      </c>
      <c r="H186" t="n">
        <v>0</v>
      </c>
      <c r="I186" t="n">
        <v>0</v>
      </c>
      <c r="J186" t="inlineStr"/>
      <c r="K186" t="n">
        <v>0</v>
      </c>
      <c r="L186" t="n">
        <v>0</v>
      </c>
      <c r="M186" t="inlineStr">
        <is>
          <t>neu</t>
        </is>
      </c>
      <c r="N186" t="n">
        <v>0</v>
      </c>
      <c r="O186" t="n">
        <v>80866</v>
      </c>
      <c r="P186" t="n">
        <v>4</v>
      </c>
      <c r="Q186" t="n">
        <v>11.3006600318032</v>
      </c>
      <c r="R186" t="n">
        <v>1.001132183888123</v>
      </c>
      <c r="S18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87">
      <c r="A187" t="inlineStr">
        <is>
          <t>@daryo</t>
        </is>
      </c>
      <c r="B187" t="n">
        <v>136271</v>
      </c>
      <c r="C187" t="inlineStr">
        <is>
          <t>2026-09-02 18:23:49</t>
        </is>
      </c>
      <c r="D187" t="inlineStr">
        <is>
          <t>non_economic</t>
        </is>
      </c>
      <c r="E187" t="inlineStr"/>
      <c r="F187" t="n">
        <v>0</v>
      </c>
      <c r="G187" t="n">
        <v>0</v>
      </c>
      <c r="H187" t="n">
        <v>0</v>
      </c>
      <c r="I187" t="n">
        <v>0</v>
      </c>
      <c r="J187" t="inlineStr"/>
      <c r="K187" t="n">
        <v>0</v>
      </c>
      <c r="L187" t="n">
        <v>0</v>
      </c>
      <c r="M187" t="inlineStr">
        <is>
          <t>neu</t>
        </is>
      </c>
      <c r="N187" t="n">
        <v>0</v>
      </c>
      <c r="O187" t="n">
        <v>80395</v>
      </c>
      <c r="P187" t="n">
        <v>5</v>
      </c>
      <c r="Q187" t="n">
        <v>11.29484407924828</v>
      </c>
      <c r="R187" t="n">
        <v>1.000616945197081</v>
      </c>
      <c r="S18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88">
      <c r="A188" t="inlineStr">
        <is>
          <t>@daryo</t>
        </is>
      </c>
      <c r="B188" t="n">
        <v>136272</v>
      </c>
      <c r="C188" t="inlineStr">
        <is>
          <t>2026-09-02 18:50:01</t>
        </is>
      </c>
      <c r="D188" t="inlineStr">
        <is>
          <t>non_economic</t>
        </is>
      </c>
      <c r="E188" t="inlineStr"/>
      <c r="F188" t="n">
        <v>0</v>
      </c>
      <c r="G188" t="n">
        <v>0</v>
      </c>
      <c r="H188" t="n">
        <v>0</v>
      </c>
      <c r="I188" t="n">
        <v>0</v>
      </c>
      <c r="J188" t="inlineStr"/>
      <c r="K188" t="n">
        <v>0</v>
      </c>
      <c r="L188" t="n">
        <v>0</v>
      </c>
      <c r="M188" t="inlineStr">
        <is>
          <t>neu</t>
        </is>
      </c>
      <c r="N188" t="n">
        <v>0</v>
      </c>
      <c r="O188" t="n">
        <v>83020</v>
      </c>
      <c r="P188" t="n">
        <v>2</v>
      </c>
      <c r="Q188" t="n">
        <v>11.32689704624495</v>
      </c>
      <c r="R188" t="n">
        <v>1.003456536580165</v>
      </c>
      <c r="S18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89">
      <c r="A189" t="inlineStr">
        <is>
          <t>@daryo</t>
        </is>
      </c>
      <c r="B189" t="n">
        <v>136273</v>
      </c>
      <c r="C189" t="inlineStr">
        <is>
          <t>2026-09-03 03:01:13</t>
        </is>
      </c>
      <c r="D189" t="inlineStr">
        <is>
          <t>non_economic</t>
        </is>
      </c>
      <c r="E189" t="inlineStr"/>
      <c r="F189" t="n">
        <v>0</v>
      </c>
      <c r="G189" t="n">
        <v>0</v>
      </c>
      <c r="H189" t="n">
        <v>0</v>
      </c>
      <c r="I189" t="n">
        <v>0</v>
      </c>
      <c r="J189" t="inlineStr"/>
      <c r="K189" t="n">
        <v>0</v>
      </c>
      <c r="L189" t="n">
        <v>0</v>
      </c>
      <c r="M189" t="inlineStr">
        <is>
          <t>neu</t>
        </is>
      </c>
      <c r="N189" t="n">
        <v>0</v>
      </c>
      <c r="O189" t="n">
        <v>79534</v>
      </c>
      <c r="P189" t="n">
        <v>24</v>
      </c>
      <c r="Q189" t="n">
        <v>11.28455578118442</v>
      </c>
      <c r="R189" t="n">
        <v>0.9997054987611934</v>
      </c>
      <c r="S18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90">
      <c r="A190" t="inlineStr">
        <is>
          <t>@daryo</t>
        </is>
      </c>
      <c r="B190" t="n">
        <v>136274</v>
      </c>
      <c r="C190" t="inlineStr">
        <is>
          <t>2026-09-03 03:32:58</t>
        </is>
      </c>
      <c r="D190" t="inlineStr">
        <is>
          <t>non_economic</t>
        </is>
      </c>
      <c r="E190" t="inlineStr"/>
      <c r="F190" t="n">
        <v>0</v>
      </c>
      <c r="G190" t="n">
        <v>0</v>
      </c>
      <c r="H190" t="n">
        <v>0</v>
      </c>
      <c r="I190" t="n">
        <v>0</v>
      </c>
      <c r="J190" t="inlineStr"/>
      <c r="K190" t="n">
        <v>0</v>
      </c>
      <c r="L190" t="n">
        <v>0</v>
      </c>
      <c r="M190" t="inlineStr">
        <is>
          <t>neu</t>
        </is>
      </c>
      <c r="N190" t="n">
        <v>0</v>
      </c>
      <c r="O190" t="n">
        <v>79321</v>
      </c>
      <c r="P190" t="n">
        <v>25</v>
      </c>
      <c r="Q190" t="n">
        <v>11.28190094020514</v>
      </c>
      <c r="R190" t="n">
        <v>0.9994703048220802</v>
      </c>
      <c r="S19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91">
      <c r="A191" t="inlineStr">
        <is>
          <t>@daryo</t>
        </is>
      </c>
      <c r="B191" t="n">
        <v>136276</v>
      </c>
      <c r="C191" t="inlineStr">
        <is>
          <t>2026-09-03 04:11:49</t>
        </is>
      </c>
      <c r="D191" t="inlineStr">
        <is>
          <t>non_economic</t>
        </is>
      </c>
      <c r="E191" t="inlineStr"/>
      <c r="F191" t="n">
        <v>0</v>
      </c>
      <c r="G191" t="n">
        <v>0</v>
      </c>
      <c r="H191" t="n">
        <v>0</v>
      </c>
      <c r="I191" t="n">
        <v>0</v>
      </c>
      <c r="J191" t="inlineStr"/>
      <c r="K191" t="n">
        <v>0</v>
      </c>
      <c r="L191" t="n">
        <v>0</v>
      </c>
      <c r="M191" t="inlineStr">
        <is>
          <t>neu</t>
        </is>
      </c>
      <c r="N191" t="n">
        <v>0</v>
      </c>
      <c r="O191" t="n">
        <v>79806</v>
      </c>
      <c r="P191" t="n">
        <v>12</v>
      </c>
      <c r="Q191" t="n">
        <v>11.28766717918045</v>
      </c>
      <c r="R191" t="n">
        <v>0.9999811393575787</v>
      </c>
      <c r="S19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92">
      <c r="A192" t="inlineStr">
        <is>
          <t>@daryo</t>
        </is>
      </c>
      <c r="B192" t="n">
        <v>136279</v>
      </c>
      <c r="C192" t="inlineStr">
        <is>
          <t>2026-09-03 05:32:40</t>
        </is>
      </c>
      <c r="D192" t="inlineStr">
        <is>
          <t>non_economic</t>
        </is>
      </c>
      <c r="E192" t="inlineStr"/>
      <c r="F192" t="n">
        <v>0</v>
      </c>
      <c r="G192" t="n">
        <v>0</v>
      </c>
      <c r="H192" t="n">
        <v>0</v>
      </c>
      <c r="I192" t="n">
        <v>0</v>
      </c>
      <c r="J192" t="inlineStr"/>
      <c r="K192" t="n">
        <v>0</v>
      </c>
      <c r="L192" t="n">
        <v>0</v>
      </c>
      <c r="M192" t="inlineStr">
        <is>
          <t>neu</t>
        </is>
      </c>
      <c r="N192" t="n">
        <v>0</v>
      </c>
      <c r="O192" t="n">
        <v>78779</v>
      </c>
      <c r="P192" t="n">
        <v>7</v>
      </c>
      <c r="Q192" t="n">
        <v>11.27459213081503</v>
      </c>
      <c r="R192" t="n">
        <v>0.9988228130573734</v>
      </c>
      <c r="S19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93">
      <c r="A193" t="inlineStr">
        <is>
          <t>@daryo</t>
        </is>
      </c>
      <c r="B193" t="n">
        <v>136281</v>
      </c>
      <c r="C193" t="inlineStr">
        <is>
          <t>2026-09-03 06:19:59</t>
        </is>
      </c>
      <c r="D193" t="inlineStr">
        <is>
          <t>non_economic</t>
        </is>
      </c>
      <c r="E193" t="inlineStr"/>
      <c r="F193" t="n">
        <v>0</v>
      </c>
      <c r="G193" t="n">
        <v>0</v>
      </c>
      <c r="H193" t="n">
        <v>0</v>
      </c>
      <c r="I193" t="n">
        <v>0</v>
      </c>
      <c r="J193" t="inlineStr"/>
      <c r="K193" t="n">
        <v>0</v>
      </c>
      <c r="L193" t="n">
        <v>0</v>
      </c>
      <c r="M193" t="inlineStr">
        <is>
          <t>neu</t>
        </is>
      </c>
      <c r="N193" t="n">
        <v>0</v>
      </c>
      <c r="O193" t="n">
        <v>78057</v>
      </c>
      <c r="P193" t="n">
        <v>100</v>
      </c>
      <c r="Q193" t="n">
        <v>11.26776633959834</v>
      </c>
      <c r="R193" t="n">
        <v>0.9982181121595232</v>
      </c>
      <c r="S19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94">
      <c r="A194" t="inlineStr">
        <is>
          <t>@daryo</t>
        </is>
      </c>
      <c r="B194" t="n">
        <v>136287</v>
      </c>
      <c r="C194" t="inlineStr">
        <is>
          <t>2026-09-03 08:25:35</t>
        </is>
      </c>
      <c r="D194" t="inlineStr">
        <is>
          <t>non_economic</t>
        </is>
      </c>
      <c r="E194" t="inlineStr"/>
      <c r="F194" t="n">
        <v>0</v>
      </c>
      <c r="G194" t="n">
        <v>0</v>
      </c>
      <c r="H194" t="n">
        <v>0</v>
      </c>
      <c r="I194" t="n">
        <v>0</v>
      </c>
      <c r="J194" t="inlineStr"/>
      <c r="K194" t="n">
        <v>0</v>
      </c>
      <c r="L194" t="n">
        <v>0</v>
      </c>
      <c r="M194" t="inlineStr">
        <is>
          <t>neu</t>
        </is>
      </c>
      <c r="N194" t="n">
        <v>0</v>
      </c>
      <c r="O194" t="n">
        <v>74705</v>
      </c>
      <c r="P194" t="n">
        <v>52</v>
      </c>
      <c r="Q194" t="n">
        <v>11.22270684486645</v>
      </c>
      <c r="R194" t="n">
        <v>0.9942262647595592</v>
      </c>
      <c r="S19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95">
      <c r="A195" t="inlineStr">
        <is>
          <t>@daryo</t>
        </is>
      </c>
      <c r="B195" t="n">
        <v>136289</v>
      </c>
      <c r="C195" t="inlineStr">
        <is>
          <t>2026-09-03 09:07:56</t>
        </is>
      </c>
      <c r="D195" t="inlineStr">
        <is>
          <t>non_economic</t>
        </is>
      </c>
      <c r="E195" t="inlineStr"/>
      <c r="F195" t="n">
        <v>0</v>
      </c>
      <c r="G195" t="n">
        <v>0</v>
      </c>
      <c r="H195" t="n">
        <v>0</v>
      </c>
      <c r="I195" t="n">
        <v>0</v>
      </c>
      <c r="J195" t="inlineStr"/>
      <c r="K195" t="n">
        <v>0</v>
      </c>
      <c r="L195" t="n">
        <v>0</v>
      </c>
      <c r="M195" t="inlineStr">
        <is>
          <t>neu</t>
        </is>
      </c>
      <c r="N195" t="n">
        <v>0</v>
      </c>
      <c r="O195" t="n">
        <v>74602</v>
      </c>
      <c r="P195" t="n">
        <v>14</v>
      </c>
      <c r="Q195" t="n">
        <v>11.22031124947289</v>
      </c>
      <c r="R195" t="n">
        <v>0.9940140375408549</v>
      </c>
      <c r="S19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96">
      <c r="A196" t="inlineStr">
        <is>
          <t>@daryo</t>
        </is>
      </c>
      <c r="B196" t="n">
        <v>136291</v>
      </c>
      <c r="C196" t="inlineStr">
        <is>
          <t>2026-09-03 09:50:57</t>
        </is>
      </c>
      <c r="D196" t="inlineStr">
        <is>
          <t>non_economic</t>
        </is>
      </c>
      <c r="E196" t="inlineStr"/>
      <c r="F196" t="n">
        <v>0</v>
      </c>
      <c r="G196" t="n">
        <v>0</v>
      </c>
      <c r="H196" t="n">
        <v>0</v>
      </c>
      <c r="I196" t="n">
        <v>0</v>
      </c>
      <c r="J196" t="inlineStr"/>
      <c r="K196" t="n">
        <v>0</v>
      </c>
      <c r="L196" t="n">
        <v>0</v>
      </c>
      <c r="M196" t="inlineStr">
        <is>
          <t>neu</t>
        </is>
      </c>
      <c r="N196" t="n">
        <v>0</v>
      </c>
      <c r="O196" t="n">
        <v>75488</v>
      </c>
      <c r="P196" t="n">
        <v>25</v>
      </c>
      <c r="Q196" t="n">
        <v>11.23240435815923</v>
      </c>
      <c r="R196" t="n">
        <v>0.995085373221699</v>
      </c>
      <c r="S19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97">
      <c r="A197" t="inlineStr">
        <is>
          <t>@daryo</t>
        </is>
      </c>
      <c r="B197" t="n">
        <v>136294</v>
      </c>
      <c r="C197" t="inlineStr">
        <is>
          <t>2026-09-03 10:37:20</t>
        </is>
      </c>
      <c r="D197" t="inlineStr">
        <is>
          <t>non_economic</t>
        </is>
      </c>
      <c r="E197" t="inlineStr"/>
      <c r="F197" t="n">
        <v>0</v>
      </c>
      <c r="G197" t="n">
        <v>0</v>
      </c>
      <c r="H197" t="n">
        <v>0</v>
      </c>
      <c r="I197" t="n">
        <v>0</v>
      </c>
      <c r="J197" t="inlineStr"/>
      <c r="K197" t="n">
        <v>0</v>
      </c>
      <c r="L197" t="n">
        <v>0</v>
      </c>
      <c r="M197" t="inlineStr">
        <is>
          <t>neu</t>
        </is>
      </c>
      <c r="N197" t="n">
        <v>0</v>
      </c>
      <c r="O197" t="n">
        <v>78501</v>
      </c>
      <c r="P197" t="n">
        <v>22</v>
      </c>
      <c r="Q197" t="n">
        <v>11.27143971940815</v>
      </c>
      <c r="R197" t="n">
        <v>0.9985435390585627</v>
      </c>
      <c r="S197" t="inlineStr">
        <is>
          <t>**O‘zbekistonning qator hududlarida 4-sentyabr kuni yomg‘ir yog‘ishi mumkin**
Jumladan, Toshkent shahrida qisqa muddatli yomg‘ir yog‘ishi prognoz qilingan. Ayrim joylarda shamol tezligi kuchayadi.
Batafsil — https://daryo.uz/zovuiEwvg
👉 Obuna bo'ling — @daryo</t>
        </is>
      </c>
    </row>
    <row r="198">
      <c r="A198" t="inlineStr">
        <is>
          <t>@daryo</t>
        </is>
      </c>
      <c r="B198" t="n">
        <v>136295</v>
      </c>
      <c r="C198" t="inlineStr">
        <is>
          <t>2026-09-03 11:15:01</t>
        </is>
      </c>
      <c r="D198" t="inlineStr">
        <is>
          <t>non_economic</t>
        </is>
      </c>
      <c r="E198" t="inlineStr"/>
      <c r="F198" t="n">
        <v>0</v>
      </c>
      <c r="G198" t="n">
        <v>0</v>
      </c>
      <c r="H198" t="n">
        <v>0</v>
      </c>
      <c r="I198" t="n">
        <v>0</v>
      </c>
      <c r="J198" t="inlineStr"/>
      <c r="K198" t="n">
        <v>0</v>
      </c>
      <c r="L198" t="n">
        <v>0</v>
      </c>
      <c r="M198" t="inlineStr">
        <is>
          <t>neu</t>
        </is>
      </c>
      <c r="N198" t="n">
        <v>0</v>
      </c>
      <c r="O198" t="n">
        <v>78778</v>
      </c>
      <c r="P198" t="n">
        <v>14</v>
      </c>
      <c r="Q198" t="n">
        <v>11.27475710438791</v>
      </c>
      <c r="R198" t="n">
        <v>0.9988374281641755</v>
      </c>
      <c r="S19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99">
      <c r="A199" t="inlineStr">
        <is>
          <t>@daryo</t>
        </is>
      </c>
      <c r="B199" t="n">
        <v>136297</v>
      </c>
      <c r="C199" t="inlineStr">
        <is>
          <t>2026-09-03 12:23:02</t>
        </is>
      </c>
      <c r="D199" t="inlineStr">
        <is>
          <t>non_economic</t>
        </is>
      </c>
      <c r="E199" t="inlineStr"/>
      <c r="F199" t="n">
        <v>0</v>
      </c>
      <c r="G199" t="n">
        <v>0</v>
      </c>
      <c r="H199" t="n">
        <v>0</v>
      </c>
      <c r="I199" t="n">
        <v>0</v>
      </c>
      <c r="J199" t="inlineStr"/>
      <c r="K199" t="n">
        <v>0</v>
      </c>
      <c r="L199" t="n">
        <v>0</v>
      </c>
      <c r="M199" t="inlineStr">
        <is>
          <t>neu</t>
        </is>
      </c>
      <c r="N199" t="n">
        <v>0</v>
      </c>
      <c r="O199" t="n">
        <v>76633</v>
      </c>
      <c r="P199" t="n">
        <v>13</v>
      </c>
      <c r="Q199" t="n">
        <v>11.24713533893455</v>
      </c>
      <c r="R199" t="n">
        <v>0.9963903995575855</v>
      </c>
      <c r="S19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200">
      <c r="A200" t="inlineStr">
        <is>
          <t>@daryo</t>
        </is>
      </c>
      <c r="B200" t="n">
        <v>136299</v>
      </c>
      <c r="C200" t="inlineStr">
        <is>
          <t>2026-09-03 13:02:17</t>
        </is>
      </c>
      <c r="D200" t="inlineStr">
        <is>
          <t>non_economic</t>
        </is>
      </c>
      <c r="E200" t="inlineStr"/>
      <c r="F200" t="n">
        <v>0</v>
      </c>
      <c r="G200" t="n">
        <v>0</v>
      </c>
      <c r="H200" t="n">
        <v>0</v>
      </c>
      <c r="I200" t="n">
        <v>0</v>
      </c>
      <c r="J200" t="inlineStr"/>
      <c r="K200" t="n">
        <v>0</v>
      </c>
      <c r="L200" t="n">
        <v>0</v>
      </c>
      <c r="M200" t="inlineStr">
        <is>
          <t>neu</t>
        </is>
      </c>
      <c r="N200" t="n">
        <v>0</v>
      </c>
      <c r="O200" t="n">
        <v>76257</v>
      </c>
      <c r="P200" t="n">
        <v>2</v>
      </c>
      <c r="Q200" t="n">
        <v>11.24193005913637</v>
      </c>
      <c r="R200" t="n">
        <v>0.9959292607287533</v>
      </c>
      <c r="S20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201">
      <c r="A201" t="inlineStr">
        <is>
          <t>@daryo</t>
        </is>
      </c>
      <c r="B201" t="n">
        <v>136302</v>
      </c>
      <c r="C201" t="inlineStr">
        <is>
          <t>2026-09-03 13:55:36</t>
        </is>
      </c>
      <c r="D201" t="inlineStr">
        <is>
          <t>non_economic</t>
        </is>
      </c>
      <c r="E201" t="inlineStr"/>
      <c r="F201" t="n">
        <v>0</v>
      </c>
      <c r="G201" t="n">
        <v>0</v>
      </c>
      <c r="H201" t="n">
        <v>0</v>
      </c>
      <c r="I201" t="n">
        <v>0</v>
      </c>
      <c r="J201" t="inlineStr"/>
      <c r="K201" t="n">
        <v>0</v>
      </c>
      <c r="L201" t="n">
        <v>0</v>
      </c>
      <c r="M201" t="inlineStr">
        <is>
          <t>neu</t>
        </is>
      </c>
      <c r="N201" t="n">
        <v>0</v>
      </c>
      <c r="O201" t="n">
        <v>78215</v>
      </c>
      <c r="P201" t="n">
        <v>4</v>
      </c>
      <c r="Q201" t="n">
        <v>11.26733178481843</v>
      </c>
      <c r="R201" t="n">
        <v>0.9981796146934807</v>
      </c>
      <c r="S201" t="inlineStr">
        <is>
          <t>**Saida Mirziyoyeva Qatar amiri bilan uchrashdi**
Muloqot chog‘ida o‘zaro aloqalarni yanada kengaytirish va yangi qo‘shma tashabbuslarni ilgari surish masalalari muhokama qilindi.
Batafsil — https://daryo.uz/-DghdPwDR
👉 Obuna bo'ling — @daryo</t>
        </is>
      </c>
    </row>
    <row r="202">
      <c r="A202" t="inlineStr">
        <is>
          <t>@daryo</t>
        </is>
      </c>
      <c r="B202" t="n">
        <v>136304</v>
      </c>
      <c r="C202" t="inlineStr">
        <is>
          <t>2026-09-03 14:34:10</t>
        </is>
      </c>
      <c r="D202" t="inlineStr">
        <is>
          <t>non_economic</t>
        </is>
      </c>
      <c r="E202" t="inlineStr"/>
      <c r="F202" t="n">
        <v>0</v>
      </c>
      <c r="G202" t="n">
        <v>0</v>
      </c>
      <c r="H202" t="n">
        <v>0</v>
      </c>
      <c r="I202" t="n">
        <v>1</v>
      </c>
      <c r="J202" t="inlineStr"/>
      <c r="K202" t="n">
        <v>0</v>
      </c>
      <c r="L202" t="n">
        <v>0</v>
      </c>
      <c r="M202" t="inlineStr">
        <is>
          <t>neu</t>
        </is>
      </c>
      <c r="N202" t="n">
        <v>0</v>
      </c>
      <c r="O202" t="n">
        <v>79433</v>
      </c>
      <c r="P202" t="n">
        <v>14</v>
      </c>
      <c r="Q202" t="n">
        <v>11.28303419894864</v>
      </c>
      <c r="R202" t="n">
        <v>0.9995707008872297</v>
      </c>
      <c r="S20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203">
      <c r="A203" t="inlineStr">
        <is>
          <t>@daryo</t>
        </is>
      </c>
      <c r="B203" t="n">
        <v>136305</v>
      </c>
      <c r="C203" t="inlineStr">
        <is>
          <t>2026-09-03 15:00:20</t>
        </is>
      </c>
      <c r="D203" t="inlineStr">
        <is>
          <t>non_economic</t>
        </is>
      </c>
      <c r="E203" t="inlineStr"/>
      <c r="F203" t="n">
        <v>0</v>
      </c>
      <c r="G203" t="n">
        <v>0</v>
      </c>
      <c r="H203" t="n">
        <v>0</v>
      </c>
      <c r="I203" t="n">
        <v>1</v>
      </c>
      <c r="J203" t="inlineStr"/>
      <c r="K203" t="n">
        <v>0</v>
      </c>
      <c r="L203" t="n">
        <v>0</v>
      </c>
      <c r="M203" t="inlineStr">
        <is>
          <t>neu</t>
        </is>
      </c>
      <c r="N203" t="n">
        <v>0</v>
      </c>
      <c r="O203" t="n">
        <v>79801</v>
      </c>
      <c r="P203" t="n">
        <v>16</v>
      </c>
      <c r="Q203" t="n">
        <v>11.28770475786082</v>
      </c>
      <c r="R203" t="n">
        <v>0.9999844684751911</v>
      </c>
      <c r="S20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204">
      <c r="A204" t="inlineStr">
        <is>
          <t>@daryo</t>
        </is>
      </c>
      <c r="B204" t="n">
        <v>136307</v>
      </c>
      <c r="C204" t="inlineStr">
        <is>
          <t>2026-09-03 15:55:01</t>
        </is>
      </c>
      <c r="D204" t="inlineStr">
        <is>
          <t>non_economic</t>
        </is>
      </c>
      <c r="E204" t="inlineStr"/>
      <c r="F204" t="n">
        <v>0</v>
      </c>
      <c r="G204" t="n">
        <v>0</v>
      </c>
      <c r="H204" t="n">
        <v>0</v>
      </c>
      <c r="I204" t="n">
        <v>0</v>
      </c>
      <c r="J204" t="inlineStr"/>
      <c r="K204" t="n">
        <v>0</v>
      </c>
      <c r="L204" t="n">
        <v>0</v>
      </c>
      <c r="M204" t="inlineStr">
        <is>
          <t>neu</t>
        </is>
      </c>
      <c r="N204" t="n">
        <v>0</v>
      </c>
      <c r="O204" t="n">
        <v>82773</v>
      </c>
      <c r="P204" t="n">
        <v>25</v>
      </c>
      <c r="Q204" t="n">
        <v>11.32447315344595</v>
      </c>
      <c r="R204" t="n">
        <v>1.003241802477507</v>
      </c>
      <c r="S20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205">
      <c r="A205" t="inlineStr">
        <is>
          <t>@daryo</t>
        </is>
      </c>
      <c r="B205" t="n">
        <v>136308</v>
      </c>
      <c r="C205" t="inlineStr">
        <is>
          <t>2026-09-03 16:35:25</t>
        </is>
      </c>
      <c r="D205" t="inlineStr">
        <is>
          <t>non_economic</t>
        </is>
      </c>
      <c r="E205" t="inlineStr"/>
      <c r="F205" t="n">
        <v>0</v>
      </c>
      <c r="G205" t="n">
        <v>0</v>
      </c>
      <c r="H205" t="n">
        <v>0</v>
      </c>
      <c r="I205" t="n">
        <v>1</v>
      </c>
      <c r="J205" t="inlineStr"/>
      <c r="K205" t="n">
        <v>0</v>
      </c>
      <c r="L205" t="n">
        <v>0</v>
      </c>
      <c r="M205" t="inlineStr">
        <is>
          <t>neu</t>
        </is>
      </c>
      <c r="N205" t="n">
        <v>0</v>
      </c>
      <c r="O205" t="n">
        <v>81090</v>
      </c>
      <c r="P205" t="n">
        <v>15</v>
      </c>
      <c r="Q205" t="n">
        <v>11.3036971461652</v>
      </c>
      <c r="R205" t="n">
        <v>1.001401243653251</v>
      </c>
      <c r="S20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206">
      <c r="A206" t="inlineStr">
        <is>
          <t>@daryo</t>
        </is>
      </c>
      <c r="B206" t="n">
        <v>136309</v>
      </c>
      <c r="C206" t="inlineStr">
        <is>
          <t>2026-09-03 16:49:41</t>
        </is>
      </c>
      <c r="D206" t="inlineStr">
        <is>
          <t>non_economic</t>
        </is>
      </c>
      <c r="E206" t="inlineStr"/>
      <c r="F206" t="n">
        <v>0</v>
      </c>
      <c r="G206" t="n">
        <v>0</v>
      </c>
      <c r="H206" t="n">
        <v>0</v>
      </c>
      <c r="I206" t="n">
        <v>0</v>
      </c>
      <c r="J206" t="inlineStr"/>
      <c r="K206" t="n">
        <v>0</v>
      </c>
      <c r="L206" t="n">
        <v>0</v>
      </c>
      <c r="M206" t="inlineStr">
        <is>
          <t>neu</t>
        </is>
      </c>
      <c r="N206" t="n">
        <v>0</v>
      </c>
      <c r="O206" t="n">
        <v>82137</v>
      </c>
      <c r="P206" t="n">
        <v>63</v>
      </c>
      <c r="Q206" t="n">
        <v>11.31768886690903</v>
      </c>
      <c r="R206" t="n">
        <v>1.002640778503888</v>
      </c>
      <c r="S20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207">
      <c r="A207" t="inlineStr">
        <is>
          <t>@daryo</t>
        </is>
      </c>
      <c r="B207" t="n">
        <v>136310</v>
      </c>
      <c r="C207" t="inlineStr">
        <is>
          <t>2026-09-03 17:20:38</t>
        </is>
      </c>
      <c r="D207" t="inlineStr">
        <is>
          <t>non_economic</t>
        </is>
      </c>
      <c r="E207" t="inlineStr"/>
      <c r="F207" t="n">
        <v>0</v>
      </c>
      <c r="G207" t="n">
        <v>0</v>
      </c>
      <c r="H207" t="n">
        <v>0</v>
      </c>
      <c r="I207" t="n">
        <v>0</v>
      </c>
      <c r="J207" t="inlineStr"/>
      <c r="K207" t="n">
        <v>0</v>
      </c>
      <c r="L207" t="n">
        <v>0</v>
      </c>
      <c r="M207" t="inlineStr">
        <is>
          <t>neu</t>
        </is>
      </c>
      <c r="N207" t="n">
        <v>0</v>
      </c>
      <c r="O207" t="n">
        <v>81687</v>
      </c>
      <c r="P207" t="n">
        <v>17</v>
      </c>
      <c r="Q207" t="n">
        <v>11.3110785224451</v>
      </c>
      <c r="R207" t="n">
        <v>1.002055164161823</v>
      </c>
      <c r="S20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208">
      <c r="A208" t="inlineStr">
        <is>
          <t>@daryo</t>
        </is>
      </c>
      <c r="B208" t="n">
        <v>136312</v>
      </c>
      <c r="C208" t="inlineStr">
        <is>
          <t>2026-09-03 18:11:38</t>
        </is>
      </c>
      <c r="D208" t="inlineStr">
        <is>
          <t>non_economic</t>
        </is>
      </c>
      <c r="E208" t="inlineStr"/>
      <c r="F208" t="n">
        <v>0</v>
      </c>
      <c r="G208" t="n">
        <v>0</v>
      </c>
      <c r="H208" t="n">
        <v>0</v>
      </c>
      <c r="I208" t="n">
        <v>0</v>
      </c>
      <c r="J208" t="inlineStr"/>
      <c r="K208" t="n">
        <v>0</v>
      </c>
      <c r="L208" t="n">
        <v>0</v>
      </c>
      <c r="M208" t="inlineStr">
        <is>
          <t>neu</t>
        </is>
      </c>
      <c r="N208" t="n">
        <v>0</v>
      </c>
      <c r="O208" t="n">
        <v>82618</v>
      </c>
      <c r="P208" t="n">
        <v>30</v>
      </c>
      <c r="Q208" t="n">
        <v>11.32272091889915</v>
      </c>
      <c r="R208" t="n">
        <v>1.003086570978321</v>
      </c>
      <c r="S20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209">
      <c r="A209" t="inlineStr">
        <is>
          <t>@daryo</t>
        </is>
      </c>
      <c r="B209" t="n">
        <v>136313</v>
      </c>
      <c r="C209" t="inlineStr">
        <is>
          <t>2026-09-03 18:40:36</t>
        </is>
      </c>
      <c r="D209" t="inlineStr">
        <is>
          <t>non_economic</t>
        </is>
      </c>
      <c r="E209" t="inlineStr"/>
      <c r="F209" t="n">
        <v>0</v>
      </c>
      <c r="G209" t="n">
        <v>0</v>
      </c>
      <c r="H209" t="n">
        <v>0</v>
      </c>
      <c r="I209" t="n">
        <v>1</v>
      </c>
      <c r="J209" t="inlineStr"/>
      <c r="K209" t="n">
        <v>0</v>
      </c>
      <c r="L209" t="n">
        <v>0</v>
      </c>
      <c r="M209" t="inlineStr">
        <is>
          <t>neu</t>
        </is>
      </c>
      <c r="N209" t="n">
        <v>0</v>
      </c>
      <c r="O209" t="n">
        <v>82495</v>
      </c>
      <c r="P209" t="n">
        <v>7</v>
      </c>
      <c r="Q209" t="n">
        <v>11.32067477709839</v>
      </c>
      <c r="R209" t="n">
        <v>1.002905302060951</v>
      </c>
      <c r="S20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210">
      <c r="A210" t="inlineStr">
        <is>
          <t>@gazetauz</t>
        </is>
      </c>
      <c r="B210" t="n">
        <v>63935</v>
      </c>
      <c r="C210" t="inlineStr">
        <is>
          <t>2026-09-02 04:23:13</t>
        </is>
      </c>
      <c r="D210" t="inlineStr">
        <is>
          <t>non_economic</t>
        </is>
      </c>
      <c r="E210" t="inlineStr"/>
      <c r="F210" t="n">
        <v>0</v>
      </c>
      <c r="G210" t="n">
        <v>0</v>
      </c>
      <c r="H210" t="n">
        <v>0</v>
      </c>
      <c r="I210" t="n">
        <v>0</v>
      </c>
      <c r="J210" t="inlineStr"/>
      <c r="K210" t="n">
        <v>0</v>
      </c>
      <c r="L210" t="n">
        <v>0</v>
      </c>
      <c r="M210" t="inlineStr">
        <is>
          <t>neu</t>
        </is>
      </c>
      <c r="N210" t="n">
        <v>0</v>
      </c>
      <c r="O210" t="n">
        <v>20152</v>
      </c>
      <c r="P210" t="n">
        <v>23</v>
      </c>
      <c r="Q210" t="n">
        <v>9.913388377213391</v>
      </c>
      <c r="R210" t="n">
        <v>1.010953042981235</v>
      </c>
      <c r="S210"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11">
      <c r="A211" t="inlineStr">
        <is>
          <t>@gazetauz</t>
        </is>
      </c>
      <c r="B211" t="n">
        <v>63936</v>
      </c>
      <c r="C211" t="inlineStr">
        <is>
          <t>2026-09-02 05:22:31</t>
        </is>
      </c>
      <c r="D211" t="inlineStr">
        <is>
          <t>non_economic</t>
        </is>
      </c>
      <c r="E211" t="inlineStr"/>
      <c r="F211" t="n">
        <v>0</v>
      </c>
      <c r="G211" t="n">
        <v>0</v>
      </c>
      <c r="H211" t="n">
        <v>0</v>
      </c>
      <c r="I211" t="n">
        <v>0</v>
      </c>
      <c r="J211" t="inlineStr"/>
      <c r="K211" t="n">
        <v>0</v>
      </c>
      <c r="L211" t="n">
        <v>0</v>
      </c>
      <c r="M211" t="inlineStr">
        <is>
          <t>neu</t>
        </is>
      </c>
      <c r="N211" t="n">
        <v>0</v>
      </c>
      <c r="O211" t="n">
        <v>20714</v>
      </c>
      <c r="P211" t="n">
        <v>86</v>
      </c>
      <c r="Q211" t="n">
        <v>9.946882234855318</v>
      </c>
      <c r="R211" t="n">
        <v>1.014368698256289</v>
      </c>
      <c r="S211"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12">
      <c r="A212" t="inlineStr">
        <is>
          <t>@gazetauz</t>
        </is>
      </c>
      <c r="B212" t="n">
        <v>63937</v>
      </c>
      <c r="C212" t="inlineStr">
        <is>
          <t>2026-09-02 05:53:37</t>
        </is>
      </c>
      <c r="D212" t="inlineStr">
        <is>
          <t>non_economic</t>
        </is>
      </c>
      <c r="E212" t="inlineStr"/>
      <c r="F212" t="n">
        <v>0</v>
      </c>
      <c r="G212" t="n">
        <v>0</v>
      </c>
      <c r="H212" t="n">
        <v>0</v>
      </c>
      <c r="I212" t="n">
        <v>0</v>
      </c>
      <c r="J212" t="inlineStr"/>
      <c r="K212" t="n">
        <v>0</v>
      </c>
      <c r="L212" t="n">
        <v>0</v>
      </c>
      <c r="M212" t="inlineStr">
        <is>
          <t>neu</t>
        </is>
      </c>
      <c r="N212" t="n">
        <v>0</v>
      </c>
      <c r="O212" t="n">
        <v>18830</v>
      </c>
      <c r="P212" t="n">
        <v>16</v>
      </c>
      <c r="Q212" t="n">
        <v>9.844957610345725</v>
      </c>
      <c r="R212" t="n">
        <v>1.003974572112745</v>
      </c>
      <c r="S212"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13">
      <c r="A213" t="inlineStr">
        <is>
          <t>@gazetauz</t>
        </is>
      </c>
      <c r="B213" t="n">
        <v>63940</v>
      </c>
      <c r="C213" t="inlineStr">
        <is>
          <t>2026-09-02 07:30:11</t>
        </is>
      </c>
      <c r="D213" t="inlineStr">
        <is>
          <t>non_economic</t>
        </is>
      </c>
      <c r="E213" t="inlineStr"/>
      <c r="F213" t="n">
        <v>0</v>
      </c>
      <c r="G213" t="n">
        <v>0</v>
      </c>
      <c r="H213" t="n">
        <v>0</v>
      </c>
      <c r="I213" t="n">
        <v>0</v>
      </c>
      <c r="J213" t="inlineStr"/>
      <c r="K213" t="n">
        <v>0</v>
      </c>
      <c r="L213" t="n">
        <v>0</v>
      </c>
      <c r="M213" t="inlineStr">
        <is>
          <t>neu</t>
        </is>
      </c>
      <c r="N213" t="n">
        <v>0</v>
      </c>
      <c r="O213" t="n">
        <v>17692</v>
      </c>
      <c r="P213" t="n">
        <v>34</v>
      </c>
      <c r="Q213" t="n">
        <v>9.784760321267326</v>
      </c>
      <c r="R213" t="n">
        <v>0.99783573942937</v>
      </c>
      <c r="S213"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14">
      <c r="A214" t="inlineStr">
        <is>
          <t>@gazetauz</t>
        </is>
      </c>
      <c r="B214" t="n">
        <v>63944</v>
      </c>
      <c r="C214" t="inlineStr">
        <is>
          <t>2026-09-02 09:03:06</t>
        </is>
      </c>
      <c r="D214" t="inlineStr">
        <is>
          <t>non_economic</t>
        </is>
      </c>
      <c r="E214" t="inlineStr"/>
      <c r="F214" t="n">
        <v>0</v>
      </c>
      <c r="G214" t="n">
        <v>0</v>
      </c>
      <c r="H214" t="n">
        <v>0</v>
      </c>
      <c r="I214" t="n">
        <v>0</v>
      </c>
      <c r="J214" t="inlineStr"/>
      <c r="K214" t="n">
        <v>0</v>
      </c>
      <c r="L214" t="n">
        <v>0</v>
      </c>
      <c r="M214" t="inlineStr">
        <is>
          <t>neu</t>
        </is>
      </c>
      <c r="N214" t="n">
        <v>0</v>
      </c>
      <c r="O214" t="n">
        <v>16644</v>
      </c>
      <c r="P214" t="n">
        <v>37</v>
      </c>
      <c r="Q214" t="n">
        <v>9.724301076237646</v>
      </c>
      <c r="R214" t="n">
        <v>0.9916701928560515</v>
      </c>
      <c r="S214"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15">
      <c r="A215" t="inlineStr">
        <is>
          <t>@gazetauz</t>
        </is>
      </c>
      <c r="B215" t="n">
        <v>63945</v>
      </c>
      <c r="C215" t="inlineStr">
        <is>
          <t>2026-09-02 09:11:58</t>
        </is>
      </c>
      <c r="D215" t="inlineStr">
        <is>
          <t>non_economic</t>
        </is>
      </c>
      <c r="E215" t="inlineStr"/>
      <c r="F215" t="n">
        <v>0</v>
      </c>
      <c r="G215" t="n">
        <v>0</v>
      </c>
      <c r="H215" t="n">
        <v>0</v>
      </c>
      <c r="I215" t="n">
        <v>0</v>
      </c>
      <c r="J215" t="inlineStr"/>
      <c r="K215" t="n">
        <v>0</v>
      </c>
      <c r="L215" t="n">
        <v>0</v>
      </c>
      <c r="M215" t="inlineStr">
        <is>
          <t>neu</t>
        </is>
      </c>
      <c r="N215" t="n">
        <v>0</v>
      </c>
      <c r="O215" t="n">
        <v>17085</v>
      </c>
      <c r="P215" t="n">
        <v>34</v>
      </c>
      <c r="Q215" t="n">
        <v>9.749986661550366</v>
      </c>
      <c r="R215" t="n">
        <v>0.9942895717852919</v>
      </c>
      <c r="S215"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16">
      <c r="A216" t="inlineStr">
        <is>
          <t>@gazetauz</t>
        </is>
      </c>
      <c r="B216" t="n">
        <v>63946</v>
      </c>
      <c r="C216" t="inlineStr">
        <is>
          <t>2026-09-02 09:30:00</t>
        </is>
      </c>
      <c r="D216" t="inlineStr">
        <is>
          <t>non_economic</t>
        </is>
      </c>
      <c r="E216" t="inlineStr"/>
      <c r="F216" t="n">
        <v>0</v>
      </c>
      <c r="G216" t="n">
        <v>0</v>
      </c>
      <c r="H216" t="n">
        <v>0</v>
      </c>
      <c r="I216" t="n">
        <v>0</v>
      </c>
      <c r="J216" t="inlineStr"/>
      <c r="K216" t="n">
        <v>0</v>
      </c>
      <c r="L216" t="n">
        <v>0</v>
      </c>
      <c r="M216" t="inlineStr">
        <is>
          <t>neu</t>
        </is>
      </c>
      <c r="N216" t="n">
        <v>0</v>
      </c>
      <c r="O216" t="n">
        <v>17072</v>
      </c>
      <c r="P216" t="n">
        <v>24</v>
      </c>
      <c r="Q216" t="n">
        <v>9.748061059204817</v>
      </c>
      <c r="R216" t="n">
        <v>0.9940932016364858</v>
      </c>
      <c r="S216"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17">
      <c r="A217" t="inlineStr">
        <is>
          <t>@gazetauz</t>
        </is>
      </c>
      <c r="B217" t="n">
        <v>63949</v>
      </c>
      <c r="C217" t="inlineStr">
        <is>
          <t>2026-09-02 10:15:00</t>
        </is>
      </c>
      <c r="D217" t="inlineStr">
        <is>
          <t>non_economic</t>
        </is>
      </c>
      <c r="E217" t="inlineStr"/>
      <c r="F217" t="n">
        <v>0</v>
      </c>
      <c r="G217" t="n">
        <v>0</v>
      </c>
      <c r="H217" t="n">
        <v>0</v>
      </c>
      <c r="I217" t="n">
        <v>0</v>
      </c>
      <c r="J217" t="inlineStr"/>
      <c r="K217" t="n">
        <v>0</v>
      </c>
      <c r="L217" t="n">
        <v>0</v>
      </c>
      <c r="M217" t="inlineStr">
        <is>
          <t>neu</t>
        </is>
      </c>
      <c r="N217" t="n">
        <v>0</v>
      </c>
      <c r="O217" t="n">
        <v>17359</v>
      </c>
      <c r="P217" t="n">
        <v>14</v>
      </c>
      <c r="Q217" t="n">
        <v>9.763535592108683</v>
      </c>
      <c r="R217" t="n">
        <v>0.9956712721742886</v>
      </c>
      <c r="S217"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18">
      <c r="A218" t="inlineStr">
        <is>
          <t>@gazetauz</t>
        </is>
      </c>
      <c r="B218" t="n">
        <v>63952</v>
      </c>
      <c r="C218" t="inlineStr">
        <is>
          <t>2026-09-02 12:03:29</t>
        </is>
      </c>
      <c r="D218" t="inlineStr">
        <is>
          <t>non_economic</t>
        </is>
      </c>
      <c r="E218" t="inlineStr"/>
      <c r="F218" t="n">
        <v>0</v>
      </c>
      <c r="G218" t="n">
        <v>0</v>
      </c>
      <c r="H218" t="n">
        <v>0</v>
      </c>
      <c r="I218" t="n">
        <v>0</v>
      </c>
      <c r="J218" t="inlineStr"/>
      <c r="K218" t="n">
        <v>0</v>
      </c>
      <c r="L218" t="n">
        <v>0</v>
      </c>
      <c r="M218" t="inlineStr">
        <is>
          <t>neu</t>
        </is>
      </c>
      <c r="N218" t="n">
        <v>0</v>
      </c>
      <c r="O218" t="n">
        <v>17310</v>
      </c>
      <c r="P218" t="n">
        <v>17</v>
      </c>
      <c r="Q218" t="n">
        <v>9.761059559403851</v>
      </c>
      <c r="R218" t="n">
        <v>0.9954187699316422</v>
      </c>
      <c r="S218"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19">
      <c r="A219" t="inlineStr">
        <is>
          <t>@gazetauz</t>
        </is>
      </c>
      <c r="B219" t="n">
        <v>63953</v>
      </c>
      <c r="C219" t="inlineStr">
        <is>
          <t>2026-09-02 12:11:03</t>
        </is>
      </c>
      <c r="D219" t="inlineStr">
        <is>
          <t>non_economic</t>
        </is>
      </c>
      <c r="E219" t="inlineStr"/>
      <c r="F219" t="n">
        <v>0</v>
      </c>
      <c r="G219" t="n">
        <v>0</v>
      </c>
      <c r="H219" t="n">
        <v>0</v>
      </c>
      <c r="I219" t="n">
        <v>0</v>
      </c>
      <c r="J219" t="inlineStr"/>
      <c r="K219" t="n">
        <v>0</v>
      </c>
      <c r="L219" t="n">
        <v>0</v>
      </c>
      <c r="M219" t="inlineStr">
        <is>
          <t>neu</t>
        </is>
      </c>
      <c r="N219" t="n">
        <v>0</v>
      </c>
      <c r="O219" t="n">
        <v>17820</v>
      </c>
      <c r="P219" t="n">
        <v>202</v>
      </c>
      <c r="Q219" t="n">
        <v>9.810549556876859</v>
      </c>
      <c r="R219" t="n">
        <v>1.000465688466325</v>
      </c>
      <c r="S219"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20">
      <c r="A220" t="inlineStr">
        <is>
          <t>@gazetauz</t>
        </is>
      </c>
      <c r="B220" t="n">
        <v>63963</v>
      </c>
      <c r="C220" t="inlineStr">
        <is>
          <t>2026-09-02 14:29:02</t>
        </is>
      </c>
      <c r="D220" t="inlineStr">
        <is>
          <t>non_economic</t>
        </is>
      </c>
      <c r="E220" t="inlineStr"/>
      <c r="F220" t="n">
        <v>0</v>
      </c>
      <c r="G220" t="n">
        <v>0</v>
      </c>
      <c r="H220" t="n">
        <v>0</v>
      </c>
      <c r="I220" t="n">
        <v>0</v>
      </c>
      <c r="J220" t="inlineStr"/>
      <c r="K220" t="n">
        <v>0</v>
      </c>
      <c r="L220" t="n">
        <v>0</v>
      </c>
      <c r="M220" t="inlineStr">
        <is>
          <t>neu</t>
        </is>
      </c>
      <c r="N220" t="n">
        <v>0</v>
      </c>
      <c r="O220" t="n">
        <v>17556</v>
      </c>
      <c r="P220" t="n">
        <v>114</v>
      </c>
      <c r="Q220" t="n">
        <v>9.786110684382555</v>
      </c>
      <c r="R220" t="n">
        <v>0.9979734475114631</v>
      </c>
      <c r="S220"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21">
      <c r="A221" t="inlineStr">
        <is>
          <t>@gazetauz</t>
        </is>
      </c>
      <c r="B221" t="n">
        <v>63966</v>
      </c>
      <c r="C221" t="inlineStr">
        <is>
          <t>2026-09-02 16:15:00</t>
        </is>
      </c>
      <c r="D221" t="inlineStr">
        <is>
          <t>non_economic</t>
        </is>
      </c>
      <c r="E221" t="inlineStr"/>
      <c r="F221" t="n">
        <v>0</v>
      </c>
      <c r="G221" t="n">
        <v>0</v>
      </c>
      <c r="H221" t="n">
        <v>0</v>
      </c>
      <c r="I221" t="n">
        <v>1</v>
      </c>
      <c r="J221" t="inlineStr"/>
      <c r="K221" t="n">
        <v>0</v>
      </c>
      <c r="L221" t="n">
        <v>0</v>
      </c>
      <c r="M221" t="inlineStr">
        <is>
          <t>neu</t>
        </is>
      </c>
      <c r="N221" t="n">
        <v>0</v>
      </c>
      <c r="O221" t="n">
        <v>19439</v>
      </c>
      <c r="P221" t="n">
        <v>176</v>
      </c>
      <c r="Q221" t="n">
        <v>9.893033094632269</v>
      </c>
      <c r="R221" t="n">
        <v>1.008877240633631</v>
      </c>
      <c r="S221"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22">
      <c r="A222" t="inlineStr">
        <is>
          <t>@gazetauz</t>
        </is>
      </c>
      <c r="B222" t="n">
        <v>63969</v>
      </c>
      <c r="C222" t="inlineStr">
        <is>
          <t>2026-09-03 04:10:01</t>
        </is>
      </c>
      <c r="D222" t="inlineStr">
        <is>
          <t>non_economic</t>
        </is>
      </c>
      <c r="E222" t="inlineStr"/>
      <c r="F222" t="n">
        <v>0</v>
      </c>
      <c r="G222" t="n">
        <v>0</v>
      </c>
      <c r="H222" t="n">
        <v>0</v>
      </c>
      <c r="I222" t="n">
        <v>0</v>
      </c>
      <c r="J222" t="inlineStr"/>
      <c r="K222" t="n">
        <v>0</v>
      </c>
      <c r="L222" t="n">
        <v>0</v>
      </c>
      <c r="M222" t="inlineStr">
        <is>
          <t>neu</t>
        </is>
      </c>
      <c r="N222" t="n">
        <v>0</v>
      </c>
      <c r="O222" t="n">
        <v>18597</v>
      </c>
      <c r="P222" t="n">
        <v>50</v>
      </c>
      <c r="Q222" t="n">
        <v>9.836171845251261</v>
      </c>
      <c r="R222" t="n">
        <v>1.003078612465125</v>
      </c>
      <c r="S222"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23">
      <c r="A223" t="inlineStr">
        <is>
          <t>@gazetauz</t>
        </is>
      </c>
      <c r="B223" t="n">
        <v>63970</v>
      </c>
      <c r="C223" t="inlineStr">
        <is>
          <t>2026-09-03 05:29:59</t>
        </is>
      </c>
      <c r="D223" t="inlineStr">
        <is>
          <t>non_economic</t>
        </is>
      </c>
      <c r="E223" t="inlineStr"/>
      <c r="F223" t="n">
        <v>0</v>
      </c>
      <c r="G223" t="n">
        <v>0</v>
      </c>
      <c r="H223" t="n">
        <v>0</v>
      </c>
      <c r="I223" t="n">
        <v>0</v>
      </c>
      <c r="J223" t="inlineStr"/>
      <c r="K223" t="n">
        <v>0</v>
      </c>
      <c r="L223" t="n">
        <v>0</v>
      </c>
      <c r="M223" t="inlineStr">
        <is>
          <t>neu</t>
        </is>
      </c>
      <c r="N223" t="n">
        <v>0</v>
      </c>
      <c r="O223" t="n">
        <v>20188</v>
      </c>
      <c r="P223" t="n">
        <v>610</v>
      </c>
      <c r="Q223" t="n">
        <v>9.971566673346722</v>
      </c>
      <c r="R223" t="n">
        <v>1.016885981677215</v>
      </c>
      <c r="S223"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24">
      <c r="A224" t="inlineStr">
        <is>
          <t>@gazetauz</t>
        </is>
      </c>
      <c r="B224" t="n">
        <v>63971</v>
      </c>
      <c r="C224" t="inlineStr">
        <is>
          <t>2026-09-03 06:13:04</t>
        </is>
      </c>
      <c r="D224" t="inlineStr">
        <is>
          <t>non_economic</t>
        </is>
      </c>
      <c r="E224" t="inlineStr"/>
      <c r="F224" t="n">
        <v>0</v>
      </c>
      <c r="G224" t="n">
        <v>0</v>
      </c>
      <c r="H224" t="n">
        <v>0</v>
      </c>
      <c r="I224" t="n">
        <v>0</v>
      </c>
      <c r="J224" t="inlineStr"/>
      <c r="K224" t="n">
        <v>0</v>
      </c>
      <c r="L224" t="n">
        <v>0</v>
      </c>
      <c r="M224" t="inlineStr">
        <is>
          <t>neu</t>
        </is>
      </c>
      <c r="N224" t="n">
        <v>0</v>
      </c>
      <c r="O224" t="n">
        <v>18030</v>
      </c>
      <c r="P224" t="n">
        <v>53</v>
      </c>
      <c r="Q224" t="n">
        <v>9.805709329617423</v>
      </c>
      <c r="R224" t="n">
        <v>0.9999720890742251</v>
      </c>
      <c r="S224"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25">
      <c r="A225" t="inlineStr">
        <is>
          <t>@gazetauz</t>
        </is>
      </c>
      <c r="B225" t="n">
        <v>63972</v>
      </c>
      <c r="C225" t="inlineStr">
        <is>
          <t>2026-09-03 06:23:00</t>
        </is>
      </c>
      <c r="D225" t="inlineStr">
        <is>
          <t>non_economic</t>
        </is>
      </c>
      <c r="E225" t="inlineStr"/>
      <c r="F225" t="n">
        <v>0</v>
      </c>
      <c r="G225" t="n">
        <v>0</v>
      </c>
      <c r="H225" t="n">
        <v>0</v>
      </c>
      <c r="I225" t="n">
        <v>0</v>
      </c>
      <c r="J225" t="inlineStr"/>
      <c r="K225" t="n">
        <v>0</v>
      </c>
      <c r="L225" t="n">
        <v>0</v>
      </c>
      <c r="M225" t="inlineStr">
        <is>
          <t>neu</t>
        </is>
      </c>
      <c r="N225" t="n">
        <v>0</v>
      </c>
      <c r="O225" t="n">
        <v>18207</v>
      </c>
      <c r="P225" t="n">
        <v>59</v>
      </c>
      <c r="Q225" t="n">
        <v>9.816076095525158</v>
      </c>
      <c r="R225" t="n">
        <v>1.001029276903604</v>
      </c>
      <c r="S225"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26">
      <c r="A226" t="inlineStr">
        <is>
          <t>@gazetauz</t>
        </is>
      </c>
      <c r="B226" t="n">
        <v>63981</v>
      </c>
      <c r="C226" t="inlineStr">
        <is>
          <t>2026-09-03 10:45:41</t>
        </is>
      </c>
      <c r="D226" t="inlineStr">
        <is>
          <t>non_economic</t>
        </is>
      </c>
      <c r="E226" t="inlineStr"/>
      <c r="F226" t="n">
        <v>0</v>
      </c>
      <c r="G226" t="n">
        <v>0</v>
      </c>
      <c r="H226" t="n">
        <v>0</v>
      </c>
      <c r="I226" t="n">
        <v>0</v>
      </c>
      <c r="J226" t="inlineStr"/>
      <c r="K226" t="n">
        <v>0</v>
      </c>
      <c r="L226" t="n">
        <v>0</v>
      </c>
      <c r="M226" t="inlineStr">
        <is>
          <t>neu</t>
        </is>
      </c>
      <c r="N226" t="n">
        <v>0</v>
      </c>
      <c r="O226" t="n">
        <v>17665</v>
      </c>
      <c r="P226" t="n">
        <v>52</v>
      </c>
      <c r="Q226" t="n">
        <v>9.785266921148697</v>
      </c>
      <c r="R226" t="n">
        <v>0.9978874017543147</v>
      </c>
      <c r="S226"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27">
      <c r="A227" t="inlineStr">
        <is>
          <t>@gazetauz</t>
        </is>
      </c>
      <c r="B227" t="n">
        <v>63982</v>
      </c>
      <c r="C227" t="inlineStr">
        <is>
          <t>2026-09-03 11:53:58</t>
        </is>
      </c>
      <c r="D227" t="inlineStr">
        <is>
          <t>non_economic</t>
        </is>
      </c>
      <c r="E227" t="inlineStr"/>
      <c r="F227" t="n">
        <v>0</v>
      </c>
      <c r="G227" t="n">
        <v>0</v>
      </c>
      <c r="H227" t="n">
        <v>0</v>
      </c>
      <c r="I227" t="n">
        <v>0</v>
      </c>
      <c r="J227" t="inlineStr"/>
      <c r="K227" t="n">
        <v>0</v>
      </c>
      <c r="L227" t="n">
        <v>0</v>
      </c>
      <c r="M227" t="inlineStr">
        <is>
          <t>neu</t>
        </is>
      </c>
      <c r="N227" t="n">
        <v>0</v>
      </c>
      <c r="O227" t="n">
        <v>17918</v>
      </c>
      <c r="P227" t="n">
        <v>59</v>
      </c>
      <c r="Q227" t="n">
        <v>9.8001804826702</v>
      </c>
      <c r="R227" t="n">
        <v>0.9994082652399525</v>
      </c>
      <c r="S227"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28">
      <c r="A228" t="inlineStr">
        <is>
          <t>@gazetauz</t>
        </is>
      </c>
      <c r="B228" t="n">
        <v>63984</v>
      </c>
      <c r="C228" t="inlineStr">
        <is>
          <t>2026-09-03 12:31:12</t>
        </is>
      </c>
      <c r="D228" t="inlineStr">
        <is>
          <t>non_economic</t>
        </is>
      </c>
      <c r="E228" t="inlineStr"/>
      <c r="F228" t="n">
        <v>0</v>
      </c>
      <c r="G228" t="n">
        <v>0</v>
      </c>
      <c r="H228" t="n">
        <v>0</v>
      </c>
      <c r="I228" t="n">
        <v>0</v>
      </c>
      <c r="J228" t="inlineStr"/>
      <c r="K228" t="n">
        <v>0</v>
      </c>
      <c r="L228" t="n">
        <v>0</v>
      </c>
      <c r="M228" t="inlineStr">
        <is>
          <t>neu</t>
        </is>
      </c>
      <c r="N228" t="n">
        <v>0</v>
      </c>
      <c r="O228" t="n">
        <v>18051</v>
      </c>
      <c r="P228" t="n">
        <v>157</v>
      </c>
      <c r="Q228" t="n">
        <v>9.818256408173468</v>
      </c>
      <c r="R228" t="n">
        <v>1.001251622041572</v>
      </c>
      <c r="S228"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29">
      <c r="A229" t="inlineStr">
        <is>
          <t>@gazetauz</t>
        </is>
      </c>
      <c r="B229" t="n">
        <v>63988</v>
      </c>
      <c r="C229" t="inlineStr">
        <is>
          <t>2026-09-03 14:39:18</t>
        </is>
      </c>
      <c r="D229" t="inlineStr">
        <is>
          <t>non_economic</t>
        </is>
      </c>
      <c r="E229" t="inlineStr"/>
      <c r="F229" t="n">
        <v>0</v>
      </c>
      <c r="G229" t="n">
        <v>0</v>
      </c>
      <c r="H229" t="n">
        <v>0</v>
      </c>
      <c r="I229" t="n">
        <v>0</v>
      </c>
      <c r="J229" t="inlineStr"/>
      <c r="K229" t="n">
        <v>0</v>
      </c>
      <c r="L229" t="n">
        <v>0</v>
      </c>
      <c r="M229" t="inlineStr">
        <is>
          <t>neu</t>
        </is>
      </c>
      <c r="N229" t="n">
        <v>0</v>
      </c>
      <c r="O229" t="n">
        <v>18635</v>
      </c>
      <c r="P229" t="n">
        <v>237</v>
      </c>
      <c r="Q229" t="n">
        <v>9.857967037234319</v>
      </c>
      <c r="R229" t="n">
        <v>1.005301254695937</v>
      </c>
      <c r="S229"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30">
      <c r="A230" t="inlineStr">
        <is>
          <t>@gazetauz</t>
        </is>
      </c>
      <c r="B230" t="n">
        <v>63989</v>
      </c>
      <c r="C230" t="inlineStr">
        <is>
          <t>2026-09-03 15:05:17</t>
        </is>
      </c>
      <c r="D230" t="inlineStr">
        <is>
          <t>non_economic</t>
        </is>
      </c>
      <c r="E230" t="inlineStr"/>
      <c r="F230" t="n">
        <v>0</v>
      </c>
      <c r="G230" t="n">
        <v>0</v>
      </c>
      <c r="H230" t="n">
        <v>0</v>
      </c>
      <c r="I230" t="n">
        <v>0</v>
      </c>
      <c r="J230" t="inlineStr"/>
      <c r="K230" t="n">
        <v>0</v>
      </c>
      <c r="L230" t="n">
        <v>0</v>
      </c>
      <c r="M230" t="inlineStr">
        <is>
          <t>neu</t>
        </is>
      </c>
      <c r="N230" t="n">
        <v>0</v>
      </c>
      <c r="O230" t="n">
        <v>17370</v>
      </c>
      <c r="P230" t="n">
        <v>17</v>
      </c>
      <c r="Q230" t="n">
        <v>9.764512800245539</v>
      </c>
      <c r="R230" t="n">
        <v>0.9957709264501012</v>
      </c>
      <c r="S230"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31">
      <c r="A231" t="inlineStr">
        <is>
          <t>@gazetauz</t>
        </is>
      </c>
      <c r="B231" t="n">
        <v>63990</v>
      </c>
      <c r="C231" t="inlineStr">
        <is>
          <t>2026-09-03 15:26:31</t>
        </is>
      </c>
      <c r="D231" t="inlineStr">
        <is>
          <t>non_economic</t>
        </is>
      </c>
      <c r="E231" t="inlineStr"/>
      <c r="F231" t="n">
        <v>0</v>
      </c>
      <c r="G231" t="n">
        <v>0</v>
      </c>
      <c r="H231" t="n">
        <v>0</v>
      </c>
      <c r="I231" t="n">
        <v>0</v>
      </c>
      <c r="J231" t="inlineStr"/>
      <c r="K231" t="n">
        <v>0</v>
      </c>
      <c r="L231" t="n">
        <v>0</v>
      </c>
      <c r="M231" t="inlineStr">
        <is>
          <t>neu</t>
        </is>
      </c>
      <c r="N231" t="n">
        <v>0</v>
      </c>
      <c r="O231" t="n">
        <v>17851</v>
      </c>
      <c r="P231" t="n">
        <v>14</v>
      </c>
      <c r="Q231" t="n">
        <v>9.791438048727505</v>
      </c>
      <c r="R231" t="n">
        <v>0.998516724440669</v>
      </c>
      <c r="S231"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32">
      <c r="A232" t="inlineStr">
        <is>
          <t>@gazetauz</t>
        </is>
      </c>
      <c r="B232" t="n">
        <v>63991</v>
      </c>
      <c r="C232" t="inlineStr">
        <is>
          <t>2026-09-03 15:48:03</t>
        </is>
      </c>
      <c r="D232" t="inlineStr">
        <is>
          <t>non_economic</t>
        </is>
      </c>
      <c r="E232" t="inlineStr"/>
      <c r="F232" t="n">
        <v>0</v>
      </c>
      <c r="G232" t="n">
        <v>0</v>
      </c>
      <c r="H232" t="n">
        <v>0</v>
      </c>
      <c r="I232" t="n">
        <v>0</v>
      </c>
      <c r="J232" t="inlineStr"/>
      <c r="K232" t="n">
        <v>0</v>
      </c>
      <c r="L232" t="n">
        <v>0</v>
      </c>
      <c r="M232" t="inlineStr">
        <is>
          <t>neu</t>
        </is>
      </c>
      <c r="N232" t="n">
        <v>0</v>
      </c>
      <c r="O232" t="n">
        <v>18283</v>
      </c>
      <c r="P232" t="n">
        <v>27</v>
      </c>
      <c r="Q232" t="n">
        <v>9.816730688609846</v>
      </c>
      <c r="R232" t="n">
        <v>1.001096031361888</v>
      </c>
      <c r="S232"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33">
      <c r="A233" t="inlineStr">
        <is>
          <t>@gazetauz</t>
        </is>
      </c>
      <c r="B233" t="n">
        <v>63992</v>
      </c>
      <c r="C233" t="inlineStr">
        <is>
          <t>2026-09-03 16:27:46</t>
        </is>
      </c>
      <c r="D233" t="inlineStr">
        <is>
          <t>non_economic</t>
        </is>
      </c>
      <c r="E233" t="inlineStr"/>
      <c r="F233" t="n">
        <v>0</v>
      </c>
      <c r="G233" t="n">
        <v>0</v>
      </c>
      <c r="H233" t="n">
        <v>0</v>
      </c>
      <c r="I233" t="n">
        <v>0</v>
      </c>
      <c r="J233" t="inlineStr"/>
      <c r="K233" t="n">
        <v>0</v>
      </c>
      <c r="L233" t="n">
        <v>0</v>
      </c>
      <c r="M233" t="inlineStr">
        <is>
          <t>neu</t>
        </is>
      </c>
      <c r="N233" t="n">
        <v>0</v>
      </c>
      <c r="O233" t="n">
        <v>18635</v>
      </c>
      <c r="P233" t="n">
        <v>25</v>
      </c>
      <c r="Q233" t="n">
        <v>9.835529859352901</v>
      </c>
      <c r="R233" t="n">
        <v>1.003013143669512</v>
      </c>
      <c r="S233"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34">
      <c r="A234" t="inlineStr">
        <is>
          <t>@gazetauz</t>
        </is>
      </c>
      <c r="B234" t="n">
        <v>63993</v>
      </c>
      <c r="C234" t="inlineStr">
        <is>
          <t>2026-09-03 16:51:24</t>
        </is>
      </c>
      <c r="D234" t="inlineStr">
        <is>
          <t>non_economic</t>
        </is>
      </c>
      <c r="E234" t="inlineStr"/>
      <c r="F234" t="n">
        <v>0</v>
      </c>
      <c r="G234" t="n">
        <v>0</v>
      </c>
      <c r="H234" t="n">
        <v>0</v>
      </c>
      <c r="I234" t="n">
        <v>0</v>
      </c>
      <c r="J234" t="inlineStr"/>
      <c r="K234" t="n">
        <v>0</v>
      </c>
      <c r="L234" t="n">
        <v>0</v>
      </c>
      <c r="M234" t="inlineStr">
        <is>
          <t>neu</t>
        </is>
      </c>
      <c r="N234" t="n">
        <v>0</v>
      </c>
      <c r="O234" t="n">
        <v>19492</v>
      </c>
      <c r="P234" t="n">
        <v>113</v>
      </c>
      <c r="Q234" t="n">
        <v>9.889337916931686</v>
      </c>
      <c r="R234" t="n">
        <v>1.008500411743385</v>
      </c>
      <c r="S234"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35">
      <c r="A235" t="inlineStr">
        <is>
          <t>@gazetauz</t>
        </is>
      </c>
      <c r="B235" t="n">
        <v>63994</v>
      </c>
      <c r="C235" t="inlineStr">
        <is>
          <t>2026-09-03 17:33:06</t>
        </is>
      </c>
      <c r="D235" t="inlineStr">
        <is>
          <t>non_economic</t>
        </is>
      </c>
      <c r="E235" t="inlineStr"/>
      <c r="F235" t="n">
        <v>0</v>
      </c>
      <c r="G235" t="n">
        <v>0</v>
      </c>
      <c r="H235" t="n">
        <v>0</v>
      </c>
      <c r="I235" t="n">
        <v>0</v>
      </c>
      <c r="J235" t="inlineStr"/>
      <c r="K235" t="n">
        <v>0</v>
      </c>
      <c r="L235" t="n">
        <v>0</v>
      </c>
      <c r="M235" t="inlineStr">
        <is>
          <t>neu</t>
        </is>
      </c>
      <c r="N235" t="n">
        <v>0</v>
      </c>
      <c r="O235" t="n">
        <v>29775</v>
      </c>
      <c r="P235" t="n">
        <v>150</v>
      </c>
      <c r="Q235" t="n">
        <v>10.31148279049792</v>
      </c>
      <c r="R235" t="n">
        <v>1.051550136849653</v>
      </c>
      <c r="S235"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36">
      <c r="A236" t="inlineStr">
        <is>
          <t>@kunuzofficial</t>
        </is>
      </c>
      <c r="B236" t="n">
        <v>173750</v>
      </c>
      <c r="C236" t="inlineStr">
        <is>
          <t>2026-09-02 03:59:14</t>
        </is>
      </c>
      <c r="D236" t="inlineStr">
        <is>
          <t>non_economic</t>
        </is>
      </c>
      <c r="E236" t="inlineStr"/>
      <c r="F236" t="n">
        <v>0</v>
      </c>
      <c r="G236" t="n">
        <v>0</v>
      </c>
      <c r="H236" t="n">
        <v>0</v>
      </c>
      <c r="I236" t="n">
        <v>0</v>
      </c>
      <c r="J236" t="inlineStr"/>
      <c r="K236" t="n">
        <v>0</v>
      </c>
      <c r="L236" t="n">
        <v>0</v>
      </c>
      <c r="M236" t="inlineStr">
        <is>
          <t>neu</t>
        </is>
      </c>
      <c r="N236" t="n">
        <v>0</v>
      </c>
      <c r="O236" t="n">
        <v>293440</v>
      </c>
      <c r="P236" t="n">
        <v>70</v>
      </c>
      <c r="Q236" t="n">
        <v>12.58990885973201</v>
      </c>
      <c r="R236" t="n">
        <v>1.01067748681526</v>
      </c>
      <c r="S236"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37">
      <c r="A237" t="inlineStr">
        <is>
          <t>@kunuzofficial</t>
        </is>
      </c>
      <c r="B237" t="n">
        <v>173751</v>
      </c>
      <c r="C237" t="inlineStr">
        <is>
          <t>2026-09-02 04:41:26</t>
        </is>
      </c>
      <c r="D237" t="inlineStr">
        <is>
          <t>non_economic</t>
        </is>
      </c>
      <c r="E237" t="inlineStr"/>
      <c r="F237" t="n">
        <v>0</v>
      </c>
      <c r="G237" t="n">
        <v>0</v>
      </c>
      <c r="H237" t="n">
        <v>0</v>
      </c>
      <c r="I237" t="n">
        <v>0</v>
      </c>
      <c r="J237" t="inlineStr"/>
      <c r="K237" t="n">
        <v>0</v>
      </c>
      <c r="L237" t="n">
        <v>0</v>
      </c>
      <c r="M237" t="inlineStr">
        <is>
          <t>neu</t>
        </is>
      </c>
      <c r="N237" t="n">
        <v>0</v>
      </c>
      <c r="O237" t="n">
        <v>277958</v>
      </c>
      <c r="P237" t="n">
        <v>1224</v>
      </c>
      <c r="Q237" t="n">
        <v>12.54399739816763</v>
      </c>
      <c r="R237" t="n">
        <v>1.006991861994074</v>
      </c>
      <c r="S237"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38">
      <c r="A238" t="inlineStr">
        <is>
          <t>@kunuzofficial</t>
        </is>
      </c>
      <c r="B238" t="n">
        <v>173754</v>
      </c>
      <c r="C238" t="inlineStr">
        <is>
          <t>2026-09-02 05:28:18</t>
        </is>
      </c>
      <c r="D238" t="inlineStr">
        <is>
          <t>non_economic</t>
        </is>
      </c>
      <c r="E238" t="inlineStr"/>
      <c r="F238" t="n">
        <v>0</v>
      </c>
      <c r="G238" t="n">
        <v>0</v>
      </c>
      <c r="H238" t="n">
        <v>0</v>
      </c>
      <c r="I238" t="n">
        <v>0</v>
      </c>
      <c r="J238" t="inlineStr"/>
      <c r="K238" t="n">
        <v>0</v>
      </c>
      <c r="L238" t="n">
        <v>0</v>
      </c>
      <c r="M238" t="inlineStr">
        <is>
          <t>neu</t>
        </is>
      </c>
      <c r="N238" t="n">
        <v>0</v>
      </c>
      <c r="O238" t="n">
        <v>268268</v>
      </c>
      <c r="P238" t="n">
        <v>370</v>
      </c>
      <c r="Q238" t="n">
        <v>12.50250011527337</v>
      </c>
      <c r="R238" t="n">
        <v>1.003660593273029</v>
      </c>
      <c r="S238"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39">
      <c r="A239" t="inlineStr">
        <is>
          <t>@kunuzofficial</t>
        </is>
      </c>
      <c r="B239" t="n">
        <v>173756</v>
      </c>
      <c r="C239" t="inlineStr">
        <is>
          <t>2026-09-02 06:08:11</t>
        </is>
      </c>
      <c r="D239" t="inlineStr">
        <is>
          <t>non_economic</t>
        </is>
      </c>
      <c r="E239" t="inlineStr"/>
      <c r="F239" t="n">
        <v>0</v>
      </c>
      <c r="G239" t="n">
        <v>0</v>
      </c>
      <c r="H239" t="n">
        <v>0</v>
      </c>
      <c r="I239" t="n">
        <v>0</v>
      </c>
      <c r="J239" t="inlineStr"/>
      <c r="K239" t="n">
        <v>0</v>
      </c>
      <c r="L239" t="n">
        <v>0</v>
      </c>
      <c r="M239" t="inlineStr">
        <is>
          <t>neu</t>
        </is>
      </c>
      <c r="N239" t="n">
        <v>0</v>
      </c>
      <c r="O239" t="n">
        <v>272717</v>
      </c>
      <c r="P239" t="n">
        <v>190</v>
      </c>
      <c r="Q239" t="n">
        <v>12.51758598411019</v>
      </c>
      <c r="R239" t="n">
        <v>1.004871638418176</v>
      </c>
      <c r="S239"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40">
      <c r="A240" t="inlineStr">
        <is>
          <t>@kunuzofficial</t>
        </is>
      </c>
      <c r="B240" t="n">
        <v>173760</v>
      </c>
      <c r="C240" t="inlineStr">
        <is>
          <t>2026-09-02 06:40:03</t>
        </is>
      </c>
      <c r="D240" t="inlineStr">
        <is>
          <t>non_economic</t>
        </is>
      </c>
      <c r="E240" t="inlineStr"/>
      <c r="F240" t="n">
        <v>0</v>
      </c>
      <c r="G240" t="n">
        <v>0</v>
      </c>
      <c r="H240" t="n">
        <v>0</v>
      </c>
      <c r="I240" t="n">
        <v>0</v>
      </c>
      <c r="J240" t="inlineStr"/>
      <c r="K240" t="n">
        <v>0</v>
      </c>
      <c r="L240" t="n">
        <v>0</v>
      </c>
      <c r="M240" t="inlineStr">
        <is>
          <t>neu</t>
        </is>
      </c>
      <c r="N240" t="n">
        <v>0</v>
      </c>
      <c r="O240" t="n">
        <v>262796</v>
      </c>
      <c r="P240" t="n">
        <v>36</v>
      </c>
      <c r="Q240" t="n">
        <v>12.47941108820814</v>
      </c>
      <c r="R240" t="n">
        <v>1.001807080264533</v>
      </c>
      <c r="S240"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41">
      <c r="A241" t="inlineStr">
        <is>
          <t>@kunuzofficial</t>
        </is>
      </c>
      <c r="B241" t="n">
        <v>173766</v>
      </c>
      <c r="C241" t="inlineStr">
        <is>
          <t>2026-09-02 09:50:01</t>
        </is>
      </c>
      <c r="D241" t="inlineStr">
        <is>
          <t>non_economic</t>
        </is>
      </c>
      <c r="E241" t="inlineStr"/>
      <c r="F241" t="n">
        <v>0</v>
      </c>
      <c r="G241" t="n">
        <v>0</v>
      </c>
      <c r="H241" t="n">
        <v>0</v>
      </c>
      <c r="I241" t="n">
        <v>1</v>
      </c>
      <c r="J241" t="inlineStr"/>
      <c r="K241" t="n">
        <v>0</v>
      </c>
      <c r="L241" t="n">
        <v>0</v>
      </c>
      <c r="M241" t="inlineStr">
        <is>
          <t>neu</t>
        </is>
      </c>
      <c r="N241" t="n">
        <v>0</v>
      </c>
      <c r="O241" t="n">
        <v>253851</v>
      </c>
      <c r="P241" t="n">
        <v>162</v>
      </c>
      <c r="Q241" t="n">
        <v>12.44578221943286</v>
      </c>
      <c r="R241" t="n">
        <v>0.9991074625820769</v>
      </c>
      <c r="S241"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42">
      <c r="A242" t="inlineStr">
        <is>
          <t>@kunuzofficial</t>
        </is>
      </c>
      <c r="B242" t="n">
        <v>173768</v>
      </c>
      <c r="C242" t="inlineStr">
        <is>
          <t>2026-09-02 10:39:57</t>
        </is>
      </c>
      <c r="D242" t="inlineStr">
        <is>
          <t>non_economic</t>
        </is>
      </c>
      <c r="E242" t="inlineStr"/>
      <c r="F242" t="n">
        <v>0</v>
      </c>
      <c r="G242" t="n">
        <v>0</v>
      </c>
      <c r="H242" t="n">
        <v>0</v>
      </c>
      <c r="I242" t="n">
        <v>1</v>
      </c>
      <c r="J242" t="inlineStr"/>
      <c r="K242" t="n">
        <v>0</v>
      </c>
      <c r="L242" t="n">
        <v>0</v>
      </c>
      <c r="M242" t="inlineStr">
        <is>
          <t>neu</t>
        </is>
      </c>
      <c r="N242" t="n">
        <v>0</v>
      </c>
      <c r="O242" t="n">
        <v>252522</v>
      </c>
      <c r="P242" t="n">
        <v>102</v>
      </c>
      <c r="Q242" t="n">
        <v>12.44006513373118</v>
      </c>
      <c r="R242" t="n">
        <v>0.998648513285997</v>
      </c>
      <c r="S242"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43">
      <c r="A243" t="inlineStr">
        <is>
          <t>@kunuzofficial</t>
        </is>
      </c>
      <c r="B243" t="n">
        <v>173769</v>
      </c>
      <c r="C243" t="inlineStr">
        <is>
          <t>2026-09-02 11:15:39</t>
        </is>
      </c>
      <c r="D243" t="inlineStr">
        <is>
          <t>non_economic</t>
        </is>
      </c>
      <c r="E243" t="inlineStr"/>
      <c r="F243" t="n">
        <v>0</v>
      </c>
      <c r="G243" t="n">
        <v>0</v>
      </c>
      <c r="H243" t="n">
        <v>0</v>
      </c>
      <c r="I243" t="n">
        <v>1</v>
      </c>
      <c r="J243" t="inlineStr"/>
      <c r="K243" t="n">
        <v>0</v>
      </c>
      <c r="L243" t="n">
        <v>0</v>
      </c>
      <c r="M243" t="inlineStr">
        <is>
          <t>neu</t>
        </is>
      </c>
      <c r="N243" t="n">
        <v>0</v>
      </c>
      <c r="O243" t="n">
        <v>247234</v>
      </c>
      <c r="P243" t="n">
        <v>127</v>
      </c>
      <c r="Q243" t="n">
        <v>12.41912141555875</v>
      </c>
      <c r="R243" t="n">
        <v>0.9969672187918984</v>
      </c>
      <c r="S243"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44">
      <c r="A244" t="inlineStr">
        <is>
          <t>@kunuzofficial</t>
        </is>
      </c>
      <c r="B244" t="n">
        <v>173771</v>
      </c>
      <c r="C244" t="inlineStr">
        <is>
          <t>2026-09-02 11:59:57</t>
        </is>
      </c>
      <c r="D244" t="inlineStr">
        <is>
          <t>non_economic</t>
        </is>
      </c>
      <c r="E244" t="inlineStr"/>
      <c r="F244" t="n">
        <v>0</v>
      </c>
      <c r="G244" t="n">
        <v>0</v>
      </c>
      <c r="H244" t="n">
        <v>0</v>
      </c>
      <c r="I244" t="n">
        <v>0</v>
      </c>
      <c r="J244" t="inlineStr"/>
      <c r="K244" t="n">
        <v>0</v>
      </c>
      <c r="L244" t="n">
        <v>0</v>
      </c>
      <c r="M244" t="inlineStr">
        <is>
          <t>neu</t>
        </is>
      </c>
      <c r="N244" t="n">
        <v>0</v>
      </c>
      <c r="O244" t="n">
        <v>240220</v>
      </c>
      <c r="P244" t="n">
        <v>34</v>
      </c>
      <c r="Q244" t="n">
        <v>12.38959764456361</v>
      </c>
      <c r="R244" t="n">
        <v>0.9945971451874643</v>
      </c>
      <c r="S244"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45">
      <c r="A245" t="inlineStr">
        <is>
          <t>@kunuzofficial</t>
        </is>
      </c>
      <c r="B245" t="n">
        <v>173772</v>
      </c>
      <c r="C245" t="inlineStr">
        <is>
          <t>2026-09-02 12:04:57</t>
        </is>
      </c>
      <c r="D245" t="inlineStr">
        <is>
          <t>non_economic</t>
        </is>
      </c>
      <c r="E245" t="inlineStr"/>
      <c r="F245" t="n">
        <v>0</v>
      </c>
      <c r="G245" t="n">
        <v>0</v>
      </c>
      <c r="H245" t="n">
        <v>0</v>
      </c>
      <c r="I245" t="n">
        <v>0</v>
      </c>
      <c r="J245" t="inlineStr"/>
      <c r="K245" t="n">
        <v>0</v>
      </c>
      <c r="L245" t="n">
        <v>0</v>
      </c>
      <c r="M245" t="inlineStr">
        <is>
          <t>neu</t>
        </is>
      </c>
      <c r="N245" t="n">
        <v>0</v>
      </c>
      <c r="O245" t="n">
        <v>264841</v>
      </c>
      <c r="P245" t="n">
        <v>1425</v>
      </c>
      <c r="Q245" t="n">
        <v>12.49759234486317</v>
      </c>
      <c r="R245" t="n">
        <v>1.003266613211751</v>
      </c>
      <c r="S245"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46">
      <c r="A246" t="inlineStr">
        <is>
          <t>@kunuzofficial</t>
        </is>
      </c>
      <c r="B246" t="n">
        <v>173773</v>
      </c>
      <c r="C246" t="inlineStr">
        <is>
          <t>2026-09-02 12:31:26</t>
        </is>
      </c>
      <c r="D246" t="inlineStr">
        <is>
          <t>non_economic</t>
        </is>
      </c>
      <c r="E246" t="inlineStr"/>
      <c r="F246" t="n">
        <v>0</v>
      </c>
      <c r="G246" t="n">
        <v>0</v>
      </c>
      <c r="H246" t="n">
        <v>0</v>
      </c>
      <c r="I246" t="n">
        <v>0</v>
      </c>
      <c r="J246" t="inlineStr"/>
      <c r="K246" t="n">
        <v>0</v>
      </c>
      <c r="L246" t="n">
        <v>0</v>
      </c>
      <c r="M246" t="inlineStr">
        <is>
          <t>neu</t>
        </is>
      </c>
      <c r="N246" t="n">
        <v>0</v>
      </c>
      <c r="O246" t="n">
        <v>252622</v>
      </c>
      <c r="P246" t="n">
        <v>249</v>
      </c>
      <c r="Q246" t="n">
        <v>12.44162291424894</v>
      </c>
      <c r="R246" t="n">
        <v>0.9987735669076117</v>
      </c>
      <c r="S246"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47">
      <c r="A247" t="inlineStr">
        <is>
          <t>@kunuzofficial</t>
        </is>
      </c>
      <c r="B247" t="n">
        <v>173774</v>
      </c>
      <c r="C247" t="inlineStr">
        <is>
          <t>2026-09-02 12:59:57</t>
        </is>
      </c>
      <c r="D247" t="inlineStr">
        <is>
          <t>non_economic</t>
        </is>
      </c>
      <c r="E247" t="inlineStr"/>
      <c r="F247" t="n">
        <v>0</v>
      </c>
      <c r="G247" t="n">
        <v>0</v>
      </c>
      <c r="H247" t="n">
        <v>0</v>
      </c>
      <c r="I247" t="n">
        <v>0</v>
      </c>
      <c r="J247" t="inlineStr"/>
      <c r="K247" t="n">
        <v>0</v>
      </c>
      <c r="L247" t="n">
        <v>0</v>
      </c>
      <c r="M247" t="inlineStr">
        <is>
          <t>neu</t>
        </is>
      </c>
      <c r="N247" t="n">
        <v>0</v>
      </c>
      <c r="O247" t="n">
        <v>247585</v>
      </c>
      <c r="P247" t="n">
        <v>156</v>
      </c>
      <c r="Q247" t="n">
        <v>12.42077265022148</v>
      </c>
      <c r="R247" t="n">
        <v>0.9970997746124095</v>
      </c>
      <c r="S247"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48">
      <c r="A248" t="inlineStr">
        <is>
          <t>@kunuzofficial</t>
        </is>
      </c>
      <c r="B248" t="n">
        <v>173782</v>
      </c>
      <c r="C248" t="inlineStr">
        <is>
          <t>2026-09-02 14:59:57</t>
        </is>
      </c>
      <c r="D248" t="inlineStr">
        <is>
          <t>non_economic</t>
        </is>
      </c>
      <c r="E248" t="inlineStr"/>
      <c r="F248" t="n">
        <v>0</v>
      </c>
      <c r="G248" t="n">
        <v>0</v>
      </c>
      <c r="H248" t="n">
        <v>0</v>
      </c>
      <c r="I248" t="n">
        <v>0</v>
      </c>
      <c r="J248" t="inlineStr"/>
      <c r="K248" t="n">
        <v>0</v>
      </c>
      <c r="L248" t="n">
        <v>0</v>
      </c>
      <c r="M248" t="inlineStr">
        <is>
          <t>neu</t>
        </is>
      </c>
      <c r="N248" t="n">
        <v>0</v>
      </c>
      <c r="O248" t="n">
        <v>259095</v>
      </c>
      <c r="P248" t="n">
        <v>48</v>
      </c>
      <c r="Q248" t="n">
        <v>12.46532437878642</v>
      </c>
      <c r="R248" t="n">
        <v>1.00067624443129</v>
      </c>
      <c r="S248"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49">
      <c r="A249" t="inlineStr">
        <is>
          <t>@kunuzofficial</t>
        </is>
      </c>
      <c r="B249" t="n">
        <v>173785</v>
      </c>
      <c r="C249" t="inlineStr">
        <is>
          <t>2026-09-02 16:29:57</t>
        </is>
      </c>
      <c r="D249" t="inlineStr">
        <is>
          <t>non_economic</t>
        </is>
      </c>
      <c r="E249" t="inlineStr"/>
      <c r="F249" t="n">
        <v>0</v>
      </c>
      <c r="G249" t="n">
        <v>0</v>
      </c>
      <c r="H249" t="n">
        <v>0</v>
      </c>
      <c r="I249" t="n">
        <v>1</v>
      </c>
      <c r="J249" t="inlineStr"/>
      <c r="K249" t="n">
        <v>0</v>
      </c>
      <c r="L249" t="n">
        <v>0</v>
      </c>
      <c r="M249" t="inlineStr">
        <is>
          <t>neu</t>
        </is>
      </c>
      <c r="N249" t="n">
        <v>0</v>
      </c>
      <c r="O249" t="n">
        <v>259655</v>
      </c>
      <c r="P249" t="n">
        <v>111</v>
      </c>
      <c r="Q249" t="n">
        <v>12.46796756910523</v>
      </c>
      <c r="R249" t="n">
        <v>1.000888431269047</v>
      </c>
      <c r="S249"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50">
      <c r="A250" t="inlineStr">
        <is>
          <t>@kunuzofficial</t>
        </is>
      </c>
      <c r="B250" t="n">
        <v>173786</v>
      </c>
      <c r="C250" t="inlineStr">
        <is>
          <t>2026-09-02 17:29:57</t>
        </is>
      </c>
      <c r="D250" t="inlineStr">
        <is>
          <t>non_economic</t>
        </is>
      </c>
      <c r="E250" t="inlineStr"/>
      <c r="F250" t="n">
        <v>0</v>
      </c>
      <c r="G250" t="n">
        <v>0</v>
      </c>
      <c r="H250" t="n">
        <v>0</v>
      </c>
      <c r="I250" t="n">
        <v>1</v>
      </c>
      <c r="J250" t="inlineStr"/>
      <c r="K250" t="n">
        <v>0</v>
      </c>
      <c r="L250" t="n">
        <v>0</v>
      </c>
      <c r="M250" t="inlineStr">
        <is>
          <t>neu</t>
        </is>
      </c>
      <c r="N250" t="n">
        <v>0</v>
      </c>
      <c r="O250" t="n">
        <v>259331</v>
      </c>
      <c r="P250" t="n">
        <v>440</v>
      </c>
      <c r="Q250" t="n">
        <v>12.46925196236761</v>
      </c>
      <c r="R250" t="n">
        <v>1.000991538238999</v>
      </c>
      <c r="S250"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51">
      <c r="A251" t="inlineStr">
        <is>
          <t>@kunuzofficial</t>
        </is>
      </c>
      <c r="B251" t="n">
        <v>173787</v>
      </c>
      <c r="C251" t="inlineStr">
        <is>
          <t>2026-09-02 17:59:57</t>
        </is>
      </c>
      <c r="D251" t="inlineStr">
        <is>
          <t>non_economic</t>
        </is>
      </c>
      <c r="E251" t="inlineStr"/>
      <c r="F251" t="n">
        <v>0</v>
      </c>
      <c r="G251" t="n">
        <v>0</v>
      </c>
      <c r="H251" t="n">
        <v>0</v>
      </c>
      <c r="I251" t="n">
        <v>0</v>
      </c>
      <c r="J251" t="inlineStr"/>
      <c r="K251" t="n">
        <v>0</v>
      </c>
      <c r="L251" t="n">
        <v>0</v>
      </c>
      <c r="M251" t="inlineStr">
        <is>
          <t>neu</t>
        </is>
      </c>
      <c r="N251" t="n">
        <v>0</v>
      </c>
      <c r="O251" t="n">
        <v>260393</v>
      </c>
      <c r="P251" t="n">
        <v>44</v>
      </c>
      <c r="Q251" t="n">
        <v>12.47028903989951</v>
      </c>
      <c r="R251" t="n">
        <v>1.001074791495656</v>
      </c>
      <c r="S251"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52">
      <c r="A252" t="inlineStr">
        <is>
          <t>@kunuzofficial</t>
        </is>
      </c>
      <c r="B252" t="n">
        <v>173788</v>
      </c>
      <c r="C252" t="inlineStr">
        <is>
          <t>2026-09-02 18:14:25</t>
        </is>
      </c>
      <c r="D252" t="inlineStr">
        <is>
          <t>non_economic</t>
        </is>
      </c>
      <c r="E252" t="inlineStr"/>
      <c r="F252" t="n">
        <v>0</v>
      </c>
      <c r="G252" t="n">
        <v>0</v>
      </c>
      <c r="H252" t="n">
        <v>0</v>
      </c>
      <c r="I252" t="n">
        <v>1</v>
      </c>
      <c r="J252" t="inlineStr"/>
      <c r="K252" t="n">
        <v>0</v>
      </c>
      <c r="L252" t="n">
        <v>0</v>
      </c>
      <c r="M252" t="inlineStr">
        <is>
          <t>neu</t>
        </is>
      </c>
      <c r="N252" t="n">
        <v>0</v>
      </c>
      <c r="O252" t="n">
        <v>272290</v>
      </c>
      <c r="P252" t="n">
        <v>178</v>
      </c>
      <c r="Q252" t="n">
        <v>12.51593319717612</v>
      </c>
      <c r="R252" t="n">
        <v>1.004738957986302</v>
      </c>
      <c r="S252"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53">
      <c r="A253" t="inlineStr">
        <is>
          <t>@kunuzofficial</t>
        </is>
      </c>
      <c r="B253" t="n">
        <v>173790</v>
      </c>
      <c r="C253" t="inlineStr">
        <is>
          <t>2026-09-03 04:02:58</t>
        </is>
      </c>
      <c r="D253" t="inlineStr">
        <is>
          <t>non_economic</t>
        </is>
      </c>
      <c r="E253" t="inlineStr"/>
      <c r="F253" t="n">
        <v>0</v>
      </c>
      <c r="G253" t="n">
        <v>0</v>
      </c>
      <c r="H253" t="n">
        <v>0</v>
      </c>
      <c r="I253" t="n">
        <v>0</v>
      </c>
      <c r="J253" t="inlineStr"/>
      <c r="K253" t="n">
        <v>0</v>
      </c>
      <c r="L253" t="n">
        <v>0</v>
      </c>
      <c r="M253" t="inlineStr">
        <is>
          <t>neu</t>
        </is>
      </c>
      <c r="N253" t="n">
        <v>0</v>
      </c>
      <c r="O253" t="n">
        <v>275044</v>
      </c>
      <c r="P253" t="n">
        <v>401</v>
      </c>
      <c r="Q253" t="n">
        <v>12.52760164316564</v>
      </c>
      <c r="R253" t="n">
        <v>1.005675663390536</v>
      </c>
      <c r="S253"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54">
      <c r="A254" t="inlineStr">
        <is>
          <t>@kunuzofficial</t>
        </is>
      </c>
      <c r="B254" t="n">
        <v>173794</v>
      </c>
      <c r="C254" t="inlineStr">
        <is>
          <t>2026-09-03 06:07:27</t>
        </is>
      </c>
      <c r="D254" t="inlineStr">
        <is>
          <t>non_economic</t>
        </is>
      </c>
      <c r="E254" t="inlineStr"/>
      <c r="F254" t="n">
        <v>0</v>
      </c>
      <c r="G254" t="n">
        <v>0</v>
      </c>
      <c r="H254" t="n">
        <v>0</v>
      </c>
      <c r="I254" t="n">
        <v>0</v>
      </c>
      <c r="J254" t="inlineStr"/>
      <c r="K254" t="n">
        <v>0</v>
      </c>
      <c r="L254" t="n">
        <v>0</v>
      </c>
      <c r="M254" t="inlineStr">
        <is>
          <t>neu</t>
        </is>
      </c>
      <c r="N254" t="n">
        <v>0</v>
      </c>
      <c r="O254" t="n">
        <v>245130</v>
      </c>
      <c r="P254" t="n">
        <v>135</v>
      </c>
      <c r="Q254" t="n">
        <v>12.41064888623027</v>
      </c>
      <c r="R254" t="n">
        <v>0.9962870713226765</v>
      </c>
      <c r="S254"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55">
      <c r="A255" t="inlineStr">
        <is>
          <t>@kunuzofficial</t>
        </is>
      </c>
      <c r="B255" t="n">
        <v>173797</v>
      </c>
      <c r="C255" t="inlineStr">
        <is>
          <t>2026-09-03 06:55:32</t>
        </is>
      </c>
      <c r="D255" t="inlineStr">
        <is>
          <t>non_economic</t>
        </is>
      </c>
      <c r="E255" t="inlineStr"/>
      <c r="F255" t="n">
        <v>0</v>
      </c>
      <c r="G255" t="n">
        <v>0</v>
      </c>
      <c r="H255" t="n">
        <v>0</v>
      </c>
      <c r="I255" t="n">
        <v>0</v>
      </c>
      <c r="J255" t="inlineStr"/>
      <c r="K255" t="n">
        <v>0</v>
      </c>
      <c r="L255" t="n">
        <v>0</v>
      </c>
      <c r="M255" t="inlineStr">
        <is>
          <t>neu</t>
        </is>
      </c>
      <c r="N255" t="n">
        <v>0</v>
      </c>
      <c r="O255" t="n">
        <v>240289</v>
      </c>
      <c r="P255" t="n">
        <v>706</v>
      </c>
      <c r="Q255" t="n">
        <v>12.39546084137807</v>
      </c>
      <c r="R255" t="n">
        <v>0.9950678238148604</v>
      </c>
      <c r="S255"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56">
      <c r="A256" t="inlineStr">
        <is>
          <t>@kunuzofficial</t>
        </is>
      </c>
      <c r="B256" t="n">
        <v>173802</v>
      </c>
      <c r="C256" t="inlineStr">
        <is>
          <t>2026-09-03 10:00:11</t>
        </is>
      </c>
      <c r="D256" t="inlineStr">
        <is>
          <t>non_economic</t>
        </is>
      </c>
      <c r="E256" t="inlineStr"/>
      <c r="F256" t="n">
        <v>0</v>
      </c>
      <c r="G256" t="n">
        <v>0</v>
      </c>
      <c r="H256" t="n">
        <v>0</v>
      </c>
      <c r="I256" t="n">
        <v>0</v>
      </c>
      <c r="J256" t="inlineStr"/>
      <c r="K256" t="n">
        <v>0</v>
      </c>
      <c r="L256" t="n">
        <v>0</v>
      </c>
      <c r="M256" t="inlineStr">
        <is>
          <t>neu</t>
        </is>
      </c>
      <c r="N256" t="n">
        <v>0</v>
      </c>
      <c r="O256" t="n">
        <v>241088</v>
      </c>
      <c r="P256" t="n">
        <v>224</v>
      </c>
      <c r="Q256" t="n">
        <v>12.39477794944918</v>
      </c>
      <c r="R256" t="n">
        <v>0.9950130034419612</v>
      </c>
      <c r="S256"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57">
      <c r="A257" t="inlineStr">
        <is>
          <t>@kunuzofficial</t>
        </is>
      </c>
      <c r="B257" t="n">
        <v>173804</v>
      </c>
      <c r="C257" t="inlineStr">
        <is>
          <t>2026-09-03 11:04:57</t>
        </is>
      </c>
      <c r="D257" t="inlineStr">
        <is>
          <t>non_economic</t>
        </is>
      </c>
      <c r="E257" t="inlineStr"/>
      <c r="F257" t="n">
        <v>0</v>
      </c>
      <c r="G257" t="n">
        <v>0</v>
      </c>
      <c r="H257" t="n">
        <v>0</v>
      </c>
      <c r="I257" t="n">
        <v>0</v>
      </c>
      <c r="J257" t="inlineStr"/>
      <c r="K257" t="n">
        <v>0</v>
      </c>
      <c r="L257" t="n">
        <v>0</v>
      </c>
      <c r="M257" t="inlineStr">
        <is>
          <t>neu</t>
        </is>
      </c>
      <c r="N257" t="n">
        <v>0</v>
      </c>
      <c r="O257" t="n">
        <v>235028</v>
      </c>
      <c r="P257" t="n">
        <v>144</v>
      </c>
      <c r="Q257" t="n">
        <v>12.36868882029947</v>
      </c>
      <c r="R257" t="n">
        <v>0.992918651864361</v>
      </c>
      <c r="S257"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58">
      <c r="A258" t="inlineStr">
        <is>
          <t>@kunuzofficial</t>
        </is>
      </c>
      <c r="B258" t="n">
        <v>173806</v>
      </c>
      <c r="C258" t="inlineStr">
        <is>
          <t>2026-09-03 11:33:53</t>
        </is>
      </c>
      <c r="D258" t="inlineStr">
        <is>
          <t>non_economic</t>
        </is>
      </c>
      <c r="E258" t="inlineStr"/>
      <c r="F258" t="n">
        <v>0</v>
      </c>
      <c r="G258" t="n">
        <v>0</v>
      </c>
      <c r="H258" t="n">
        <v>0</v>
      </c>
      <c r="I258" t="n">
        <v>0</v>
      </c>
      <c r="J258" t="inlineStr"/>
      <c r="K258" t="n">
        <v>0</v>
      </c>
      <c r="L258" t="n">
        <v>0</v>
      </c>
      <c r="M258" t="inlineStr">
        <is>
          <t>neu</t>
        </is>
      </c>
      <c r="N258" t="n">
        <v>0</v>
      </c>
      <c r="O258" t="n">
        <v>237502</v>
      </c>
      <c r="P258" t="n">
        <v>97</v>
      </c>
      <c r="Q258" t="n">
        <v>12.37875203231786</v>
      </c>
      <c r="R258" t="n">
        <v>0.9937264942360056</v>
      </c>
      <c r="S258"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59">
      <c r="A259" t="inlineStr">
        <is>
          <t>@kunuzofficial</t>
        </is>
      </c>
      <c r="B259" t="n">
        <v>173807</v>
      </c>
      <c r="C259" t="inlineStr">
        <is>
          <t>2026-09-03 11:53:06</t>
        </is>
      </c>
      <c r="D259" t="inlineStr">
        <is>
          <t>non_economic</t>
        </is>
      </c>
      <c r="E259" t="inlineStr"/>
      <c r="F259" t="n">
        <v>0</v>
      </c>
      <c r="G259" t="n">
        <v>0</v>
      </c>
      <c r="H259" t="n">
        <v>0</v>
      </c>
      <c r="I259" t="n">
        <v>0</v>
      </c>
      <c r="J259" t="inlineStr"/>
      <c r="K259" t="n">
        <v>0</v>
      </c>
      <c r="L259" t="n">
        <v>0</v>
      </c>
      <c r="M259" t="inlineStr">
        <is>
          <t>neu</t>
        </is>
      </c>
      <c r="N259" t="n">
        <v>0</v>
      </c>
      <c r="O259" t="n">
        <v>233798</v>
      </c>
      <c r="P259" t="n">
        <v>1103</v>
      </c>
      <c r="Q259" t="n">
        <v>12.371608270224</v>
      </c>
      <c r="R259" t="n">
        <v>0.9931530159368475</v>
      </c>
      <c r="S259"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60">
      <c r="A260" t="inlineStr">
        <is>
          <t>@kunuzofficial</t>
        </is>
      </c>
      <c r="B260" t="n">
        <v>173811</v>
      </c>
      <c r="C260" t="inlineStr">
        <is>
          <t>2026-09-03 12:01:31</t>
        </is>
      </c>
      <c r="D260" t="inlineStr">
        <is>
          <t>non_economic</t>
        </is>
      </c>
      <c r="E260" t="inlineStr"/>
      <c r="F260" t="n">
        <v>0</v>
      </c>
      <c r="G260" t="n">
        <v>0</v>
      </c>
      <c r="H260" t="n">
        <v>0</v>
      </c>
      <c r="I260" t="n">
        <v>1</v>
      </c>
      <c r="J260" t="inlineStr"/>
      <c r="K260" t="n">
        <v>0</v>
      </c>
      <c r="L260" t="n">
        <v>0</v>
      </c>
      <c r="M260" t="inlineStr">
        <is>
          <t>neu</t>
        </is>
      </c>
      <c r="N260" t="n">
        <v>0</v>
      </c>
      <c r="O260" t="n">
        <v>234688</v>
      </c>
      <c r="P260" t="n">
        <v>119</v>
      </c>
      <c r="Q260" t="n">
        <v>12.36703010657035</v>
      </c>
      <c r="R260" t="n">
        <v>0.9927854956483971</v>
      </c>
      <c r="S260"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61">
      <c r="A261" t="inlineStr">
        <is>
          <t>@kunuzofficial</t>
        </is>
      </c>
      <c r="B261" t="n">
        <v>173815</v>
      </c>
      <c r="C261" t="inlineStr">
        <is>
          <t>2026-09-03 12:33:46</t>
        </is>
      </c>
      <c r="D261" t="inlineStr">
        <is>
          <t>non_economic</t>
        </is>
      </c>
      <c r="E261" t="inlineStr"/>
      <c r="F261" t="n">
        <v>0</v>
      </c>
      <c r="G261" t="n">
        <v>0</v>
      </c>
      <c r="H261" t="n">
        <v>0</v>
      </c>
      <c r="I261" t="n">
        <v>0</v>
      </c>
      <c r="J261" t="inlineStr"/>
      <c r="K261" t="n">
        <v>0</v>
      </c>
      <c r="L261" t="n">
        <v>0</v>
      </c>
      <c r="M261" t="inlineStr">
        <is>
          <t>neu</t>
        </is>
      </c>
      <c r="N261" t="n">
        <v>0</v>
      </c>
      <c r="O261" t="n">
        <v>251281</v>
      </c>
      <c r="P261" t="n">
        <v>214</v>
      </c>
      <c r="Q261" t="n">
        <v>12.43603291017131</v>
      </c>
      <c r="R261" t="n">
        <v>0.9983248193165513</v>
      </c>
      <c r="S261"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62">
      <c r="A262" t="inlineStr">
        <is>
          <t>@kunuzofficial</t>
        </is>
      </c>
      <c r="B262" t="n">
        <v>173816</v>
      </c>
      <c r="C262" t="inlineStr">
        <is>
          <t>2026-09-03 12:45:34</t>
        </is>
      </c>
      <c r="D262" t="inlineStr">
        <is>
          <t>non_economic</t>
        </is>
      </c>
      <c r="E262" t="inlineStr"/>
      <c r="F262" t="n">
        <v>0</v>
      </c>
      <c r="G262" t="n">
        <v>0</v>
      </c>
      <c r="H262" t="n">
        <v>0</v>
      </c>
      <c r="I262" t="n">
        <v>1</v>
      </c>
      <c r="J262" t="inlineStr"/>
      <c r="K262" t="n">
        <v>0</v>
      </c>
      <c r="L262" t="n">
        <v>0</v>
      </c>
      <c r="M262" t="inlineStr">
        <is>
          <t>neu</t>
        </is>
      </c>
      <c r="N262" t="n">
        <v>0</v>
      </c>
      <c r="O262" t="n">
        <v>270006</v>
      </c>
      <c r="P262" t="n">
        <v>114</v>
      </c>
      <c r="Q262" t="n">
        <v>12.50704722979823</v>
      </c>
      <c r="R262" t="n">
        <v>1.004025621037046</v>
      </c>
      <c r="S262"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63">
      <c r="A263" t="inlineStr">
        <is>
          <t>@kunuzofficial</t>
        </is>
      </c>
      <c r="B263" t="n">
        <v>173818</v>
      </c>
      <c r="C263" t="inlineStr">
        <is>
          <t>2026-09-03 14:31:29</t>
        </is>
      </c>
      <c r="D263" t="inlineStr">
        <is>
          <t>non_economic</t>
        </is>
      </c>
      <c r="E263" t="inlineStr"/>
      <c r="F263" t="n">
        <v>0</v>
      </c>
      <c r="G263" t="n">
        <v>0</v>
      </c>
      <c r="H263" t="n">
        <v>0</v>
      </c>
      <c r="I263" t="n">
        <v>0</v>
      </c>
      <c r="J263" t="inlineStr"/>
      <c r="K263" t="n">
        <v>0</v>
      </c>
      <c r="L263" t="n">
        <v>0</v>
      </c>
      <c r="M263" t="inlineStr">
        <is>
          <t>neu</t>
        </is>
      </c>
      <c r="N263" t="n">
        <v>0</v>
      </c>
      <c r="O263" t="n">
        <v>272287</v>
      </c>
      <c r="P263" t="n">
        <v>95</v>
      </c>
      <c r="Q263" t="n">
        <v>12.51531315588132</v>
      </c>
      <c r="R263" t="n">
        <v>1.004689183060643</v>
      </c>
      <c r="S263"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64">
      <c r="A264" t="inlineStr">
        <is>
          <t>@kunuzofficial</t>
        </is>
      </c>
      <c r="B264" t="n">
        <v>173819</v>
      </c>
      <c r="C264" t="inlineStr">
        <is>
          <t>2026-09-03 15:25:00</t>
        </is>
      </c>
      <c r="D264" t="inlineStr">
        <is>
          <t>non_economic</t>
        </is>
      </c>
      <c r="E264" t="inlineStr"/>
      <c r="F264" t="n">
        <v>0</v>
      </c>
      <c r="G264" t="n">
        <v>0</v>
      </c>
      <c r="H264" t="n">
        <v>0</v>
      </c>
      <c r="I264" t="n">
        <v>0</v>
      </c>
      <c r="J264" t="inlineStr"/>
      <c r="K264" t="n">
        <v>0</v>
      </c>
      <c r="L264" t="n">
        <v>0</v>
      </c>
      <c r="M264" t="inlineStr">
        <is>
          <t>neu</t>
        </is>
      </c>
      <c r="N264" t="n">
        <v>0</v>
      </c>
      <c r="O264" t="n">
        <v>287361</v>
      </c>
      <c r="P264" t="n">
        <v>880</v>
      </c>
      <c r="Q264" t="n">
        <v>12.57460402334502</v>
      </c>
      <c r="R264" t="n">
        <v>1.009448863657773</v>
      </c>
      <c r="S264"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65">
      <c r="A265" t="inlineStr">
        <is>
          <t>@kunuzofficial</t>
        </is>
      </c>
      <c r="B265" t="n">
        <v>173820</v>
      </c>
      <c r="C265" t="inlineStr">
        <is>
          <t>2026-09-03 16:46:44</t>
        </is>
      </c>
      <c r="D265" t="inlineStr">
        <is>
          <t>non_economic</t>
        </is>
      </c>
      <c r="E265" t="inlineStr"/>
      <c r="F265" t="n">
        <v>0</v>
      </c>
      <c r="G265" t="n">
        <v>0</v>
      </c>
      <c r="H265" t="n">
        <v>0</v>
      </c>
      <c r="I265" t="n">
        <v>0</v>
      </c>
      <c r="J265" t="inlineStr"/>
      <c r="K265" t="n">
        <v>0</v>
      </c>
      <c r="L265" t="n">
        <v>0</v>
      </c>
      <c r="M265" t="inlineStr">
        <is>
          <t>neu</t>
        </is>
      </c>
      <c r="N265" t="n">
        <v>0</v>
      </c>
      <c r="O265" t="n">
        <v>271130</v>
      </c>
      <c r="P265" t="n">
        <v>374</v>
      </c>
      <c r="Q265" t="n">
        <v>12.51311239336053</v>
      </c>
      <c r="R265" t="n">
        <v>1.004512512906921</v>
      </c>
      <c r="S265"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66">
      <c r="A266" t="inlineStr">
        <is>
          <t>@kunuzofficial</t>
        </is>
      </c>
      <c r="B266" t="n">
        <v>173821</v>
      </c>
      <c r="C266" t="inlineStr">
        <is>
          <t>2026-09-03 16:50:19</t>
        </is>
      </c>
      <c r="D266" t="inlineStr">
        <is>
          <t>non_economic</t>
        </is>
      </c>
      <c r="E266" t="inlineStr"/>
      <c r="F266" t="n">
        <v>0</v>
      </c>
      <c r="G266" t="n">
        <v>0</v>
      </c>
      <c r="H266" t="n">
        <v>0</v>
      </c>
      <c r="I266" t="n">
        <v>0</v>
      </c>
      <c r="J266" t="inlineStr"/>
      <c r="K266" t="n">
        <v>0</v>
      </c>
      <c r="L266" t="n">
        <v>0</v>
      </c>
      <c r="M266" t="inlineStr">
        <is>
          <t>neu</t>
        </is>
      </c>
      <c r="N266" t="n">
        <v>0</v>
      </c>
      <c r="O266" t="n">
        <v>281546</v>
      </c>
      <c r="P266" t="n">
        <v>471</v>
      </c>
      <c r="Q266" t="n">
        <v>12.55139489075743</v>
      </c>
      <c r="R266" t="n">
        <v>1.007585708963317</v>
      </c>
      <c r="S266"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67">
      <c r="A267" t="inlineStr">
        <is>
          <t>@kunuzofficial</t>
        </is>
      </c>
      <c r="B267" t="n">
        <v>173822</v>
      </c>
      <c r="C267" t="inlineStr">
        <is>
          <t>2026-09-03 17:20:31</t>
        </is>
      </c>
      <c r="D267" t="inlineStr">
        <is>
          <t>non_economic</t>
        </is>
      </c>
      <c r="E267" t="inlineStr"/>
      <c r="F267" t="n">
        <v>0</v>
      </c>
      <c r="G267" t="n">
        <v>0</v>
      </c>
      <c r="H267" t="n">
        <v>0</v>
      </c>
      <c r="I267" t="n">
        <v>0</v>
      </c>
      <c r="J267" t="inlineStr"/>
      <c r="K267" t="n">
        <v>0</v>
      </c>
      <c r="L267" t="n">
        <v>0</v>
      </c>
      <c r="M267" t="inlineStr">
        <is>
          <t>neu</t>
        </is>
      </c>
      <c r="N267" t="n">
        <v>0</v>
      </c>
      <c r="O267" t="n">
        <v>277810</v>
      </c>
      <c r="P267" t="n">
        <v>72</v>
      </c>
      <c r="Q267" t="n">
        <v>12.53521450906673</v>
      </c>
      <c r="R267" t="n">
        <v>1.006286799838155</v>
      </c>
      <c r="S267"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68">
      <c r="A268" t="inlineStr">
        <is>
          <t>@spotuz</t>
        </is>
      </c>
      <c r="B268" t="n">
        <v>39782</v>
      </c>
      <c r="C268" t="inlineStr">
        <is>
          <t>2026-09-02 10:31:34</t>
        </is>
      </c>
      <c r="D268" t="inlineStr">
        <is>
          <t>non_economic</t>
        </is>
      </c>
      <c r="E268" t="inlineStr"/>
      <c r="F268" t="n">
        <v>0</v>
      </c>
      <c r="G268" t="n">
        <v>0</v>
      </c>
      <c r="H268" t="n">
        <v>0</v>
      </c>
      <c r="I268" t="n">
        <v>1</v>
      </c>
      <c r="J268" t="inlineStr"/>
      <c r="K268" t="n">
        <v>0</v>
      </c>
      <c r="L268" t="n">
        <v>0</v>
      </c>
      <c r="M268" t="inlineStr">
        <is>
          <t>neu</t>
        </is>
      </c>
      <c r="N268" t="n">
        <v>0</v>
      </c>
      <c r="O268" t="n">
        <v>4855</v>
      </c>
      <c r="P268" t="n">
        <v>81</v>
      </c>
      <c r="Q268" t="n">
        <v>8.520786726926367</v>
      </c>
      <c r="R268" t="n">
        <v>1.010762688863529</v>
      </c>
      <c r="S268"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69">
      <c r="A269" t="inlineStr">
        <is>
          <t>@spotuz</t>
        </is>
      </c>
      <c r="B269" t="n">
        <v>39797</v>
      </c>
      <c r="C269" t="inlineStr">
        <is>
          <t>2026-09-03 05:59:16</t>
        </is>
      </c>
      <c r="D269" t="inlineStr">
        <is>
          <t>non_economic</t>
        </is>
      </c>
      <c r="E269" t="inlineStr"/>
      <c r="F269" t="n">
        <v>0</v>
      </c>
      <c r="G269" t="n">
        <v>0</v>
      </c>
      <c r="H269" t="n">
        <v>0</v>
      </c>
      <c r="I269" t="n">
        <v>0</v>
      </c>
      <c r="J269" t="inlineStr"/>
      <c r="K269" t="n">
        <v>0</v>
      </c>
      <c r="L269" t="n">
        <v>0</v>
      </c>
      <c r="M269" t="inlineStr">
        <is>
          <t>neu</t>
        </is>
      </c>
      <c r="N269" t="n">
        <v>0</v>
      </c>
      <c r="O269" t="n">
        <v>5129</v>
      </c>
      <c r="P269" t="n">
        <v>78</v>
      </c>
      <c r="Q269" t="n">
        <v>8.572817095164234</v>
      </c>
      <c r="R269" t="n">
        <v>1.01693469581407</v>
      </c>
      <c r="S269"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70">
      <c r="A270" t="inlineStr">
        <is>
          <t>@spotuz</t>
        </is>
      </c>
      <c r="B270" t="n">
        <v>39800</v>
      </c>
      <c r="C270" t="inlineStr">
        <is>
          <t>2026-09-03 08:00:24</t>
        </is>
      </c>
      <c r="D270" t="inlineStr">
        <is>
          <t>non_economic</t>
        </is>
      </c>
      <c r="E270" t="inlineStr"/>
      <c r="F270" t="n">
        <v>0</v>
      </c>
      <c r="G270" t="n">
        <v>0</v>
      </c>
      <c r="H270" t="n">
        <v>0</v>
      </c>
      <c r="I270" t="n">
        <v>0</v>
      </c>
      <c r="J270" t="inlineStr"/>
      <c r="K270" t="n">
        <v>0</v>
      </c>
      <c r="L270" t="n">
        <v>0</v>
      </c>
      <c r="M270" t="inlineStr">
        <is>
          <t>neu</t>
        </is>
      </c>
      <c r="N270" t="n">
        <v>0</v>
      </c>
      <c r="O270" t="n">
        <v>4168</v>
      </c>
      <c r="P270" t="n">
        <v>8</v>
      </c>
      <c r="Q270" t="n">
        <v>8.339261982923576</v>
      </c>
      <c r="R270" t="n">
        <v>0.9892296492248629</v>
      </c>
      <c r="S270"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71">
      <c r="A271" t="inlineStr">
        <is>
          <t>@spotuz</t>
        </is>
      </c>
      <c r="B271" t="n">
        <v>39807</v>
      </c>
      <c r="C271" t="inlineStr">
        <is>
          <t>2026-09-03 12:20:14</t>
        </is>
      </c>
      <c r="D271" t="inlineStr">
        <is>
          <t>non_economic</t>
        </is>
      </c>
      <c r="E271" t="inlineStr"/>
      <c r="F271" t="n">
        <v>0</v>
      </c>
      <c r="G271" t="n">
        <v>0</v>
      </c>
      <c r="H271" t="n">
        <v>0</v>
      </c>
      <c r="I271" t="n">
        <v>0</v>
      </c>
      <c r="J271" t="inlineStr"/>
      <c r="K271" t="n">
        <v>0</v>
      </c>
      <c r="L271" t="n">
        <v>0</v>
      </c>
      <c r="M271" t="inlineStr">
        <is>
          <t>neu</t>
        </is>
      </c>
      <c r="N271" t="n">
        <v>0</v>
      </c>
      <c r="O271" t="n">
        <v>4658</v>
      </c>
      <c r="P271" t="n">
        <v>21</v>
      </c>
      <c r="Q271" t="n">
        <v>8.455530531024131</v>
      </c>
      <c r="R271" t="n">
        <v>1.003021792377209</v>
      </c>
      <c r="S271"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72">
      <c r="A272" t="inlineStr">
        <is>
          <t>@spotuz</t>
        </is>
      </c>
      <c r="B272" t="n">
        <v>39815</v>
      </c>
      <c r="C272" t="inlineStr">
        <is>
          <t>2026-09-03 15:43:26</t>
        </is>
      </c>
      <c r="D272" t="inlineStr">
        <is>
          <t>non_economic</t>
        </is>
      </c>
      <c r="E272" t="inlineStr"/>
      <c r="F272" t="n">
        <v>0</v>
      </c>
      <c r="G272" t="n">
        <v>0</v>
      </c>
      <c r="H272" t="n">
        <v>0</v>
      </c>
      <c r="I272" t="n">
        <v>0</v>
      </c>
      <c r="J272" t="inlineStr"/>
      <c r="K272" t="n">
        <v>0</v>
      </c>
      <c r="L272" t="n">
        <v>0</v>
      </c>
      <c r="M272" t="inlineStr">
        <is>
          <t>neu</t>
        </is>
      </c>
      <c r="N272" t="n">
        <v>0</v>
      </c>
      <c r="O272" t="n">
        <v>4228</v>
      </c>
      <c r="P272" t="n">
        <v>8</v>
      </c>
      <c r="Q272" t="n">
        <v>8.353497098745448</v>
      </c>
      <c r="R272" t="n">
        <v>0.990918263716167</v>
      </c>
      <c r="S272"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73">
      <c r="A273" t="inlineStr">
        <is>
          <t>@spotuz</t>
        </is>
      </c>
      <c r="B273" t="n">
        <v>39818</v>
      </c>
      <c r="C273" t="inlineStr">
        <is>
          <t>2026-09-03 17:25:20</t>
        </is>
      </c>
      <c r="D273" t="inlineStr">
        <is>
          <t>non_economic</t>
        </is>
      </c>
      <c r="E273" t="inlineStr"/>
      <c r="F273" t="n">
        <v>0</v>
      </c>
      <c r="G273" t="n">
        <v>0</v>
      </c>
      <c r="H273" t="n">
        <v>0</v>
      </c>
      <c r="I273" t="n">
        <v>0</v>
      </c>
      <c r="J273" t="inlineStr"/>
      <c r="K273" t="n">
        <v>0</v>
      </c>
      <c r="L273" t="n">
        <v>0</v>
      </c>
      <c r="M273" t="inlineStr">
        <is>
          <t>neu</t>
        </is>
      </c>
      <c r="N273" t="n">
        <v>0</v>
      </c>
      <c r="O273" t="n">
        <v>4956</v>
      </c>
      <c r="P273" t="n">
        <v>47</v>
      </c>
      <c r="Q273" t="n">
        <v>8.527341522468053</v>
      </c>
      <c r="R273" t="n">
        <v>1.011540239455862</v>
      </c>
      <c r="S273"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74">
      <c r="A274" t="inlineStr">
        <is>
          <t>@uzdaily</t>
        </is>
      </c>
      <c r="B274" t="n">
        <v>84073</v>
      </c>
      <c r="C274" t="inlineStr">
        <is>
          <t>2026-09-02 04:00:04</t>
        </is>
      </c>
      <c r="D274" t="inlineStr">
        <is>
          <t>non_economic</t>
        </is>
      </c>
      <c r="E274" t="inlineStr"/>
      <c r="F274" t="n">
        <v>0</v>
      </c>
      <c r="G274" t="n">
        <v>0</v>
      </c>
      <c r="H274" t="n">
        <v>0</v>
      </c>
      <c r="I274" t="n">
        <v>0</v>
      </c>
      <c r="J274" t="inlineStr"/>
      <c r="K274" t="n">
        <v>0</v>
      </c>
      <c r="L274" t="n">
        <v>0</v>
      </c>
      <c r="M274" t="inlineStr">
        <is>
          <t>neu</t>
        </is>
      </c>
      <c r="N274" t="n">
        <v>0</v>
      </c>
      <c r="O274" t="n">
        <v>445</v>
      </c>
      <c r="P274" t="n">
        <v>3</v>
      </c>
      <c r="Q274" t="n">
        <v>6.113682179832232</v>
      </c>
      <c r="R274" t="n">
        <v>1.03232305694836</v>
      </c>
      <c r="S274"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@uzdaily</t>
        </is>
      </c>
      <c r="B275" t="n">
        <v>84074</v>
      </c>
      <c r="C275" t="inlineStr">
        <is>
          <t>2026-09-02 06:10:04</t>
        </is>
      </c>
      <c r="D275" t="inlineStr">
        <is>
          <t>non_economic</t>
        </is>
      </c>
      <c r="E275" t="inlineStr"/>
      <c r="F275" t="n">
        <v>0</v>
      </c>
      <c r="G275" t="n">
        <v>0</v>
      </c>
      <c r="H275" t="n">
        <v>0</v>
      </c>
      <c r="I275" t="n">
        <v>0</v>
      </c>
      <c r="J275" t="inlineStr"/>
      <c r="K275" t="n">
        <v>0</v>
      </c>
      <c r="L275" t="n">
        <v>0</v>
      </c>
      <c r="M275" t="inlineStr">
        <is>
          <t>neu</t>
        </is>
      </c>
      <c r="N275" t="n">
        <v>0</v>
      </c>
      <c r="O275" t="n">
        <v>413</v>
      </c>
      <c r="P275" t="n">
        <v>3</v>
      </c>
      <c r="Q275" t="n">
        <v>6.040254711277414</v>
      </c>
      <c r="R275" t="n">
        <v>1.019924494744303</v>
      </c>
      <c r="S275"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@uzdaily</t>
        </is>
      </c>
      <c r="B276" t="n">
        <v>84075</v>
      </c>
      <c r="C276" t="inlineStr">
        <is>
          <t>2026-09-02 06:20:05</t>
        </is>
      </c>
      <c r="D276" t="inlineStr">
        <is>
          <t>non_economic</t>
        </is>
      </c>
      <c r="E276" t="inlineStr"/>
      <c r="F276" t="n">
        <v>0</v>
      </c>
      <c r="G276" t="n">
        <v>0</v>
      </c>
      <c r="H276" t="n">
        <v>0</v>
      </c>
      <c r="I276" t="n">
        <v>0</v>
      </c>
      <c r="J276" t="inlineStr"/>
      <c r="K276" t="n">
        <v>0</v>
      </c>
      <c r="L276" t="n">
        <v>0</v>
      </c>
      <c r="M276" t="inlineStr">
        <is>
          <t>neu</t>
        </is>
      </c>
      <c r="N276" t="n">
        <v>0</v>
      </c>
      <c r="O276" t="n">
        <v>373</v>
      </c>
      <c r="P276" t="n">
        <v>2</v>
      </c>
      <c r="Q276" t="n">
        <v>5.934894195619588</v>
      </c>
      <c r="R276" t="n">
        <v>1.002133892222579</v>
      </c>
      <c r="S276"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84076</v>
      </c>
      <c r="C277" t="inlineStr">
        <is>
          <t>2026-09-02 06:21:05</t>
        </is>
      </c>
      <c r="D277" t="inlineStr">
        <is>
          <t>non_economic</t>
        </is>
      </c>
      <c r="E277" t="inlineStr"/>
      <c r="F277" t="n">
        <v>0</v>
      </c>
      <c r="G277" t="n">
        <v>0</v>
      </c>
      <c r="H277" t="n">
        <v>0</v>
      </c>
      <c r="I277" t="n">
        <v>0</v>
      </c>
      <c r="J277" t="inlineStr"/>
      <c r="K277" t="n">
        <v>0</v>
      </c>
      <c r="L277" t="n">
        <v>0</v>
      </c>
      <c r="M277" t="inlineStr">
        <is>
          <t>neu</t>
        </is>
      </c>
      <c r="N277" t="n">
        <v>0</v>
      </c>
      <c r="O277" t="n">
        <v>334</v>
      </c>
      <c r="P277" t="n">
        <v>2</v>
      </c>
      <c r="Q277" t="n">
        <v>5.82600010738045</v>
      </c>
      <c r="R277" t="n">
        <v>0.9837466298906469</v>
      </c>
      <c r="S277"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84078</v>
      </c>
      <c r="C278" t="inlineStr">
        <is>
          <t>2026-09-02 06:23:06</t>
        </is>
      </c>
      <c r="D278" t="inlineStr">
        <is>
          <t>non_economic</t>
        </is>
      </c>
      <c r="E278" t="inlineStr"/>
      <c r="F278" t="n">
        <v>0</v>
      </c>
      <c r="G278" t="n">
        <v>0</v>
      </c>
      <c r="H278" t="n">
        <v>0</v>
      </c>
      <c r="I278" t="n">
        <v>0</v>
      </c>
      <c r="J278" t="inlineStr"/>
      <c r="K278" t="n">
        <v>0</v>
      </c>
      <c r="L278" t="n">
        <v>0</v>
      </c>
      <c r="M278" t="inlineStr">
        <is>
          <t>neu</t>
        </is>
      </c>
      <c r="N278" t="n">
        <v>0</v>
      </c>
      <c r="O278" t="n">
        <v>348</v>
      </c>
      <c r="P278" t="n">
        <v>2</v>
      </c>
      <c r="Q278" t="n">
        <v>5.866468056933297</v>
      </c>
      <c r="R278" t="n">
        <v>0.9905798273258418</v>
      </c>
      <c r="S278"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84080</v>
      </c>
      <c r="C279" t="inlineStr">
        <is>
          <t>2026-09-02 06:31:06</t>
        </is>
      </c>
      <c r="D279" t="inlineStr">
        <is>
          <t>non_economic</t>
        </is>
      </c>
      <c r="E279" t="inlineStr"/>
      <c r="F279" t="n">
        <v>0</v>
      </c>
      <c r="G279" t="n">
        <v>0</v>
      </c>
      <c r="H279" t="n">
        <v>0</v>
      </c>
      <c r="I279" t="n">
        <v>0</v>
      </c>
      <c r="J279" t="inlineStr"/>
      <c r="K279" t="n">
        <v>0</v>
      </c>
      <c r="L279" t="n">
        <v>0</v>
      </c>
      <c r="M279" t="inlineStr">
        <is>
          <t>neu</t>
        </is>
      </c>
      <c r="N279" t="n">
        <v>0</v>
      </c>
      <c r="O279" t="n">
        <v>359</v>
      </c>
      <c r="P279" t="n">
        <v>1</v>
      </c>
      <c r="Q279" t="n">
        <v>5.891644211825771</v>
      </c>
      <c r="R279" t="n">
        <v>0.9948309356458884</v>
      </c>
      <c r="S279"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84081</v>
      </c>
      <c r="C280" t="inlineStr">
        <is>
          <t>2026-09-02 06:40:05</t>
        </is>
      </c>
      <c r="D280" t="inlineStr">
        <is>
          <t>non_economic</t>
        </is>
      </c>
      <c r="E280" t="inlineStr"/>
      <c r="F280" t="n">
        <v>0</v>
      </c>
      <c r="G280" t="n">
        <v>0</v>
      </c>
      <c r="H280" t="n">
        <v>0</v>
      </c>
      <c r="I280" t="n">
        <v>0</v>
      </c>
      <c r="J280" t="inlineStr"/>
      <c r="K280" t="n">
        <v>0</v>
      </c>
      <c r="L280" t="n">
        <v>0</v>
      </c>
      <c r="M280" t="inlineStr">
        <is>
          <t>neu</t>
        </is>
      </c>
      <c r="N280" t="n">
        <v>0</v>
      </c>
      <c r="O280" t="n">
        <v>365</v>
      </c>
      <c r="P280" t="n">
        <v>0</v>
      </c>
      <c r="Q280" t="n">
        <v>5.902633333401366</v>
      </c>
      <c r="R280" t="n">
        <v>0.9966864988309551</v>
      </c>
      <c r="S280"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@uzdaily</t>
        </is>
      </c>
      <c r="B281" t="n">
        <v>84085</v>
      </c>
      <c r="C281" t="inlineStr">
        <is>
          <t>2026-09-02 09:00:05</t>
        </is>
      </c>
      <c r="D281" t="inlineStr">
        <is>
          <t>non_economic</t>
        </is>
      </c>
      <c r="E281" t="inlineStr"/>
      <c r="F281" t="n">
        <v>0</v>
      </c>
      <c r="G281" t="n">
        <v>0</v>
      </c>
      <c r="H281" t="n">
        <v>0</v>
      </c>
      <c r="I281" t="n">
        <v>0</v>
      </c>
      <c r="J281" t="inlineStr"/>
      <c r="K281" t="n">
        <v>0</v>
      </c>
      <c r="L281" t="n">
        <v>0</v>
      </c>
      <c r="M281" t="inlineStr">
        <is>
          <t>neu</t>
        </is>
      </c>
      <c r="N281" t="n">
        <v>0</v>
      </c>
      <c r="O281" t="n">
        <v>456</v>
      </c>
      <c r="P281" t="n">
        <v>2</v>
      </c>
      <c r="Q281" t="n">
        <v>6.133398042996649</v>
      </c>
      <c r="R281" t="n">
        <v>1.035652170162555</v>
      </c>
      <c r="S281"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@uzdaily</t>
        </is>
      </c>
      <c r="B282" t="n">
        <v>84087</v>
      </c>
      <c r="C282" t="inlineStr">
        <is>
          <t>2026-09-02 09:11:07</t>
        </is>
      </c>
      <c r="D282" t="inlineStr">
        <is>
          <t>non_economic</t>
        </is>
      </c>
      <c r="E282" t="inlineStr"/>
      <c r="F282" t="n">
        <v>0</v>
      </c>
      <c r="G282" t="n">
        <v>0</v>
      </c>
      <c r="H282" t="n">
        <v>0</v>
      </c>
      <c r="I282" t="n">
        <v>0</v>
      </c>
      <c r="J282" t="inlineStr"/>
      <c r="K282" t="n">
        <v>0</v>
      </c>
      <c r="L282" t="n">
        <v>0</v>
      </c>
      <c r="M282" t="inlineStr">
        <is>
          <t>neu</t>
        </is>
      </c>
      <c r="N282" t="n">
        <v>0</v>
      </c>
      <c r="O282" t="n">
        <v>412</v>
      </c>
      <c r="P282" t="n">
        <v>7</v>
      </c>
      <c r="Q282" t="n">
        <v>6.056784013228625</v>
      </c>
      <c r="R282" t="n">
        <v>1.022715542596902</v>
      </c>
      <c r="S282"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84089</v>
      </c>
      <c r="C283" t="inlineStr">
        <is>
          <t>2026-09-02 09:40:04</t>
        </is>
      </c>
      <c r="D283" t="inlineStr">
        <is>
          <t>non_economic</t>
        </is>
      </c>
      <c r="E283" t="inlineStr"/>
      <c r="F283" t="n">
        <v>0</v>
      </c>
      <c r="G283" t="n">
        <v>0</v>
      </c>
      <c r="H283" t="n">
        <v>0</v>
      </c>
      <c r="I283" t="n">
        <v>0</v>
      </c>
      <c r="J283" t="inlineStr"/>
      <c r="K283" t="n">
        <v>0</v>
      </c>
      <c r="L283" t="n">
        <v>0</v>
      </c>
      <c r="M283" t="inlineStr">
        <is>
          <t>neu</t>
        </is>
      </c>
      <c r="N283" t="n">
        <v>0</v>
      </c>
      <c r="O283" t="n">
        <v>408</v>
      </c>
      <c r="P283" t="n">
        <v>4</v>
      </c>
      <c r="Q283" t="n">
        <v>6.033086221798801</v>
      </c>
      <c r="R283" t="n">
        <v>1.018714062674956</v>
      </c>
      <c r="S283"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84091</v>
      </c>
      <c r="C284" t="inlineStr">
        <is>
          <t>2026-09-02 11:00:06</t>
        </is>
      </c>
      <c r="D284" t="inlineStr">
        <is>
          <t>non_economic</t>
        </is>
      </c>
      <c r="E284" t="inlineStr"/>
      <c r="F284" t="n">
        <v>0</v>
      </c>
      <c r="G284" t="n">
        <v>0</v>
      </c>
      <c r="H284" t="n">
        <v>0</v>
      </c>
      <c r="I284" t="n">
        <v>0</v>
      </c>
      <c r="J284" t="inlineStr"/>
      <c r="K284" t="n">
        <v>0</v>
      </c>
      <c r="L284" t="n">
        <v>0</v>
      </c>
      <c r="M284" t="inlineStr">
        <is>
          <t>neu</t>
        </is>
      </c>
      <c r="N284" t="n">
        <v>0</v>
      </c>
      <c r="O284" t="n">
        <v>392</v>
      </c>
      <c r="P284" t="n">
        <v>4</v>
      </c>
      <c r="Q284" t="n">
        <v>5.993961427306569</v>
      </c>
      <c r="R284" t="n">
        <v>1.012107663083899</v>
      </c>
      <c r="S284"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84092</v>
      </c>
      <c r="C285" t="inlineStr">
        <is>
          <t>2026-09-02 11:20:05</t>
        </is>
      </c>
      <c r="D285" t="inlineStr">
        <is>
          <t>non_economic</t>
        </is>
      </c>
      <c r="E285" t="inlineStr"/>
      <c r="F285" t="n">
        <v>0</v>
      </c>
      <c r="G285" t="n">
        <v>0</v>
      </c>
      <c r="H285" t="n">
        <v>0</v>
      </c>
      <c r="I285" t="n">
        <v>0</v>
      </c>
      <c r="J285" t="inlineStr"/>
      <c r="K285" t="n">
        <v>0</v>
      </c>
      <c r="L285" t="n">
        <v>0</v>
      </c>
      <c r="M285" t="inlineStr">
        <is>
          <t>neu</t>
        </is>
      </c>
      <c r="N285" t="n">
        <v>0</v>
      </c>
      <c r="O285" t="n">
        <v>379</v>
      </c>
      <c r="P285" t="n">
        <v>3</v>
      </c>
      <c r="Q285" t="n">
        <v>5.955837369464831</v>
      </c>
      <c r="R285" t="n">
        <v>1.005670242430223</v>
      </c>
      <c r="S285"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84100</v>
      </c>
      <c r="C286" t="inlineStr">
        <is>
          <t>2026-09-02 12:30:04</t>
        </is>
      </c>
      <c r="D286" t="inlineStr">
        <is>
          <t>non_economic</t>
        </is>
      </c>
      <c r="E286" t="inlineStr"/>
      <c r="F286" t="n">
        <v>0</v>
      </c>
      <c r="G286" t="n">
        <v>0</v>
      </c>
      <c r="H286" t="n">
        <v>0</v>
      </c>
      <c r="I286" t="n">
        <v>0</v>
      </c>
      <c r="J286" t="inlineStr"/>
      <c r="K286" t="n">
        <v>0</v>
      </c>
      <c r="L286" t="n">
        <v>0</v>
      </c>
      <c r="M286" t="inlineStr">
        <is>
          <t>neu</t>
        </is>
      </c>
      <c r="N286" t="n">
        <v>0</v>
      </c>
      <c r="O286" t="n">
        <v>365</v>
      </c>
      <c r="P286" t="n">
        <v>2</v>
      </c>
      <c r="Q286" t="n">
        <v>5.91350300563827</v>
      </c>
      <c r="R286" t="n">
        <v>0.9985218924516184</v>
      </c>
      <c r="S286"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84101</v>
      </c>
      <c r="C287" t="inlineStr">
        <is>
          <t>2026-09-02 13:10:05</t>
        </is>
      </c>
      <c r="D287" t="inlineStr">
        <is>
          <t>non_economic</t>
        </is>
      </c>
      <c r="E287" t="inlineStr"/>
      <c r="F287" t="n">
        <v>0</v>
      </c>
      <c r="G287" t="n">
        <v>0</v>
      </c>
      <c r="H287" t="n">
        <v>0</v>
      </c>
      <c r="I287" t="n">
        <v>0</v>
      </c>
      <c r="J287" t="inlineStr"/>
      <c r="K287" t="n">
        <v>0</v>
      </c>
      <c r="L287" t="n">
        <v>0</v>
      </c>
      <c r="M287" t="inlineStr">
        <is>
          <t>neu</t>
        </is>
      </c>
      <c r="N287" t="n">
        <v>0</v>
      </c>
      <c r="O287" t="n">
        <v>359</v>
      </c>
      <c r="P287" t="n">
        <v>2</v>
      </c>
      <c r="Q287" t="n">
        <v>5.897153867636741</v>
      </c>
      <c r="R287" t="n">
        <v>0.9957612661017756</v>
      </c>
      <c r="S287"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84104</v>
      </c>
      <c r="C288" t="inlineStr">
        <is>
          <t>2026-09-02 13:50:05</t>
        </is>
      </c>
      <c r="D288" t="inlineStr">
        <is>
          <t>non_economic</t>
        </is>
      </c>
      <c r="E288" t="inlineStr"/>
      <c r="F288" t="n">
        <v>0</v>
      </c>
      <c r="G288" t="n">
        <v>0</v>
      </c>
      <c r="H288" t="n">
        <v>0</v>
      </c>
      <c r="I288" t="n">
        <v>0</v>
      </c>
      <c r="J288" t="inlineStr"/>
      <c r="K288" t="n">
        <v>0</v>
      </c>
      <c r="L288" t="n">
        <v>0</v>
      </c>
      <c r="M288" t="inlineStr">
        <is>
          <t>neu</t>
        </is>
      </c>
      <c r="N288" t="n">
        <v>0</v>
      </c>
      <c r="O288" t="n">
        <v>345</v>
      </c>
      <c r="P288" t="n">
        <v>3</v>
      </c>
      <c r="Q288" t="n">
        <v>5.863631175598097</v>
      </c>
      <c r="R288" t="n">
        <v>0.9901008070028989</v>
      </c>
      <c r="S288"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84107</v>
      </c>
      <c r="C289" t="inlineStr">
        <is>
          <t>2026-09-02 14:02:07</t>
        </is>
      </c>
      <c r="D289" t="inlineStr">
        <is>
          <t>non_economic</t>
        </is>
      </c>
      <c r="E289" t="inlineStr"/>
      <c r="F289" t="n">
        <v>0</v>
      </c>
      <c r="G289" t="n">
        <v>0</v>
      </c>
      <c r="H289" t="n">
        <v>0</v>
      </c>
      <c r="I289" t="n">
        <v>0</v>
      </c>
      <c r="J289" t="inlineStr"/>
      <c r="K289" t="n">
        <v>0</v>
      </c>
      <c r="L289" t="n">
        <v>0</v>
      </c>
      <c r="M289" t="inlineStr">
        <is>
          <t>neu</t>
        </is>
      </c>
      <c r="N289" t="n">
        <v>0</v>
      </c>
      <c r="O289" t="n">
        <v>343</v>
      </c>
      <c r="P289" t="n">
        <v>2</v>
      </c>
      <c r="Q289" t="n">
        <v>5.852202479774474</v>
      </c>
      <c r="R289" t="n">
        <v>0.988171019705729</v>
      </c>
      <c r="S289"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84110</v>
      </c>
      <c r="C290" t="inlineStr">
        <is>
          <t>2026-09-02 14:30:05</t>
        </is>
      </c>
      <c r="D290" t="inlineStr">
        <is>
          <t>non_economic</t>
        </is>
      </c>
      <c r="E290" t="inlineStr"/>
      <c r="F290" t="n">
        <v>0</v>
      </c>
      <c r="G290" t="n">
        <v>0</v>
      </c>
      <c r="H290" t="n">
        <v>0</v>
      </c>
      <c r="I290" t="n">
        <v>0</v>
      </c>
      <c r="J290" t="inlineStr"/>
      <c r="K290" t="n">
        <v>0</v>
      </c>
      <c r="L290" t="n">
        <v>0</v>
      </c>
      <c r="M290" t="inlineStr">
        <is>
          <t>neu</t>
        </is>
      </c>
      <c r="N290" t="n">
        <v>0</v>
      </c>
      <c r="O290" t="n">
        <v>374</v>
      </c>
      <c r="P290" t="n">
        <v>5</v>
      </c>
      <c r="Q290" t="n">
        <v>5.953243334287785</v>
      </c>
      <c r="R290" t="n">
        <v>1.005232227786179</v>
      </c>
      <c r="S290"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84111</v>
      </c>
      <c r="C291" t="inlineStr">
        <is>
          <t>2026-09-02 15:20:05</t>
        </is>
      </c>
      <c r="D291" t="inlineStr">
        <is>
          <t>non_economic</t>
        </is>
      </c>
      <c r="E291" t="inlineStr"/>
      <c r="F291" t="n">
        <v>0</v>
      </c>
      <c r="G291" t="n">
        <v>0</v>
      </c>
      <c r="H291" t="n">
        <v>0</v>
      </c>
      <c r="I291" t="n">
        <v>0</v>
      </c>
      <c r="J291" t="inlineStr"/>
      <c r="K291" t="n">
        <v>0</v>
      </c>
      <c r="L291" t="n">
        <v>0</v>
      </c>
      <c r="M291" t="inlineStr">
        <is>
          <t>neu</t>
        </is>
      </c>
      <c r="N291" t="n">
        <v>0</v>
      </c>
      <c r="O291" t="n">
        <v>408</v>
      </c>
      <c r="P291" t="n">
        <v>4</v>
      </c>
      <c r="Q291" t="n">
        <v>6.033086221798801</v>
      </c>
      <c r="R291" t="n">
        <v>1.018714062674956</v>
      </c>
      <c r="S291"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84113</v>
      </c>
      <c r="C292" t="inlineStr">
        <is>
          <t>2026-09-02 15:40:05</t>
        </is>
      </c>
      <c r="D292" t="inlineStr">
        <is>
          <t>non_economic</t>
        </is>
      </c>
      <c r="E292" t="inlineStr"/>
      <c r="F292" t="n">
        <v>0</v>
      </c>
      <c r="G292" t="n">
        <v>0</v>
      </c>
      <c r="H292" t="n">
        <v>0</v>
      </c>
      <c r="I292" t="n">
        <v>0</v>
      </c>
      <c r="J292" t="inlineStr"/>
      <c r="K292" t="n">
        <v>0</v>
      </c>
      <c r="L292" t="n">
        <v>0</v>
      </c>
      <c r="M292" t="inlineStr">
        <is>
          <t>neu</t>
        </is>
      </c>
      <c r="N292" t="n">
        <v>0</v>
      </c>
      <c r="O292" t="n">
        <v>402</v>
      </c>
      <c r="P292" t="n">
        <v>1</v>
      </c>
      <c r="Q292" t="n">
        <v>6.003887067106539</v>
      </c>
      <c r="R292" t="n">
        <v>1.013783652531677</v>
      </c>
      <c r="S292"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84114</v>
      </c>
      <c r="C293" t="inlineStr">
        <is>
          <t>2026-09-02 16:10:04</t>
        </is>
      </c>
      <c r="D293" t="inlineStr">
        <is>
          <t>non_economic</t>
        </is>
      </c>
      <c r="E293" t="inlineStr"/>
      <c r="F293" t="n">
        <v>0</v>
      </c>
      <c r="G293" t="n">
        <v>0</v>
      </c>
      <c r="H293" t="n">
        <v>0</v>
      </c>
      <c r="I293" t="n">
        <v>1</v>
      </c>
      <c r="J293" t="inlineStr"/>
      <c r="K293" t="n">
        <v>0</v>
      </c>
      <c r="L293" t="n">
        <v>0</v>
      </c>
      <c r="M293" t="inlineStr">
        <is>
          <t>neu</t>
        </is>
      </c>
      <c r="N293" t="n">
        <v>0</v>
      </c>
      <c r="O293" t="n">
        <v>421</v>
      </c>
      <c r="P293" t="n">
        <v>3</v>
      </c>
      <c r="Q293" t="n">
        <v>6.059123195581797</v>
      </c>
      <c r="R293" t="n">
        <v>1.023110524181904</v>
      </c>
      <c r="S293"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84115</v>
      </c>
      <c r="C294" t="inlineStr">
        <is>
          <t>2026-09-02 18:20:08</t>
        </is>
      </c>
      <c r="D294" t="inlineStr">
        <is>
          <t>non_economic</t>
        </is>
      </c>
      <c r="E294" t="inlineStr"/>
      <c r="F294" t="n">
        <v>0</v>
      </c>
      <c r="G294" t="n">
        <v>0</v>
      </c>
      <c r="H294" t="n">
        <v>0</v>
      </c>
      <c r="I294" t="n">
        <v>0</v>
      </c>
      <c r="J294" t="inlineStr"/>
      <c r="K294" t="n">
        <v>0</v>
      </c>
      <c r="L294" t="n">
        <v>0</v>
      </c>
      <c r="M294" t="inlineStr">
        <is>
          <t>neu</t>
        </is>
      </c>
      <c r="N294" t="n">
        <v>0</v>
      </c>
      <c r="O294" t="n">
        <v>417</v>
      </c>
      <c r="P294" t="n">
        <v>6</v>
      </c>
      <c r="Q294" t="n">
        <v>6.063785208687608</v>
      </c>
      <c r="R294" t="n">
        <v>1.023897726309748</v>
      </c>
      <c r="S294"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@uzdaily</t>
        </is>
      </c>
      <c r="B295" t="n">
        <v>84116</v>
      </c>
      <c r="C295" t="inlineStr">
        <is>
          <t>2026-09-02 18:40:04</t>
        </is>
      </c>
      <c r="D295" t="inlineStr">
        <is>
          <t>non_economic</t>
        </is>
      </c>
      <c r="E295" t="inlineStr"/>
      <c r="F295" t="n">
        <v>0</v>
      </c>
      <c r="G295" t="n">
        <v>0</v>
      </c>
      <c r="H295" t="n">
        <v>0</v>
      </c>
      <c r="I295" t="n">
        <v>1</v>
      </c>
      <c r="J295" t="inlineStr"/>
      <c r="K295" t="n">
        <v>0</v>
      </c>
      <c r="L295" t="n">
        <v>0</v>
      </c>
      <c r="M295" t="inlineStr">
        <is>
          <t>neu</t>
        </is>
      </c>
      <c r="N295" t="n">
        <v>0</v>
      </c>
      <c r="O295" t="n">
        <v>429</v>
      </c>
      <c r="P295" t="n">
        <v>6</v>
      </c>
      <c r="Q295" t="n">
        <v>6.091309882077698</v>
      </c>
      <c r="R295" t="n">
        <v>1.02854539266527</v>
      </c>
      <c r="S295"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84117</v>
      </c>
      <c r="C296" t="inlineStr">
        <is>
          <t>2026-09-02 22:50:04</t>
        </is>
      </c>
      <c r="D296" t="inlineStr">
        <is>
          <t>non_economic</t>
        </is>
      </c>
      <c r="E296" t="inlineStr"/>
      <c r="F296" t="n">
        <v>0</v>
      </c>
      <c r="G296" t="n">
        <v>0</v>
      </c>
      <c r="H296" t="n">
        <v>0</v>
      </c>
      <c r="I296" t="n">
        <v>0</v>
      </c>
      <c r="J296" t="inlineStr"/>
      <c r="K296" t="n">
        <v>0</v>
      </c>
      <c r="L296" t="n">
        <v>0</v>
      </c>
      <c r="M296" t="inlineStr">
        <is>
          <t>neu</t>
        </is>
      </c>
      <c r="N296" t="n">
        <v>0</v>
      </c>
      <c r="O296" t="n">
        <v>420</v>
      </c>
      <c r="P296" t="n">
        <v>2</v>
      </c>
      <c r="Q296" t="n">
        <v>6.052089168924417</v>
      </c>
      <c r="R296" t="n">
        <v>1.021922796771808</v>
      </c>
      <c r="S296"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84118</v>
      </c>
      <c r="C297" t="inlineStr">
        <is>
          <t>2026-09-03 04:00:04</t>
        </is>
      </c>
      <c r="D297" t="inlineStr">
        <is>
          <t>non_economic</t>
        </is>
      </c>
      <c r="E297" t="inlineStr"/>
      <c r="F297" t="n">
        <v>0</v>
      </c>
      <c r="G297" t="n">
        <v>0</v>
      </c>
      <c r="H297" t="n">
        <v>0</v>
      </c>
      <c r="I297" t="n">
        <v>0</v>
      </c>
      <c r="J297" t="inlineStr"/>
      <c r="K297" t="n">
        <v>0</v>
      </c>
      <c r="L297" t="n">
        <v>0</v>
      </c>
      <c r="M297" t="inlineStr">
        <is>
          <t>neu</t>
        </is>
      </c>
      <c r="N297" t="n">
        <v>0</v>
      </c>
      <c r="O297" t="n">
        <v>401</v>
      </c>
      <c r="P297" t="n">
        <v>0</v>
      </c>
      <c r="Q297" t="n">
        <v>5.996452088619021</v>
      </c>
      <c r="R297" t="n">
        <v>1.012528222580494</v>
      </c>
      <c r="S297"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84124</v>
      </c>
      <c r="C298" t="inlineStr">
        <is>
          <t>2026-09-03 05:30:04</t>
        </is>
      </c>
      <c r="D298" t="inlineStr">
        <is>
          <t>non_economic</t>
        </is>
      </c>
      <c r="E298" t="inlineStr"/>
      <c r="F298" t="n">
        <v>0</v>
      </c>
      <c r="G298" t="n">
        <v>0</v>
      </c>
      <c r="H298" t="n">
        <v>0</v>
      </c>
      <c r="I298" t="n">
        <v>0</v>
      </c>
      <c r="J298" t="inlineStr"/>
      <c r="K298" t="n">
        <v>0</v>
      </c>
      <c r="L298" t="n">
        <v>0</v>
      </c>
      <c r="M298" t="inlineStr">
        <is>
          <t>neu</t>
        </is>
      </c>
      <c r="N298" t="n">
        <v>0</v>
      </c>
      <c r="O298" t="n">
        <v>396</v>
      </c>
      <c r="P298" t="n">
        <v>2</v>
      </c>
      <c r="Q298" t="n">
        <v>5.993961427306569</v>
      </c>
      <c r="R298" t="n">
        <v>1.012107663083899</v>
      </c>
      <c r="S298"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84127</v>
      </c>
      <c r="C299" t="inlineStr">
        <is>
          <t>2026-09-03 06:20:03</t>
        </is>
      </c>
      <c r="D299" t="inlineStr">
        <is>
          <t>non_economic</t>
        </is>
      </c>
      <c r="E299" t="inlineStr"/>
      <c r="F299" t="n">
        <v>0</v>
      </c>
      <c r="G299" t="n">
        <v>0</v>
      </c>
      <c r="H299" t="n">
        <v>0</v>
      </c>
      <c r="I299" t="n">
        <v>0</v>
      </c>
      <c r="J299" t="inlineStr"/>
      <c r="K299" t="n">
        <v>0</v>
      </c>
      <c r="L299" t="n">
        <v>0</v>
      </c>
      <c r="M299" t="inlineStr">
        <is>
          <t>neu</t>
        </is>
      </c>
      <c r="N299" t="n">
        <v>0</v>
      </c>
      <c r="O299" t="n">
        <v>370</v>
      </c>
      <c r="P299" t="n">
        <v>3</v>
      </c>
      <c r="Q299" t="n">
        <v>5.932245187448011</v>
      </c>
      <c r="R299" t="n">
        <v>1.001686595138248</v>
      </c>
      <c r="S299"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84132</v>
      </c>
      <c r="C300" t="inlineStr">
        <is>
          <t>2026-09-03 07:30:06</t>
        </is>
      </c>
      <c r="D300" t="inlineStr">
        <is>
          <t>non_economic</t>
        </is>
      </c>
      <c r="E300" t="inlineStr"/>
      <c r="F300" t="n">
        <v>0</v>
      </c>
      <c r="G300" t="n">
        <v>0</v>
      </c>
      <c r="H300" t="n">
        <v>0</v>
      </c>
      <c r="I300" t="n">
        <v>0</v>
      </c>
      <c r="J300" t="inlineStr"/>
      <c r="K300" t="n">
        <v>0</v>
      </c>
      <c r="L300" t="n">
        <v>0</v>
      </c>
      <c r="M300" t="inlineStr">
        <is>
          <t>neu</t>
        </is>
      </c>
      <c r="N300" t="n">
        <v>0</v>
      </c>
      <c r="O300" t="n">
        <v>397</v>
      </c>
      <c r="P300" t="n">
        <v>2</v>
      </c>
      <c r="Q300" t="n">
        <v>5.996452088619021</v>
      </c>
      <c r="R300" t="n">
        <v>1.012528222580494</v>
      </c>
      <c r="S300"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84134</v>
      </c>
      <c r="C301" t="inlineStr">
        <is>
          <t>2026-09-03 08:31:06</t>
        </is>
      </c>
      <c r="D301" t="inlineStr">
        <is>
          <t>non_economic</t>
        </is>
      </c>
      <c r="E301" t="inlineStr"/>
      <c r="F301" t="n">
        <v>0</v>
      </c>
      <c r="G301" t="n">
        <v>0</v>
      </c>
      <c r="H301" t="n">
        <v>0</v>
      </c>
      <c r="I301" t="n">
        <v>0</v>
      </c>
      <c r="J301" t="inlineStr"/>
      <c r="K301" t="n">
        <v>0</v>
      </c>
      <c r="L301" t="n">
        <v>0</v>
      </c>
      <c r="M301" t="inlineStr">
        <is>
          <t>neu</t>
        </is>
      </c>
      <c r="N301" t="n">
        <v>0</v>
      </c>
      <c r="O301" t="n">
        <v>419</v>
      </c>
      <c r="P301" t="n">
        <v>4</v>
      </c>
      <c r="Q301" t="n">
        <v>6.059123195581797</v>
      </c>
      <c r="R301" t="n">
        <v>1.023110524181904</v>
      </c>
      <c r="S301"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@uzdaily</t>
        </is>
      </c>
      <c r="B302" t="n">
        <v>84141</v>
      </c>
      <c r="C302" t="inlineStr">
        <is>
          <t>2026-09-03 12:10:07</t>
        </is>
      </c>
      <c r="D302" t="inlineStr">
        <is>
          <t>non_economic</t>
        </is>
      </c>
      <c r="E302" t="inlineStr"/>
      <c r="F302" t="n">
        <v>0</v>
      </c>
      <c r="G302" t="n">
        <v>0</v>
      </c>
      <c r="H302" t="n">
        <v>0</v>
      </c>
      <c r="I302" t="n">
        <v>0</v>
      </c>
      <c r="J302" t="inlineStr"/>
      <c r="K302" t="n">
        <v>0</v>
      </c>
      <c r="L302" t="n">
        <v>0</v>
      </c>
      <c r="M302" t="inlineStr">
        <is>
          <t>neu</t>
        </is>
      </c>
      <c r="N302" t="n">
        <v>0</v>
      </c>
      <c r="O302" t="n">
        <v>376</v>
      </c>
      <c r="P302" t="n">
        <v>4</v>
      </c>
      <c r="Q302" t="n">
        <v>5.953243334287785</v>
      </c>
      <c r="R302" t="n">
        <v>1.005232227786179</v>
      </c>
      <c r="S302"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84143</v>
      </c>
      <c r="C303" t="inlineStr">
        <is>
          <t>2026-09-03 12:40:04</t>
        </is>
      </c>
      <c r="D303" t="inlineStr">
        <is>
          <t>non_economic</t>
        </is>
      </c>
      <c r="E303" t="inlineStr"/>
      <c r="F303" t="n">
        <v>0</v>
      </c>
      <c r="G303" t="n">
        <v>0</v>
      </c>
      <c r="H303" t="n">
        <v>0</v>
      </c>
      <c r="I303" t="n">
        <v>0</v>
      </c>
      <c r="J303" t="inlineStr"/>
      <c r="K303" t="n">
        <v>0</v>
      </c>
      <c r="L303" t="n">
        <v>0</v>
      </c>
      <c r="M303" t="inlineStr">
        <is>
          <t>neu</t>
        </is>
      </c>
      <c r="N303" t="n">
        <v>0</v>
      </c>
      <c r="O303" t="n">
        <v>355</v>
      </c>
      <c r="P303" t="n">
        <v>1</v>
      </c>
      <c r="Q303" t="n">
        <v>5.8805329864007</v>
      </c>
      <c r="R303" t="n">
        <v>0.9929547546701926</v>
      </c>
      <c r="S303"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@uzdaily</t>
        </is>
      </c>
      <c r="B304" t="n">
        <v>84145</v>
      </c>
      <c r="C304" t="inlineStr">
        <is>
          <t>2026-09-03 12:51:06</t>
        </is>
      </c>
      <c r="D304" t="inlineStr">
        <is>
          <t>non_economic</t>
        </is>
      </c>
      <c r="E304" t="inlineStr"/>
      <c r="F304" t="n">
        <v>0</v>
      </c>
      <c r="G304" t="n">
        <v>0</v>
      </c>
      <c r="H304" t="n">
        <v>0</v>
      </c>
      <c r="I304" t="n">
        <v>0</v>
      </c>
      <c r="J304" t="inlineStr"/>
      <c r="K304" t="n">
        <v>0</v>
      </c>
      <c r="L304" t="n">
        <v>0</v>
      </c>
      <c r="M304" t="inlineStr">
        <is>
          <t>neu</t>
        </is>
      </c>
      <c r="N304" t="n">
        <v>0</v>
      </c>
      <c r="O304" t="n">
        <v>366</v>
      </c>
      <c r="P304" t="n">
        <v>5</v>
      </c>
      <c r="Q304" t="n">
        <v>5.932245187448011</v>
      </c>
      <c r="R304" t="n">
        <v>1.001686595138248</v>
      </c>
      <c r="S304"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@uzdaily</t>
        </is>
      </c>
      <c r="B305" t="n">
        <v>84147</v>
      </c>
      <c r="C305" t="inlineStr">
        <is>
          <t>2026-09-03 13:20:04</t>
        </is>
      </c>
      <c r="D305" t="inlineStr">
        <is>
          <t>non_economic</t>
        </is>
      </c>
      <c r="E305" t="inlineStr"/>
      <c r="F305" t="n">
        <v>0</v>
      </c>
      <c r="G305" t="n">
        <v>0</v>
      </c>
      <c r="H305" t="n">
        <v>0</v>
      </c>
      <c r="I305" t="n">
        <v>0</v>
      </c>
      <c r="J305" t="inlineStr"/>
      <c r="K305" t="n">
        <v>0</v>
      </c>
      <c r="L305" t="n">
        <v>0</v>
      </c>
      <c r="M305" t="inlineStr">
        <is>
          <t>neu</t>
        </is>
      </c>
      <c r="N305" t="n">
        <v>0</v>
      </c>
      <c r="O305" t="n">
        <v>343</v>
      </c>
      <c r="P305" t="n">
        <v>0</v>
      </c>
      <c r="Q305" t="n">
        <v>5.840641657373398</v>
      </c>
      <c r="R305" t="n">
        <v>0.9862189222347015</v>
      </c>
      <c r="S305"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
      <c r="A306" t="inlineStr">
        <is>
          <t>@uzdaily</t>
        </is>
      </c>
      <c r="B306" t="n">
        <v>84148</v>
      </c>
      <c r="C306" t="inlineStr">
        <is>
          <t>2026-09-03 13:40:05</t>
        </is>
      </c>
      <c r="D306" t="inlineStr">
        <is>
          <t>non_economic</t>
        </is>
      </c>
      <c r="E306" t="inlineStr"/>
      <c r="F306" t="n">
        <v>0</v>
      </c>
      <c r="G306" t="n">
        <v>0</v>
      </c>
      <c r="H306" t="n">
        <v>0</v>
      </c>
      <c r="I306" t="n">
        <v>0</v>
      </c>
      <c r="J306" t="inlineStr"/>
      <c r="K306" t="n">
        <v>0</v>
      </c>
      <c r="L306" t="n">
        <v>0</v>
      </c>
      <c r="M306" t="inlineStr">
        <is>
          <t>neu</t>
        </is>
      </c>
      <c r="N306" t="n">
        <v>0</v>
      </c>
      <c r="O306" t="n">
        <v>323</v>
      </c>
      <c r="P306" t="n">
        <v>4</v>
      </c>
      <c r="Q306" t="n">
        <v>5.805134968916488</v>
      </c>
      <c r="R306" t="n">
        <v>0.9802234563122391</v>
      </c>
      <c r="S306"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84150</v>
      </c>
      <c r="C307" t="inlineStr">
        <is>
          <t>2026-09-03 14:10:05</t>
        </is>
      </c>
      <c r="D307" t="inlineStr">
        <is>
          <t>non_economic</t>
        </is>
      </c>
      <c r="E307" t="inlineStr"/>
      <c r="F307" t="n">
        <v>0</v>
      </c>
      <c r="G307" t="n">
        <v>0</v>
      </c>
      <c r="H307" t="n">
        <v>0</v>
      </c>
      <c r="I307" t="n">
        <v>0</v>
      </c>
      <c r="J307" t="inlineStr"/>
      <c r="K307" t="n">
        <v>0</v>
      </c>
      <c r="L307" t="n">
        <v>0</v>
      </c>
      <c r="M307" t="inlineStr">
        <is>
          <t>neu</t>
        </is>
      </c>
      <c r="N307" t="n">
        <v>0</v>
      </c>
      <c r="O307" t="n">
        <v>320</v>
      </c>
      <c r="P307" t="n">
        <v>2</v>
      </c>
      <c r="Q307" t="n">
        <v>5.783825182329737</v>
      </c>
      <c r="R307" t="n">
        <v>0.9766252018748853</v>
      </c>
      <c r="S307"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@uzdaily</t>
        </is>
      </c>
      <c r="B308" t="n">
        <v>84151</v>
      </c>
      <c r="C308" t="inlineStr">
        <is>
          <t>2026-09-03 14:20:05</t>
        </is>
      </c>
      <c r="D308" t="inlineStr">
        <is>
          <t>non_economic</t>
        </is>
      </c>
      <c r="E308" t="inlineStr"/>
      <c r="F308" t="n">
        <v>0</v>
      </c>
      <c r="G308" t="n">
        <v>0</v>
      </c>
      <c r="H308" t="n">
        <v>0</v>
      </c>
      <c r="I308" t="n">
        <v>0</v>
      </c>
      <c r="J308" t="inlineStr"/>
      <c r="K308" t="n">
        <v>0</v>
      </c>
      <c r="L308" t="n">
        <v>0</v>
      </c>
      <c r="M308" t="inlineStr">
        <is>
          <t>neu</t>
        </is>
      </c>
      <c r="N308" t="n">
        <v>0</v>
      </c>
      <c r="O308" t="n">
        <v>326</v>
      </c>
      <c r="P308" t="n">
        <v>1</v>
      </c>
      <c r="Q308" t="n">
        <v>5.796057750765372</v>
      </c>
      <c r="R308" t="n">
        <v>0.9786907267206912</v>
      </c>
      <c r="S308"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@uzdaily</t>
        </is>
      </c>
      <c r="B309" t="n">
        <v>84152</v>
      </c>
      <c r="C309" t="inlineStr">
        <is>
          <t>2026-09-03 14:40:06</t>
        </is>
      </c>
      <c r="D309" t="inlineStr">
        <is>
          <t>non_economic</t>
        </is>
      </c>
      <c r="E309" t="inlineStr"/>
      <c r="F309" t="n">
        <v>0</v>
      </c>
      <c r="G309" t="n">
        <v>0</v>
      </c>
      <c r="H309" t="n">
        <v>0</v>
      </c>
      <c r="I309" t="n">
        <v>0</v>
      </c>
      <c r="J309" t="inlineStr"/>
      <c r="K309" t="n">
        <v>0</v>
      </c>
      <c r="L309" t="n">
        <v>0</v>
      </c>
      <c r="M309" t="inlineStr">
        <is>
          <t>neu</t>
        </is>
      </c>
      <c r="N309" t="n">
        <v>0</v>
      </c>
      <c r="O309" t="n">
        <v>322</v>
      </c>
      <c r="P309" t="n">
        <v>2</v>
      </c>
      <c r="Q309" t="n">
        <v>5.789960170897253</v>
      </c>
      <c r="R309" t="n">
        <v>0.9776611226123508</v>
      </c>
      <c r="S309"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84153</v>
      </c>
      <c r="C310" t="inlineStr">
        <is>
          <t>2026-09-03 14:50:05</t>
        </is>
      </c>
      <c r="D310" t="inlineStr">
        <is>
          <t>non_economic</t>
        </is>
      </c>
      <c r="E310" t="inlineStr"/>
      <c r="F310" t="n">
        <v>0</v>
      </c>
      <c r="G310" t="n">
        <v>0</v>
      </c>
      <c r="H310" t="n">
        <v>0</v>
      </c>
      <c r="I310" t="n">
        <v>0</v>
      </c>
      <c r="J310" t="inlineStr"/>
      <c r="K310" t="n">
        <v>0</v>
      </c>
      <c r="L310" t="n">
        <v>0</v>
      </c>
      <c r="M310" t="inlineStr">
        <is>
          <t>neu</t>
        </is>
      </c>
      <c r="N310" t="n">
        <v>0</v>
      </c>
      <c r="O310" t="n">
        <v>324</v>
      </c>
      <c r="P310" t="n">
        <v>3</v>
      </c>
      <c r="Q310" t="n">
        <v>5.802118375377063</v>
      </c>
      <c r="R310" t="n">
        <v>0.9797140907658155</v>
      </c>
      <c r="S310"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84154</v>
      </c>
      <c r="C311" t="inlineStr">
        <is>
          <t>2026-09-03 15:10:05</t>
        </is>
      </c>
      <c r="D311" t="inlineStr">
        <is>
          <t>non_economic</t>
        </is>
      </c>
      <c r="E311" t="inlineStr"/>
      <c r="F311" t="n">
        <v>0</v>
      </c>
      <c r="G311" t="n">
        <v>0</v>
      </c>
      <c r="H311" t="n">
        <v>0</v>
      </c>
      <c r="I311" t="n">
        <v>0</v>
      </c>
      <c r="J311" t="inlineStr"/>
      <c r="K311" t="n">
        <v>0</v>
      </c>
      <c r="L311" t="n">
        <v>0</v>
      </c>
      <c r="M311" t="inlineStr">
        <is>
          <t>neu</t>
        </is>
      </c>
      <c r="N311" t="n">
        <v>0</v>
      </c>
      <c r="O311" t="n">
        <v>302</v>
      </c>
      <c r="P311" t="n">
        <v>2</v>
      </c>
      <c r="Q311" t="n">
        <v>5.726847747587197</v>
      </c>
      <c r="R311" t="n">
        <v>0.9670043027374511</v>
      </c>
      <c r="S311"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84155</v>
      </c>
      <c r="C312" t="inlineStr">
        <is>
          <t>2026-09-03 15:20:05</t>
        </is>
      </c>
      <c r="D312" t="inlineStr">
        <is>
          <t>non_economic</t>
        </is>
      </c>
      <c r="E312" t="inlineStr"/>
      <c r="F312" t="n">
        <v>0</v>
      </c>
      <c r="G312" t="n">
        <v>0</v>
      </c>
      <c r="H312" t="n">
        <v>0</v>
      </c>
      <c r="I312" t="n">
        <v>0</v>
      </c>
      <c r="J312" t="inlineStr"/>
      <c r="K312" t="n">
        <v>0</v>
      </c>
      <c r="L312" t="n">
        <v>0</v>
      </c>
      <c r="M312" t="inlineStr">
        <is>
          <t>neu</t>
        </is>
      </c>
      <c r="N312" t="n">
        <v>0</v>
      </c>
      <c r="O312" t="n">
        <v>308</v>
      </c>
      <c r="P312" t="n">
        <v>4</v>
      </c>
      <c r="Q312" t="n">
        <v>5.75890177387728</v>
      </c>
      <c r="R312" t="n">
        <v>0.9724167709413821</v>
      </c>
      <c r="S312"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84157</v>
      </c>
      <c r="C313" t="inlineStr">
        <is>
          <t>2026-09-03 15:40:05</t>
        </is>
      </c>
      <c r="D313" t="inlineStr">
        <is>
          <t>non_economic</t>
        </is>
      </c>
      <c r="E313" t="inlineStr"/>
      <c r="F313" t="n">
        <v>0</v>
      </c>
      <c r="G313" t="n">
        <v>0</v>
      </c>
      <c r="H313" t="n">
        <v>0</v>
      </c>
      <c r="I313" t="n">
        <v>0</v>
      </c>
      <c r="J313" t="inlineStr"/>
      <c r="K313" t="n">
        <v>0</v>
      </c>
      <c r="L313" t="n">
        <v>0</v>
      </c>
      <c r="M313" t="inlineStr">
        <is>
          <t>neu</t>
        </is>
      </c>
      <c r="N313" t="n">
        <v>0</v>
      </c>
      <c r="O313" t="n">
        <v>304</v>
      </c>
      <c r="P313" t="n">
        <v>1</v>
      </c>
      <c r="Q313" t="n">
        <v>5.726847747587197</v>
      </c>
      <c r="R313" t="n">
        <v>0.9670043027374511</v>
      </c>
      <c r="S313"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84158</v>
      </c>
      <c r="C314" t="inlineStr">
        <is>
          <t>2026-09-03 15:50:04</t>
        </is>
      </c>
      <c r="D314" t="inlineStr">
        <is>
          <t>non_economic</t>
        </is>
      </c>
      <c r="E314" t="inlineStr"/>
      <c r="F314" t="n">
        <v>0</v>
      </c>
      <c r="G314" t="n">
        <v>0</v>
      </c>
      <c r="H314" t="n">
        <v>0</v>
      </c>
      <c r="I314" t="n">
        <v>0</v>
      </c>
      <c r="J314" t="inlineStr"/>
      <c r="K314" t="n">
        <v>0</v>
      </c>
      <c r="L314" t="n">
        <v>0</v>
      </c>
      <c r="M314" t="inlineStr">
        <is>
          <t>neu</t>
        </is>
      </c>
      <c r="N314" t="n">
        <v>0</v>
      </c>
      <c r="O314" t="n">
        <v>297</v>
      </c>
      <c r="P314" t="n">
        <v>1</v>
      </c>
      <c r="Q314" t="n">
        <v>5.703782474656201</v>
      </c>
      <c r="R314" t="n">
        <v>0.9631096264423664</v>
      </c>
      <c r="S314"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84159</v>
      </c>
      <c r="C315" t="inlineStr">
        <is>
          <t>2026-09-03 16:10:04</t>
        </is>
      </c>
      <c r="D315" t="inlineStr">
        <is>
          <t>non_economic</t>
        </is>
      </c>
      <c r="E315" t="inlineStr"/>
      <c r="F315" t="n">
        <v>0</v>
      </c>
      <c r="G315" t="n">
        <v>0</v>
      </c>
      <c r="H315" t="n">
        <v>0</v>
      </c>
      <c r="I315" t="n">
        <v>0</v>
      </c>
      <c r="J315" t="inlineStr"/>
      <c r="K315" t="n">
        <v>0</v>
      </c>
      <c r="L315" t="n">
        <v>0</v>
      </c>
      <c r="M315" t="inlineStr">
        <is>
          <t>neu</t>
        </is>
      </c>
      <c r="N315" t="n">
        <v>0</v>
      </c>
      <c r="O315" t="n">
        <v>302</v>
      </c>
      <c r="P315" t="n">
        <v>1</v>
      </c>
      <c r="Q315" t="n">
        <v>5.720311776607412</v>
      </c>
      <c r="R315" t="n">
        <v>0.9659006742949658</v>
      </c>
      <c r="S315"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84162</v>
      </c>
      <c r="C316" t="inlineStr">
        <is>
          <t>2026-09-03 16:50:05</t>
        </is>
      </c>
      <c r="D316" t="inlineStr">
        <is>
          <t>non_economic</t>
        </is>
      </c>
      <c r="E316" t="inlineStr"/>
      <c r="F316" t="n">
        <v>0</v>
      </c>
      <c r="G316" t="n">
        <v>0</v>
      </c>
      <c r="H316" t="n">
        <v>0</v>
      </c>
      <c r="I316" t="n">
        <v>0</v>
      </c>
      <c r="J316" t="inlineStr"/>
      <c r="K316" t="n">
        <v>0</v>
      </c>
      <c r="L316" t="n">
        <v>0</v>
      </c>
      <c r="M316" t="inlineStr">
        <is>
          <t>neu</t>
        </is>
      </c>
      <c r="N316" t="n">
        <v>0</v>
      </c>
      <c r="O316" t="n">
        <v>295</v>
      </c>
      <c r="P316" t="n">
        <v>2</v>
      </c>
      <c r="Q316" t="n">
        <v>5.703782474656201</v>
      </c>
      <c r="R316" t="n">
        <v>0.9631096264423664</v>
      </c>
      <c r="S316"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84163</v>
      </c>
      <c r="C317" t="inlineStr">
        <is>
          <t>2026-09-03 16:51:05</t>
        </is>
      </c>
      <c r="D317" t="inlineStr">
        <is>
          <t>non_economic</t>
        </is>
      </c>
      <c r="E317" t="inlineStr"/>
      <c r="F317" t="n">
        <v>0</v>
      </c>
      <c r="G317" t="n">
        <v>0</v>
      </c>
      <c r="H317" t="n">
        <v>0</v>
      </c>
      <c r="I317" t="n">
        <v>0</v>
      </c>
      <c r="J317" t="inlineStr"/>
      <c r="K317" t="n">
        <v>0</v>
      </c>
      <c r="L317" t="n">
        <v>0</v>
      </c>
      <c r="M317" t="inlineStr">
        <is>
          <t>neu</t>
        </is>
      </c>
      <c r="N317" t="n">
        <v>0</v>
      </c>
      <c r="O317" t="n">
        <v>315</v>
      </c>
      <c r="P317" t="n">
        <v>6</v>
      </c>
      <c r="Q317" t="n">
        <v>5.793013608384144</v>
      </c>
      <c r="R317" t="n">
        <v>0.9781767094269657</v>
      </c>
      <c r="S317"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84164</v>
      </c>
      <c r="C318" t="inlineStr">
        <is>
          <t>2026-09-03 17:00:07</t>
        </is>
      </c>
      <c r="D318" t="inlineStr">
        <is>
          <t>non_economic</t>
        </is>
      </c>
      <c r="E318" t="inlineStr"/>
      <c r="F318" t="n">
        <v>0</v>
      </c>
      <c r="G318" t="n">
        <v>0</v>
      </c>
      <c r="H318" t="n">
        <v>0</v>
      </c>
      <c r="I318" t="n">
        <v>0</v>
      </c>
      <c r="J318" t="inlineStr"/>
      <c r="K318" t="n">
        <v>0</v>
      </c>
      <c r="L318" t="n">
        <v>0</v>
      </c>
      <c r="M318" t="inlineStr">
        <is>
          <t>neu</t>
        </is>
      </c>
      <c r="N318" t="n">
        <v>0</v>
      </c>
      <c r="O318" t="n">
        <v>320</v>
      </c>
      <c r="P318" t="n">
        <v>7</v>
      </c>
      <c r="Q318" t="n">
        <v>5.814130531825066</v>
      </c>
      <c r="R318" t="n">
        <v>0.9817423980445045</v>
      </c>
      <c r="S318"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84165</v>
      </c>
      <c r="C319" t="inlineStr">
        <is>
          <t>2026-09-03 17:10:03</t>
        </is>
      </c>
      <c r="D319" t="inlineStr">
        <is>
          <t>non_economic</t>
        </is>
      </c>
      <c r="E319" t="inlineStr"/>
      <c r="F319" t="n">
        <v>0</v>
      </c>
      <c r="G319" t="n">
        <v>0</v>
      </c>
      <c r="H319" t="n">
        <v>0</v>
      </c>
      <c r="I319" t="n">
        <v>0</v>
      </c>
      <c r="J319" t="inlineStr"/>
      <c r="K319" t="n">
        <v>0</v>
      </c>
      <c r="L319" t="n">
        <v>0</v>
      </c>
      <c r="M319" t="inlineStr">
        <is>
          <t>neu</t>
        </is>
      </c>
      <c r="N319" t="n">
        <v>0</v>
      </c>
      <c r="O319" t="n">
        <v>343</v>
      </c>
      <c r="P319" t="n">
        <v>3</v>
      </c>
      <c r="Q319" t="n">
        <v>5.857933154483459</v>
      </c>
      <c r="R319" t="n">
        <v>0.9891386702083134</v>
      </c>
      <c r="S319"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84166</v>
      </c>
      <c r="C320" t="inlineStr">
        <is>
          <t>2026-09-03 17:11:05</t>
        </is>
      </c>
      <c r="D320" t="inlineStr">
        <is>
          <t>non_economic</t>
        </is>
      </c>
      <c r="E320" t="inlineStr"/>
      <c r="F320" t="n">
        <v>0</v>
      </c>
      <c r="G320" t="n">
        <v>0</v>
      </c>
      <c r="H320" t="n">
        <v>0</v>
      </c>
      <c r="I320" t="n">
        <v>0</v>
      </c>
      <c r="J320" t="inlineStr"/>
      <c r="K320" t="n">
        <v>0</v>
      </c>
      <c r="L320" t="n">
        <v>0</v>
      </c>
      <c r="M320" t="inlineStr">
        <is>
          <t>neu</t>
        </is>
      </c>
      <c r="N320" t="n">
        <v>0</v>
      </c>
      <c r="O320" t="n">
        <v>354</v>
      </c>
      <c r="P320" t="n">
        <v>5</v>
      </c>
      <c r="Q320" t="n">
        <v>5.899897353582491</v>
      </c>
      <c r="R320" t="n">
        <v>0.9962245161882055</v>
      </c>
      <c r="S320"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84167</v>
      </c>
      <c r="C321" t="inlineStr">
        <is>
          <t>2026-09-03 17:20:04</t>
        </is>
      </c>
      <c r="D321" t="inlineStr">
        <is>
          <t>non_economic</t>
        </is>
      </c>
      <c r="E321" t="inlineStr"/>
      <c r="F321" t="n">
        <v>0</v>
      </c>
      <c r="G321" t="n">
        <v>0</v>
      </c>
      <c r="H321" t="n">
        <v>0</v>
      </c>
      <c r="I321" t="n">
        <v>0</v>
      </c>
      <c r="J321" t="inlineStr"/>
      <c r="K321" t="n">
        <v>0</v>
      </c>
      <c r="L321" t="n">
        <v>0</v>
      </c>
      <c r="M321" t="inlineStr">
        <is>
          <t>neu</t>
        </is>
      </c>
      <c r="N321" t="n">
        <v>0</v>
      </c>
      <c r="O321" t="n">
        <v>381</v>
      </c>
      <c r="P321" t="n">
        <v>0</v>
      </c>
      <c r="Q321" t="n">
        <v>5.945420608606575</v>
      </c>
      <c r="R321" t="n">
        <v>1.00391132495686</v>
      </c>
      <c r="S321"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84168</v>
      </c>
      <c r="C322" t="inlineStr">
        <is>
          <t>2026-09-03 17:50:04</t>
        </is>
      </c>
      <c r="D322" t="inlineStr">
        <is>
          <t>non_economic</t>
        </is>
      </c>
      <c r="E322" t="inlineStr"/>
      <c r="F322" t="n">
        <v>0</v>
      </c>
      <c r="G322" t="n">
        <v>0</v>
      </c>
      <c r="H322" t="n">
        <v>0</v>
      </c>
      <c r="I322" t="n">
        <v>0</v>
      </c>
      <c r="J322" t="inlineStr"/>
      <c r="K322" t="n">
        <v>0</v>
      </c>
      <c r="L322" t="n">
        <v>0</v>
      </c>
      <c r="M322" t="inlineStr">
        <is>
          <t>neu</t>
        </is>
      </c>
      <c r="N322" t="n">
        <v>0</v>
      </c>
      <c r="O322" t="n">
        <v>401</v>
      </c>
      <c r="P322" t="n">
        <v>5</v>
      </c>
      <c r="Q322" t="n">
        <v>6.021023349349527</v>
      </c>
      <c r="R322" t="n">
        <v>1.016677191768664</v>
      </c>
      <c r="S322"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trade</t>
        </is>
      </c>
      <c r="B2" t="n">
        <v>29</v>
      </c>
      <c r="C2" t="n">
        <v>0.847</v>
      </c>
      <c r="D2" t="n">
        <v>0.421</v>
      </c>
      <c r="E2" t="n">
        <v>220.328</v>
      </c>
      <c r="F2" t="n">
        <v>19.6</v>
      </c>
    </row>
    <row r="3">
      <c r="A3" t="inlineStr">
        <is>
          <t>fiscal</t>
        </is>
      </c>
      <c r="B3" t="n">
        <v>24</v>
      </c>
      <c r="C3" t="n">
        <v>0.846</v>
      </c>
      <c r="D3" t="n">
        <v>0.375</v>
      </c>
      <c r="E3" t="n">
        <v>225.885</v>
      </c>
      <c r="F3" t="n">
        <v>16.2</v>
      </c>
    </row>
    <row r="4">
      <c r="A4" t="inlineStr">
        <is>
          <t>banking_finance</t>
        </is>
      </c>
      <c r="B4" t="n">
        <v>21</v>
      </c>
      <c r="C4" t="n">
        <v>0.8169999999999999</v>
      </c>
      <c r="D4" t="n">
        <v>0.267</v>
      </c>
      <c r="E4" t="n">
        <v>186.071</v>
      </c>
      <c r="F4" t="n">
        <v>14.2</v>
      </c>
    </row>
    <row r="5">
      <c r="A5" t="inlineStr">
        <is>
          <t>business</t>
        </is>
      </c>
      <c r="B5" t="n">
        <v>21</v>
      </c>
      <c r="C5" t="n">
        <v>0.757</v>
      </c>
      <c r="D5" t="n">
        <v>0.333</v>
      </c>
      <c r="E5" t="n">
        <v>175.617</v>
      </c>
      <c r="F5" t="n">
        <v>14.2</v>
      </c>
    </row>
    <row r="6">
      <c r="A6" t="inlineStr">
        <is>
          <t>construction_realty</t>
        </is>
      </c>
      <c r="B6" t="n">
        <v>18</v>
      </c>
      <c r="C6" t="n">
        <v>0.797</v>
      </c>
      <c r="D6" t="n">
        <v>0.328</v>
      </c>
      <c r="E6" t="n">
        <v>162.589</v>
      </c>
      <c r="F6" t="n">
        <v>12.2</v>
      </c>
    </row>
    <row r="7">
      <c r="A7" t="inlineStr">
        <is>
          <t>labour_income</t>
        </is>
      </c>
      <c r="B7" t="n">
        <v>11</v>
      </c>
      <c r="C7" t="n">
        <v>0.727</v>
      </c>
      <c r="D7" t="n">
        <v>0.482</v>
      </c>
      <c r="E7" t="n">
        <v>119.159</v>
      </c>
      <c r="F7" t="n">
        <v>7.4</v>
      </c>
    </row>
    <row r="8">
      <c r="A8" t="inlineStr">
        <is>
          <t>energy_utility</t>
        </is>
      </c>
      <c r="B8" t="n">
        <v>9</v>
      </c>
      <c r="C8" t="n">
        <v>0.8110000000000001</v>
      </c>
      <c r="D8" t="n">
        <v>0.378</v>
      </c>
      <c r="E8" t="n">
        <v>80.85899999999999</v>
      </c>
      <c r="F8" t="n">
        <v>6.1</v>
      </c>
    </row>
    <row r="9">
      <c r="A9" t="inlineStr">
        <is>
          <t>currency_fx</t>
        </is>
      </c>
      <c r="B9" t="n">
        <v>8</v>
      </c>
      <c r="C9" t="n">
        <v>0.9</v>
      </c>
      <c r="D9" t="n">
        <v>0.438</v>
      </c>
      <c r="E9" t="n">
        <v>74.648</v>
      </c>
      <c r="F9" t="n">
        <v>5.4</v>
      </c>
    </row>
    <row r="10">
      <c r="A10" t="inlineStr">
        <is>
          <t>macro</t>
        </is>
      </c>
      <c r="B10" t="n">
        <v>7</v>
      </c>
      <c r="C10" t="n">
        <v>0.771</v>
      </c>
      <c r="D10" t="n">
        <v>0.157</v>
      </c>
      <c r="E10" t="n">
        <v>66.089</v>
      </c>
      <c r="F10" t="n">
        <v>4.7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prezident, mirziyoev, aes, bednosti, shavkat, djizakskoy, tovarov, dollarov, planiruetsya, brt</t>
        </is>
      </c>
    </row>
    <row r="3">
      <c r="A3" t="inlineStr">
        <is>
          <t>Topic 1</t>
        </is>
      </c>
      <c r="B3" t="inlineStr">
        <is>
          <t>tilida, o'zbek, russkom, ios, english, ozbek, android, sentyabrya, rayone, ulise</t>
        </is>
      </c>
    </row>
    <row r="4">
      <c r="A4" t="inlineStr">
        <is>
          <t>Topic 2</t>
        </is>
      </c>
      <c r="B4" t="inlineStr">
        <is>
          <t>aqsh, deb, putin, dva, prezident, mamlakat, eron, foiz, prezidenti, berdi</t>
        </is>
      </c>
    </row>
    <row r="5">
      <c r="A5" t="inlineStr">
        <is>
          <t>Topic 3</t>
        </is>
      </c>
      <c r="B5" t="inlineStr">
        <is>
          <t>ayrim, boyicha, ish, olib, hokim, saida, mirziyoeva, ortiq, sabab, bosh</t>
        </is>
      </c>
    </row>
    <row r="6">
      <c r="A6" t="inlineStr">
        <is>
          <t>Topic 4</t>
        </is>
      </c>
      <c r="B6" t="inlineStr">
        <is>
          <t>bank, olib, birinchi, prezident, dollar, ijtimoiy, shavkat, kredit, o'zbekistonda, group</t>
        </is>
      </c>
    </row>
    <row r="7">
      <c r="A7" t="inlineStr">
        <is>
          <t>Topic 5</t>
        </is>
      </c>
      <c r="B7" t="inlineStr">
        <is>
          <t>indii, grajdan, sentyabrya, indiya, stran, bezvizoviy, storoni, agentstva, novie, tashkent</t>
        </is>
      </c>
    </row>
    <row r="8">
      <c r="A8" t="inlineStr">
        <is>
          <t>coherence(u_mass)</t>
        </is>
      </c>
      <c r="B8" t="inlineStr">
        <is>
          <t>-10.8435</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2026-09-05T17:50:39Z</dcterms:created>
  <dcterms:modified xsi:type="dcterms:W3CDTF">2026-09-05T17:50:39Z</dcterms:modified>
</cp:coreProperties>
</file>