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Index'!$A$2:$A$10</f>
            </numRef>
          </cat>
          <val>
            <numRef>
              <f>'Daily Index'!$H$2:$H$10</f>
            </numRef>
          </val>
        </ser>
        <ser>
          <idx val="1"/>
          <order val="1"/>
          <tx>
            <strRef>
              <f>'Daily Index'!K1</f>
            </strRef>
          </tx>
          <spPr>
            <a:ln>
              <a:prstDash val="solid"/>
            </a:ln>
          </spPr>
          <marker>
            <symbol val="none"/>
            <spPr>
              <a:ln>
                <a:prstDash val="solid"/>
              </a:ln>
            </spPr>
          </marker>
          <cat>
            <numRef>
              <f>'Daily Index'!$A$2:$A$10</f>
            </numRef>
          </cat>
          <val>
            <numRef>
              <f>'Daily Index'!$K$2:$K$10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10"/>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0.3821425138606475</v>
      </c>
      <c r="G2" t="n">
        <v>0.8940896331914648</v>
      </c>
      <c r="H2" t="n">
        <v>121.890376895105</v>
      </c>
      <c r="I2" t="n">
        <v>0.355564181923081</v>
      </c>
      <c r="J2" t="n">
        <v>1.306831347128363</v>
      </c>
      <c r="K2" t="n">
        <v>67.77820909615406</v>
      </c>
      <c r="L2" t="n">
        <v>9.347047788671311</v>
      </c>
    </row>
    <row r="3">
      <c r="A3" s="1" t="n">
        <v>46268</v>
      </c>
      <c r="B3" t="n">
        <v>167</v>
      </c>
      <c r="C3" t="n">
        <v>85</v>
      </c>
      <c r="D3" t="n">
        <v>76</v>
      </c>
      <c r="E3" t="n">
        <v>0.5089820359281437</v>
      </c>
      <c r="F3" t="n">
        <v>0.3668485222594313</v>
      </c>
      <c r="G3" t="n">
        <v>0.69484220180569</v>
      </c>
      <c r="H3" t="n">
        <v>117.0121172592703</v>
      </c>
      <c r="I3" t="n">
        <v>0.360768647424946</v>
      </c>
      <c r="J3" t="n">
        <v>1.409962598920656</v>
      </c>
      <c r="K3" t="n">
        <v>68.0384323712473</v>
      </c>
      <c r="L3" t="n">
        <v>9.139674667392365</v>
      </c>
    </row>
    <row r="4">
      <c r="A4" s="1" t="n">
        <v>46269</v>
      </c>
      <c r="B4" t="n">
        <v>166</v>
      </c>
      <c r="C4" t="n">
        <v>79</v>
      </c>
      <c r="D4" t="n">
        <v>68</v>
      </c>
      <c r="E4" t="n">
        <v>0.4759036144578313</v>
      </c>
      <c r="F4" t="n">
        <v>0.3204671138188361</v>
      </c>
      <c r="G4" t="n">
        <v>0.09059337410865831</v>
      </c>
      <c r="H4" t="n">
        <v>102.2180361227979</v>
      </c>
      <c r="I4" t="n">
        <v>0.2091695681980308</v>
      </c>
      <c r="J4" t="n">
        <v>-1.594112037682896</v>
      </c>
      <c r="K4" t="n">
        <v>60.45847840990154</v>
      </c>
      <c r="L4" t="n">
        <v>9.147281541776893</v>
      </c>
    </row>
    <row r="5">
      <c r="A5" s="1" t="n">
        <v>46270</v>
      </c>
      <c r="B5" t="n">
        <v>124</v>
      </c>
      <c r="C5" t="n">
        <v>39</v>
      </c>
      <c r="D5" t="n">
        <v>34</v>
      </c>
      <c r="E5" t="n">
        <v>0.3145161290322581</v>
      </c>
      <c r="F5" t="n">
        <v>0.2066216184371451</v>
      </c>
      <c r="G5" t="n">
        <v>-1.392565706993446</v>
      </c>
      <c r="H5" t="n">
        <v>65.90522130485658</v>
      </c>
      <c r="I5" t="n">
        <v>0.2775411397604647</v>
      </c>
      <c r="J5" t="n">
        <v>-0.2392667111621636</v>
      </c>
      <c r="K5" t="n">
        <v>63.87705698802324</v>
      </c>
      <c r="L5" t="n">
        <v>9.008044950284411</v>
      </c>
    </row>
    <row r="6">
      <c r="A6" s="1" t="n">
        <v>46271</v>
      </c>
      <c r="B6" t="n">
        <v>63</v>
      </c>
      <c r="C6" t="n">
        <v>13</v>
      </c>
      <c r="D6" t="n">
        <v>13</v>
      </c>
      <c r="E6" t="n">
        <v>0.2063492063492063</v>
      </c>
      <c r="F6" t="n">
        <v>0.1609140093655782</v>
      </c>
      <c r="G6" t="n">
        <v>-1.988036395075337</v>
      </c>
      <c r="H6" t="n">
        <v>51.3260590953908</v>
      </c>
      <c r="I6" t="n">
        <v>0.2228088256067781</v>
      </c>
      <c r="J6" t="n">
        <v>-1.323837657042396</v>
      </c>
      <c r="K6" t="n">
        <v>61.14044128033891</v>
      </c>
      <c r="L6" t="n">
        <v>9.901573434974267</v>
      </c>
    </row>
    <row r="7">
      <c r="A7" s="1" t="n">
        <v>46272</v>
      </c>
      <c r="B7" t="n">
        <v>162</v>
      </c>
      <c r="C7" t="n">
        <v>67</v>
      </c>
      <c r="D7" t="n">
        <v>63</v>
      </c>
      <c r="E7" t="n">
        <v>0.4135802469135803</v>
      </c>
      <c r="F7" t="n">
        <v>0.2999895613018588</v>
      </c>
      <c r="G7" t="n">
        <v>-0.176184576766546</v>
      </c>
      <c r="H7" t="n">
        <v>95.68639804629257</v>
      </c>
      <c r="I7" t="n">
        <v>0.2558565476836808</v>
      </c>
      <c r="J7" t="n">
        <v>-0.6689667686767299</v>
      </c>
      <c r="K7" t="n">
        <v>62.79282738418404</v>
      </c>
      <c r="L7" t="n">
        <v>8.971617741285419</v>
      </c>
    </row>
    <row r="8">
      <c r="A8" s="1" t="n">
        <v>46273</v>
      </c>
      <c r="B8" t="n">
        <v>184</v>
      </c>
      <c r="C8" t="n">
        <v>101</v>
      </c>
      <c r="D8" t="n">
        <v>96</v>
      </c>
      <c r="E8" t="n">
        <v>0.5489130434782609</v>
      </c>
      <c r="F8" t="n">
        <v>0.4060268091599077</v>
      </c>
      <c r="G8" t="n">
        <v>1.205250029569512</v>
      </c>
      <c r="H8" t="n">
        <v>129.5086492681246</v>
      </c>
      <c r="I8" t="n">
        <v>0.3084309527240994</v>
      </c>
      <c r="J8" t="n">
        <v>0.372843231237854</v>
      </c>
      <c r="K8" t="n">
        <v>65.42154763620496</v>
      </c>
      <c r="L8" t="n">
        <v>8.734068902483498</v>
      </c>
    </row>
    <row r="9">
      <c r="A9" s="1" t="n">
        <v>46274</v>
      </c>
      <c r="B9" t="n">
        <v>152</v>
      </c>
      <c r="C9" t="n">
        <v>77</v>
      </c>
      <c r="D9" t="n">
        <v>70</v>
      </c>
      <c r="E9" t="n">
        <v>0.506578947368421</v>
      </c>
      <c r="F9" t="n">
        <v>0.3571908333700943</v>
      </c>
      <c r="G9" t="n">
        <v>0.5690235303628254</v>
      </c>
      <c r="H9" t="n">
        <v>113.9316451946357</v>
      </c>
      <c r="I9" t="n">
        <v>0.3192237068504765</v>
      </c>
      <c r="J9" t="n">
        <v>0.5867115416226274</v>
      </c>
      <c r="K9" t="n">
        <v>65.96118534252382</v>
      </c>
      <c r="L9" t="n">
        <v>8.853254193939962</v>
      </c>
    </row>
    <row r="10">
      <c r="A10" s="1" t="n">
        <v>46275</v>
      </c>
      <c r="B10" t="n">
        <v>191</v>
      </c>
      <c r="C10" t="n">
        <v>79</v>
      </c>
      <c r="D10" t="n">
        <v>77</v>
      </c>
      <c r="E10" t="n">
        <v>0.4136125654450262</v>
      </c>
      <c r="F10" t="n">
        <v>0.3214185033720303</v>
      </c>
      <c r="G10" t="n">
        <v>0.1029879097971785</v>
      </c>
      <c r="H10" t="n">
        <v>102.5214968135265</v>
      </c>
      <c r="I10" t="n">
        <v>0.2971769297294662</v>
      </c>
      <c r="J10" t="n">
        <v>0.1498344556546816</v>
      </c>
      <c r="K10" t="n">
        <v>64.85884648647331</v>
      </c>
      <c r="L10" t="n">
        <v>8.679736942392635</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1364"/>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@spotuz</t>
        </is>
      </c>
      <c r="B2" t="n">
        <v>39939</v>
      </c>
      <c r="C2" t="inlineStr">
        <is>
          <t>2026-09-10 10:11:25</t>
        </is>
      </c>
      <c r="D2" t="inlineStr">
        <is>
          <t>banking_finance</t>
        </is>
      </c>
      <c r="E2" t="inlineStr"/>
      <c r="F2" t="n">
        <v>1</v>
      </c>
      <c r="G2" t="n">
        <v>1</v>
      </c>
      <c r="H2" t="n">
        <v>0</v>
      </c>
      <c r="I2" t="n">
        <v>0</v>
      </c>
      <c r="J2" t="inlineStr"/>
      <c r="K2" t="n">
        <v>0.9816843611112658</v>
      </c>
      <c r="L2" t="n">
        <v>0</v>
      </c>
      <c r="M2" t="inlineStr">
        <is>
          <t>neu</t>
        </is>
      </c>
      <c r="N2" t="n">
        <v>0.9995000000000001</v>
      </c>
      <c r="O2" t="n">
        <v>5152</v>
      </c>
      <c r="P2" t="n">
        <v>139</v>
      </c>
      <c r="Q2" t="n">
        <v>8.599878558034845</v>
      </c>
      <c r="R2" t="n">
        <v>1.01816761514519</v>
      </c>
      <c r="S2" t="inlineStr">
        <is>
          <t>⚡️**Международный банк Азербайджана купил 51% акций Davr Bank за $140 млн**
Международный банк Азербайджана (ABB) приобрел 51% акций Davr Bank за 1,646 трлн сумов, или около $140 млн. Сделка прошла 10 сентября на Республиканской фондовой бирже «Тошкент» в виде шести последовательных операций.
В общей сложности ABB выкупил 51 млн простых акций по 32 281,28 сума за одну бумагу. О завершении сделки впервые сообщили 23 августа — тогда президент Азербайджана Ильхам Алиев заявил, что «ведущий азербайджанский банк вошел на рынок Узбекистана». В мае сообщалось, что ABB планировал приобрести 51% Davr Bank за $100 млн.
Акции Davr Bank вернулись на биржу после 5,5 года перерыва: торги возобновились 28 августа под тикером DRBK. Банк зарегистрирован в 2001 году, крупнейшая доля до сделки принадлежала председателю его наблюдательного совета Лутфулле Убаеву — 46,9%:
https://www.spot.uz/ru/2026/09/10/davr-bank/
[Telegram](https://t.me/spotuz)  |  [Instagram](https://instagram.com/spot.uz)  |  [YouTube](https://youtube.com/@SpotUz)</t>
        </is>
      </c>
    </row>
    <row r="3">
      <c r="A3" t="inlineStr">
        <is>
          <t>@spotuz</t>
        </is>
      </c>
      <c r="B3" t="n">
        <v>39937</v>
      </c>
      <c r="C3" t="inlineStr">
        <is>
          <t>2026-09-10 09:34:59</t>
        </is>
      </c>
      <c r="D3" t="inlineStr">
        <is>
          <t>prices_inflation</t>
        </is>
      </c>
      <c r="E3" t="inlineStr"/>
      <c r="F3" t="n">
        <v>1</v>
      </c>
      <c r="G3" t="n">
        <v>1</v>
      </c>
      <c r="H3" t="n">
        <v>0</v>
      </c>
      <c r="I3" t="n">
        <v>0</v>
      </c>
      <c r="J3" t="inlineStr"/>
      <c r="K3" t="n">
        <v>0.9816843611112658</v>
      </c>
      <c r="L3" t="n">
        <v>0</v>
      </c>
      <c r="M3" t="inlineStr">
        <is>
          <t>neu</t>
        </is>
      </c>
      <c r="N3" t="n">
        <v>0.9913999999999999</v>
      </c>
      <c r="O3" t="n">
        <v>4985</v>
      </c>
      <c r="P3" t="n">
        <v>39</v>
      </c>
      <c r="Q3" t="n">
        <v>8.529911963824013</v>
      </c>
      <c r="R3" t="n">
        <v>1.00988404231486</v>
      </c>
      <c r="S3" t="inlineStr">
        <is>
          <t>**Хокимияты смогут продавать землю в виде «готовых пакетов» с разрешениями на застройку**
Соответствующий порядок предусмотрен указом президента об ускорении приватизации. Расходы на подготовку «пакета» будут финансироваться из местного бюджета и в дальнейшем включаться в стартовую стоимость лота.
Если участок не продан после снижения цены из-за низкой привлекательности, бизнес сможет получить его для реализации проекта в обмен на долю в уставном капитале. В последующем компания сможет выкупить долю обратно.
После уплаты 50% стоимости госимущества инвесторы смогут проводить реконструкцию объектов или сносить их для строительства нового здания. Участники промзон в Ташкенте смогут выкупить здания и землю после выполнения обязательств:
https://www.spot.uz/ru/2026/09/09/land-package/
[Telegram](https://t.me/spotuz)  |  [Instagram](https://instagram.com/spot.uz)  |  [YouTube](https://youtube.com/@SpotUz)</t>
        </is>
      </c>
    </row>
    <row r="4">
      <c r="A4" t="inlineStr">
        <is>
          <t>@spotuz</t>
        </is>
      </c>
      <c r="B4" t="n">
        <v>39942</v>
      </c>
      <c r="C4" t="inlineStr">
        <is>
          <t>2026-09-10 12:22:45</t>
        </is>
      </c>
      <c r="D4" t="inlineStr">
        <is>
          <t>trade</t>
        </is>
      </c>
      <c r="E4" t="inlineStr"/>
      <c r="F4" t="n">
        <v>1</v>
      </c>
      <c r="G4" t="n">
        <v>1</v>
      </c>
      <c r="H4" t="n">
        <v>0</v>
      </c>
      <c r="I4" t="n">
        <v>0</v>
      </c>
      <c r="J4" t="inlineStr"/>
      <c r="K4" t="n">
        <v>0.9888910034617577</v>
      </c>
      <c r="L4" t="n">
        <v>1</v>
      </c>
      <c r="M4" t="inlineStr">
        <is>
          <t>pos</t>
        </is>
      </c>
      <c r="N4" t="n">
        <v>0.9847</v>
      </c>
      <c r="O4" t="n">
        <v>4469</v>
      </c>
      <c r="P4" t="n">
        <v>13</v>
      </c>
      <c r="Q4" t="n">
        <v>8.410943391573527</v>
      </c>
      <c r="R4" t="n">
        <v>0.9957989658026651</v>
      </c>
      <c r="S4" t="inlineStr">
        <is>
          <t>**Узбекистан планирует привлечь $3 млрд в электротехническую отрасль**
Шавкат Мирзиёев ознакомился с планами развития электротехнической отрасли. На презентации отмечался рост объема производства с 2018 года более чем в 9 раз — до 43,1 трлн сумов, а также увеличение экспорта до $1 млрд.
С начала нынешнего года отраслевые предприятия выпустили продукцию на 30 трлн сумов, а экспорт составил $706 млн. По итогам года ожидается увеличение производства до 51 трлн сумов (+18,3%), экспорта — до $1,6 млрд (+60%).
К 2030 году ставится задача увеличить объем производства с учетом смежных отраслей до $11 млрд, экспорт — до $5 млрд. Одним из основных драйверов роста станет развитие «зеленой» энергетики, которое должно обеспечить спрос на $500 млн в год:
https://www.spot.uz/ru/2026/09/10/electric-appliances/
[Telegram](https://t.me/spotuz)  |  [Instagram](https://instagram.com/spot.uz)  |  [YouTube](https://youtube.com/@SpotUz)</t>
        </is>
      </c>
    </row>
    <row r="5">
      <c r="A5" t="inlineStr">
        <is>
          <t>@spotuz</t>
        </is>
      </c>
      <c r="B5" t="n">
        <v>39944</v>
      </c>
      <c r="C5" t="inlineStr">
        <is>
          <t>2026-09-10 13:49:53</t>
        </is>
      </c>
      <c r="D5" t="inlineStr">
        <is>
          <t>energy_utility</t>
        </is>
      </c>
      <c r="E5" t="inlineStr"/>
      <c r="F5" t="n">
        <v>1</v>
      </c>
      <c r="G5" t="n">
        <v>1</v>
      </c>
      <c r="H5" t="n">
        <v>0</v>
      </c>
      <c r="I5" t="n">
        <v>0</v>
      </c>
      <c r="J5" t="inlineStr"/>
      <c r="K5" t="n">
        <v>0.9816843611112658</v>
      </c>
      <c r="L5" t="n">
        <v>1</v>
      </c>
      <c r="M5" t="inlineStr">
        <is>
          <t>pos</t>
        </is>
      </c>
      <c r="N5" t="n">
        <v>0.9756</v>
      </c>
      <c r="O5" t="n">
        <v>4389</v>
      </c>
      <c r="P5" t="n">
        <v>16</v>
      </c>
      <c r="Q5" t="n">
        <v>8.394347361417392</v>
      </c>
      <c r="R5" t="n">
        <v>0.9938341077722965</v>
      </c>
      <c r="S5" t="inlineStr">
        <is>
          <t>**Налоговые и таможенные льготы для производителей электротехники продлят до 2030 года**
Президент ознакомился с предлагаемыми новыми финансовыми механизмами для поддержки электротехнической отрасли. В частности, международные бренды при вложении в экономику Узбекистана от $50 млн получат налоговые льготы, а также готовые здания с инфраструктурой.
В целях упрощения закупки медного сырья госкомпания «Узсаноатэкспорт» получит $50 млн на оплату до 75% его биржевой стоимости. Производители электротехники смогут вернуть деньги в течение 90 дней под 6% годовых.
Также планируется открыть торговые склады за рубежом и расширить экспорт комплексных решений в Афганистан, Монголию, Казахстан и Ирак. Кроме того, в Узбекистане может появиться Научно-исследовательский центр четвертой промышленной революции:
https://www.spot.uz/ru/2026/09/10/electric-preferences/
[Telegram](https://t.me/spotuz)  |  [Instagram](https://instagram.com/spot.uz)  |  [YouTube](https://youtube.com/@SpotUz)</t>
        </is>
      </c>
    </row>
    <row r="6">
      <c r="A6" t="inlineStr">
        <is>
          <t>@spotuz</t>
        </is>
      </c>
      <c r="B6" t="n">
        <v>39917</v>
      </c>
      <c r="C6" t="inlineStr">
        <is>
          <t>2026-09-09 12:35:13</t>
        </is>
      </c>
      <c r="D6" t="inlineStr">
        <is>
          <t>currency_fx</t>
        </is>
      </c>
      <c r="E6" t="inlineStr"/>
      <c r="F6" t="n">
        <v>1</v>
      </c>
      <c r="G6" t="n">
        <v>1</v>
      </c>
      <c r="H6" t="n">
        <v>0</v>
      </c>
      <c r="I6" t="n">
        <v>0</v>
      </c>
      <c r="J6" t="inlineStr"/>
      <c r="K6" t="n">
        <v>0.95</v>
      </c>
      <c r="L6" t="n">
        <v>0.6</v>
      </c>
      <c r="M6" t="inlineStr">
        <is>
          <t>pos</t>
        </is>
      </c>
      <c r="N6" t="n">
        <v>0.951</v>
      </c>
      <c r="O6" t="n">
        <v>4669</v>
      </c>
      <c r="P6" t="n">
        <v>16</v>
      </c>
      <c r="Q6" t="n">
        <v>8.455743229100015</v>
      </c>
      <c r="R6" t="n">
        <v>1.001102964391182</v>
      </c>
      <c r="S6" t="inlineStr">
        <is>
          <t>**Курс доллара снова опустился ниже 11 800 сумов**
Центральный банк Узбекистана опубликовал курсы валют на 10 сентября.
__Подробный график динамики курсов валют доступен на нашем __[__сайте__](https://www.spot.uz/ru/currency/)__.__
[Telegram](https://t.me/spotuz)  |  [Instagram](https://instagram.com/spot.uz)  |  [YouTube](https://youtube.com/@SpotUz)</t>
        </is>
      </c>
    </row>
    <row r="7">
      <c r="A7" t="inlineStr">
        <is>
          <t>@spotuz</t>
        </is>
      </c>
      <c r="B7" t="n">
        <v>39808</v>
      </c>
      <c r="C7" t="inlineStr">
        <is>
          <t>2026-09-03 12:37:12</t>
        </is>
      </c>
      <c r="D7" t="inlineStr">
        <is>
          <t>currency_fx</t>
        </is>
      </c>
      <c r="E7" t="inlineStr"/>
      <c r="F7" t="n">
        <v>1</v>
      </c>
      <c r="G7" t="n">
        <v>1</v>
      </c>
      <c r="H7" t="n">
        <v>0</v>
      </c>
      <c r="I7" t="n">
        <v>0</v>
      </c>
      <c r="J7" t="inlineStr"/>
      <c r="K7" t="n">
        <v>0.95</v>
      </c>
      <c r="L7" t="n">
        <v>0.6</v>
      </c>
      <c r="M7" t="inlineStr">
        <is>
          <t>pos</t>
        </is>
      </c>
      <c r="N7" t="n">
        <v>0.9487</v>
      </c>
      <c r="O7" t="n">
        <v>4540</v>
      </c>
      <c r="P7" t="n">
        <v>32</v>
      </c>
      <c r="Q7" t="n">
        <v>8.434897948689407</v>
      </c>
      <c r="R7" t="n">
        <v>0.9986350237918501</v>
      </c>
      <c r="S7"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8">
      <c r="A8" t="inlineStr">
        <is>
          <t>@gazetauz</t>
        </is>
      </c>
      <c r="B8" t="n">
        <v>63986</v>
      </c>
      <c r="C8" t="inlineStr">
        <is>
          <t>2026-09-03 13:05:17</t>
        </is>
      </c>
      <c r="D8" t="inlineStr">
        <is>
          <t>currency_fx</t>
        </is>
      </c>
      <c r="E8" t="inlineStr"/>
      <c r="F8" t="n">
        <v>1</v>
      </c>
      <c r="G8" t="n">
        <v>1</v>
      </c>
      <c r="H8" t="n">
        <v>0</v>
      </c>
      <c r="I8" t="n">
        <v>0</v>
      </c>
      <c r="J8" t="inlineStr"/>
      <c r="K8" t="n">
        <v>0.95</v>
      </c>
      <c r="L8" t="n">
        <v>0.6</v>
      </c>
      <c r="M8" t="inlineStr">
        <is>
          <t>pos</t>
        </is>
      </c>
      <c r="N8" t="n">
        <v>0.9481000000000001</v>
      </c>
      <c r="O8" t="n">
        <v>17563</v>
      </c>
      <c r="P8" t="n">
        <v>34</v>
      </c>
      <c r="Q8" t="n">
        <v>9.777470711952642</v>
      </c>
      <c r="R8" t="n">
        <v>0.9979521223410242</v>
      </c>
      <c r="S8"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9">
      <c r="A9" t="inlineStr">
        <is>
          <t>@uzdaily</t>
        </is>
      </c>
      <c r="B9" t="n">
        <v>84083</v>
      </c>
      <c r="C9" t="inlineStr">
        <is>
          <t>2026-09-02 06:51:05</t>
        </is>
      </c>
      <c r="D9" t="inlineStr">
        <is>
          <t>fiscal</t>
        </is>
      </c>
      <c r="E9" t="inlineStr"/>
      <c r="F9" t="n">
        <v>1</v>
      </c>
      <c r="G9" t="n">
        <v>1</v>
      </c>
      <c r="H9" t="n">
        <v>0</v>
      </c>
      <c r="I9" t="n">
        <v>0</v>
      </c>
      <c r="J9" t="inlineStr"/>
      <c r="K9" t="n">
        <v>0.9</v>
      </c>
      <c r="L9" t="n">
        <v>0.6</v>
      </c>
      <c r="M9" t="inlineStr">
        <is>
          <t>pos</t>
        </is>
      </c>
      <c r="N9" t="n">
        <v>0.9365</v>
      </c>
      <c r="O9" t="n">
        <v>415</v>
      </c>
      <c r="P9" t="n">
        <v>10</v>
      </c>
      <c r="Q9" t="n">
        <v>6.077642243349034</v>
      </c>
      <c r="R9" t="n">
        <v>1.040535302174572</v>
      </c>
      <c r="S9"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0">
      <c r="A10" t="inlineStr">
        <is>
          <t>@uzdaily</t>
        </is>
      </c>
      <c r="B10" t="n">
        <v>84095</v>
      </c>
      <c r="C10" t="inlineStr">
        <is>
          <t>2026-09-02 12:00:05</t>
        </is>
      </c>
      <c r="D10" t="inlineStr">
        <is>
          <t>trade</t>
        </is>
      </c>
      <c r="E10" t="inlineStr"/>
      <c r="F10" t="n">
        <v>1</v>
      </c>
      <c r="G10" t="n">
        <v>1</v>
      </c>
      <c r="H10" t="n">
        <v>0</v>
      </c>
      <c r="I10" t="n">
        <v>0</v>
      </c>
      <c r="J10" t="inlineStr"/>
      <c r="K10" t="n">
        <v>0.9</v>
      </c>
      <c r="L10" t="n">
        <v>0.5</v>
      </c>
      <c r="M10" t="inlineStr">
        <is>
          <t>pos</t>
        </is>
      </c>
      <c r="N10" t="n">
        <v>0.9361</v>
      </c>
      <c r="O10" t="n">
        <v>422</v>
      </c>
      <c r="P10" t="n">
        <v>6</v>
      </c>
      <c r="Q10" t="n">
        <v>6.075346031088684</v>
      </c>
      <c r="R10" t="n">
        <v>1.040142174408488</v>
      </c>
      <c r="S10"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
      <c r="A11" t="inlineStr">
        <is>
          <t>@uzdaily</t>
        </is>
      </c>
      <c r="B11" t="n">
        <v>84215</v>
      </c>
      <c r="C11" t="inlineStr">
        <is>
          <t>2026-09-04 15:20:04</t>
        </is>
      </c>
      <c r="D11" t="inlineStr">
        <is>
          <t>business</t>
        </is>
      </c>
      <c r="E11" t="inlineStr"/>
      <c r="F11" t="n">
        <v>1</v>
      </c>
      <c r="G11" t="n">
        <v>1</v>
      </c>
      <c r="H11" t="n">
        <v>0</v>
      </c>
      <c r="I11" t="n">
        <v>0</v>
      </c>
      <c r="J11" t="inlineStr"/>
      <c r="K11" t="n">
        <v>0.9</v>
      </c>
      <c r="L11" t="n">
        <v>0</v>
      </c>
      <c r="M11" t="inlineStr">
        <is>
          <t>neu</t>
        </is>
      </c>
      <c r="N11" t="n">
        <v>0.9340000000000001</v>
      </c>
      <c r="O11" t="n">
        <v>414</v>
      </c>
      <c r="P11" t="n">
        <v>7</v>
      </c>
      <c r="Q11" t="n">
        <v>6.061456918928017</v>
      </c>
      <c r="R11" t="n">
        <v>1.037764260253562</v>
      </c>
      <c r="S11"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2">
      <c r="A12" t="inlineStr">
        <is>
          <t>@uzdaily</t>
        </is>
      </c>
      <c r="B12" t="n">
        <v>84131</v>
      </c>
      <c r="C12" t="inlineStr">
        <is>
          <t>2026-09-03 07:20:05</t>
        </is>
      </c>
      <c r="D12" t="inlineStr">
        <is>
          <t>business</t>
        </is>
      </c>
      <c r="E12" t="inlineStr"/>
      <c r="F12" t="n">
        <v>1</v>
      </c>
      <c r="G12" t="n">
        <v>1</v>
      </c>
      <c r="H12" t="n">
        <v>0</v>
      </c>
      <c r="I12" t="n">
        <v>0</v>
      </c>
      <c r="J12" t="inlineStr"/>
      <c r="K12" t="n">
        <v>0.9</v>
      </c>
      <c r="L12" t="n">
        <v>0.6</v>
      </c>
      <c r="M12" t="inlineStr">
        <is>
          <t>pos</t>
        </is>
      </c>
      <c r="N12" t="n">
        <v>0.9288999999999999</v>
      </c>
      <c r="O12" t="n">
        <v>398</v>
      </c>
      <c r="P12" t="n">
        <v>8</v>
      </c>
      <c r="Q12" t="n">
        <v>6.028278520230698</v>
      </c>
      <c r="R12" t="n">
        <v>1.032083883928029</v>
      </c>
      <c r="S12"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84219</v>
      </c>
      <c r="C13" t="inlineStr">
        <is>
          <t>2026-09-05 04:10:05</t>
        </is>
      </c>
      <c r="D13" t="inlineStr">
        <is>
          <t>energy_utility</t>
        </is>
      </c>
      <c r="E13" t="inlineStr"/>
      <c r="F13" t="n">
        <v>1</v>
      </c>
      <c r="G13" t="n">
        <v>1</v>
      </c>
      <c r="H13" t="n">
        <v>0</v>
      </c>
      <c r="I13" t="n">
        <v>0</v>
      </c>
      <c r="J13" t="inlineStr"/>
      <c r="K13" t="n">
        <v>0.9</v>
      </c>
      <c r="L13" t="n">
        <v>0.6</v>
      </c>
      <c r="M13" t="inlineStr">
        <is>
          <t>pos</t>
        </is>
      </c>
      <c r="N13" t="n">
        <v>0.9288999999999999</v>
      </c>
      <c r="O13" t="n">
        <v>396</v>
      </c>
      <c r="P13" t="n">
        <v>9</v>
      </c>
      <c r="Q13" t="n">
        <v>6.028278520230698</v>
      </c>
      <c r="R13" t="n">
        <v>1.032083883928029</v>
      </c>
      <c r="S13"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@uzdaily</t>
        </is>
      </c>
      <c r="B14" t="n">
        <v>84123</v>
      </c>
      <c r="C14" t="inlineStr">
        <is>
          <t>2026-09-03 05:20:05</t>
        </is>
      </c>
      <c r="D14" t="inlineStr">
        <is>
          <t>banking_finance</t>
        </is>
      </c>
      <c r="E14" t="inlineStr"/>
      <c r="F14" t="n">
        <v>1</v>
      </c>
      <c r="G14" t="n">
        <v>1</v>
      </c>
      <c r="H14" t="n">
        <v>0</v>
      </c>
      <c r="I14" t="n">
        <v>0</v>
      </c>
      <c r="J14" t="inlineStr"/>
      <c r="K14" t="n">
        <v>0.9</v>
      </c>
      <c r="L14" t="n">
        <v>0.6</v>
      </c>
      <c r="M14" t="inlineStr">
        <is>
          <t>pos</t>
        </is>
      </c>
      <c r="N14" t="n">
        <v>0.9274</v>
      </c>
      <c r="O14" t="n">
        <v>402</v>
      </c>
      <c r="P14" t="n">
        <v>4</v>
      </c>
      <c r="Q14" t="n">
        <v>6.018593214496234</v>
      </c>
      <c r="R14" t="n">
        <v>1.030425691141164</v>
      </c>
      <c r="S14"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
      <c r="A15" t="inlineStr">
        <is>
          <t>@spotuz</t>
        </is>
      </c>
      <c r="B15" t="n">
        <v>39817</v>
      </c>
      <c r="C15" t="inlineStr">
        <is>
          <t>2026-09-03 16:30:01</t>
        </is>
      </c>
      <c r="D15" t="inlineStr">
        <is>
          <t>business</t>
        </is>
      </c>
      <c r="E15" t="inlineStr"/>
      <c r="F15" t="n">
        <v>1</v>
      </c>
      <c r="G15" t="n">
        <v>1</v>
      </c>
      <c r="H15" t="n">
        <v>0</v>
      </c>
      <c r="I15" t="n">
        <v>0</v>
      </c>
      <c r="J15" t="inlineStr"/>
      <c r="K15" t="n">
        <v>0.9</v>
      </c>
      <c r="L15" t="n">
        <v>0.7</v>
      </c>
      <c r="M15" t="inlineStr">
        <is>
          <t>pos</t>
        </is>
      </c>
      <c r="N15" t="n">
        <v>0.9252</v>
      </c>
      <c r="O15" t="n">
        <v>5678</v>
      </c>
      <c r="P15" t="n">
        <v>111</v>
      </c>
      <c r="Q15" t="n">
        <v>8.682877107057168</v>
      </c>
      <c r="R15" t="n">
        <v>1.027994083524748</v>
      </c>
      <c r="S15"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16">
      <c r="A16" t="inlineStr">
        <is>
          <t>@uzdaily</t>
        </is>
      </c>
      <c r="B16" t="n">
        <v>84197</v>
      </c>
      <c r="C16" t="inlineStr">
        <is>
          <t>2026-09-04 09:40:04</t>
        </is>
      </c>
      <c r="D16" t="inlineStr">
        <is>
          <t>construction_realty</t>
        </is>
      </c>
      <c r="E16" t="inlineStr"/>
      <c r="F16" t="n">
        <v>1</v>
      </c>
      <c r="G16" t="n">
        <v>1</v>
      </c>
      <c r="H16" t="n">
        <v>0</v>
      </c>
      <c r="I16" t="n">
        <v>0</v>
      </c>
      <c r="J16" t="inlineStr"/>
      <c r="K16" t="n">
        <v>0.9</v>
      </c>
      <c r="L16" t="n">
        <v>0.7</v>
      </c>
      <c r="M16" t="inlineStr">
        <is>
          <t>pos</t>
        </is>
      </c>
      <c r="N16" t="n">
        <v>0.9251</v>
      </c>
      <c r="O16" t="n">
        <v>390</v>
      </c>
      <c r="P16" t="n">
        <v>7</v>
      </c>
      <c r="Q16" t="n">
        <v>6.003887067106539</v>
      </c>
      <c r="R16" t="n">
        <v>1.027907894781119</v>
      </c>
      <c r="S16"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@uzdaily</t>
        </is>
      </c>
      <c r="B17" t="n">
        <v>84093</v>
      </c>
      <c r="C17" t="inlineStr">
        <is>
          <t>2026-09-02 11:30:04</t>
        </is>
      </c>
      <c r="D17" t="inlineStr">
        <is>
          <t>fiscal</t>
        </is>
      </c>
      <c r="E17" t="inlineStr"/>
      <c r="F17" t="n">
        <v>1</v>
      </c>
      <c r="G17" t="n">
        <v>1</v>
      </c>
      <c r="H17" t="n">
        <v>0</v>
      </c>
      <c r="I17" t="n">
        <v>0</v>
      </c>
      <c r="J17" t="inlineStr"/>
      <c r="K17" t="n">
        <v>0.9</v>
      </c>
      <c r="L17" t="n">
        <v>0</v>
      </c>
      <c r="M17" t="inlineStr">
        <is>
          <t>neu</t>
        </is>
      </c>
      <c r="N17" t="n">
        <v>0.924</v>
      </c>
      <c r="O17" t="n">
        <v>391</v>
      </c>
      <c r="P17" t="n">
        <v>5</v>
      </c>
      <c r="Q17" t="n">
        <v>5.996452088619021</v>
      </c>
      <c r="R17" t="n">
        <v>1.026634973921778</v>
      </c>
      <c r="S17"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
      <c r="A18" t="inlineStr">
        <is>
          <t>@uzdaily</t>
        </is>
      </c>
      <c r="B18" t="n">
        <v>84540</v>
      </c>
      <c r="C18" t="inlineStr">
        <is>
          <t>2026-09-10 17:10:04</t>
        </is>
      </c>
      <c r="D18" t="inlineStr">
        <is>
          <t>prices_inflation</t>
        </is>
      </c>
      <c r="E18" t="inlineStr"/>
      <c r="F18" t="n">
        <v>1</v>
      </c>
      <c r="G18" t="n">
        <v>1</v>
      </c>
      <c r="H18" t="n">
        <v>0</v>
      </c>
      <c r="I18" t="n">
        <v>0</v>
      </c>
      <c r="J18" t="inlineStr"/>
      <c r="K18" t="n">
        <v>0.9</v>
      </c>
      <c r="L18" t="n">
        <v>-0.6</v>
      </c>
      <c r="M18" t="inlineStr">
        <is>
          <t>neg</t>
        </is>
      </c>
      <c r="N18" t="n">
        <v>0.924</v>
      </c>
      <c r="O18" t="n">
        <v>395</v>
      </c>
      <c r="P18" t="n">
        <v>3</v>
      </c>
      <c r="Q18" t="n">
        <v>5.996452088619021</v>
      </c>
      <c r="R18" t="n">
        <v>1.026634973921778</v>
      </c>
      <c r="S18" t="inlineStr">
        <is>
          <t>**В Ташкенте могут повысить тариф за поездку на автобусе и в метро до 2 500 сумов**
Ташкентский городской Кенгаш рассматривает новые тарифы на автобусы и метро: разовая поездка по карте может подорожать до 2500 сумов.
[Читать далее](https://www.uzdaily.uz/ru/v-tashkente-mogut-povysit-tarif-za-poezdku-na-avtobuse-i-v-metro-do-2-500-sumov/)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@uzdaily</t>
        </is>
      </c>
      <c r="B19" t="n">
        <v>84125</v>
      </c>
      <c r="C19" t="inlineStr">
        <is>
          <t>2026-09-03 05:50:05</t>
        </is>
      </c>
      <c r="D19" t="inlineStr">
        <is>
          <t>trade</t>
        </is>
      </c>
      <c r="E19" t="inlineStr"/>
      <c r="F19" t="n">
        <v>1</v>
      </c>
      <c r="G19" t="n">
        <v>1</v>
      </c>
      <c r="H19" t="n">
        <v>0</v>
      </c>
      <c r="I19" t="n">
        <v>0</v>
      </c>
      <c r="J19" t="inlineStr"/>
      <c r="K19" t="n">
        <v>0.9</v>
      </c>
      <c r="L19" t="n">
        <v>0.6</v>
      </c>
      <c r="M19" t="inlineStr">
        <is>
          <t>pos</t>
        </is>
      </c>
      <c r="N19" t="n">
        <v>0.9224</v>
      </c>
      <c r="O19" t="n">
        <v>389</v>
      </c>
      <c r="P19" t="n">
        <v>4</v>
      </c>
      <c r="Q19" t="n">
        <v>5.986452005284438</v>
      </c>
      <c r="R19" t="n">
        <v>1.024922888985271</v>
      </c>
      <c r="S19"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@uzdaily</t>
        </is>
      </c>
      <c r="B20" t="n">
        <v>84128</v>
      </c>
      <c r="C20" t="inlineStr">
        <is>
          <t>2026-09-03 06:30:05</t>
        </is>
      </c>
      <c r="D20" t="inlineStr">
        <is>
          <t>trade</t>
        </is>
      </c>
      <c r="E20" t="inlineStr"/>
      <c r="F20" t="n">
        <v>1</v>
      </c>
      <c r="G20" t="n">
        <v>1</v>
      </c>
      <c r="H20" t="n">
        <v>0</v>
      </c>
      <c r="I20" t="n">
        <v>0</v>
      </c>
      <c r="J20" t="inlineStr"/>
      <c r="K20" t="n">
        <v>0.9</v>
      </c>
      <c r="L20" t="n">
        <v>0.6</v>
      </c>
      <c r="M20" t="inlineStr">
        <is>
          <t>pos</t>
        </is>
      </c>
      <c r="N20" t="n">
        <v>0.9197</v>
      </c>
      <c r="O20" t="n">
        <v>380</v>
      </c>
      <c r="P20" t="n">
        <v>5</v>
      </c>
      <c r="Q20" t="n">
        <v>5.968707559985366</v>
      </c>
      <c r="R20" t="n">
        <v>1.021884914551781</v>
      </c>
      <c r="S20"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@uzdaily</t>
        </is>
      </c>
      <c r="B21" t="n">
        <v>84138</v>
      </c>
      <c r="C21" t="inlineStr">
        <is>
          <t>2026-09-03 11:50:06</t>
        </is>
      </c>
      <c r="D21" t="inlineStr">
        <is>
          <t>currency_fx</t>
        </is>
      </c>
      <c r="E21" t="inlineStr"/>
      <c r="F21" t="n">
        <v>1</v>
      </c>
      <c r="G21" t="n">
        <v>1</v>
      </c>
      <c r="H21" t="n">
        <v>0</v>
      </c>
      <c r="I21" t="n">
        <v>0</v>
      </c>
      <c r="J21" t="inlineStr"/>
      <c r="K21" t="n">
        <v>0.9</v>
      </c>
      <c r="L21" t="n">
        <v>-0.6</v>
      </c>
      <c r="M21" t="inlineStr">
        <is>
          <t>neg</t>
        </is>
      </c>
      <c r="N21" t="n">
        <v>0.9197</v>
      </c>
      <c r="O21" t="n">
        <v>390</v>
      </c>
      <c r="P21" t="n">
        <v>0</v>
      </c>
      <c r="Q21" t="n">
        <v>5.968707559985366</v>
      </c>
      <c r="R21" t="n">
        <v>1.021884914551781</v>
      </c>
      <c r="S21"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@gazetauz</t>
        </is>
      </c>
      <c r="B22" t="n">
        <v>64158</v>
      </c>
      <c r="C22" t="inlineStr">
        <is>
          <t>2026-09-10 14:23:31</t>
        </is>
      </c>
      <c r="D22" t="inlineStr">
        <is>
          <t>prices_inflation</t>
        </is>
      </c>
      <c r="E22" t="inlineStr"/>
      <c r="F22" t="n">
        <v>1</v>
      </c>
      <c r="G22" t="n">
        <v>1</v>
      </c>
      <c r="H22" t="n">
        <v>0</v>
      </c>
      <c r="I22" t="n">
        <v>0</v>
      </c>
      <c r="J22" t="inlineStr"/>
      <c r="K22" t="n">
        <v>0.9</v>
      </c>
      <c r="L22" t="n">
        <v>-0.6</v>
      </c>
      <c r="M22" t="inlineStr">
        <is>
          <t>neg</t>
        </is>
      </c>
      <c r="N22" t="n">
        <v>0.9186</v>
      </c>
      <c r="O22" t="n">
        <v>21341</v>
      </c>
      <c r="P22" t="n">
        <v>341</v>
      </c>
      <c r="Q22" t="n">
        <v>9.999888046822443</v>
      </c>
      <c r="R22" t="n">
        <v>1.020653479155871</v>
      </c>
      <c r="S22" t="inlineStr">
        <is>
          <t>⚡️В Ташкенте предлагают с 1 октября повысить стоимость одной поездки в автобусах и метро при электронной оплате с 1700 до 2500 сумов — на 47%. При оплате наличными тариф планируется сохранить на уровне 3000 сумов.
Одновременно проект предусматривает новые безлимитные тарифы и пакеты поездок. Для автобусов месячный тариф предлагается установить на уровне 250 тысяч сумов, для автобуса и метро — 345 тысяч сумов. Скидка по долгосрочным тарифам составит от 23% до 50%.
Повышение планируется на фоне роста расходов бюджета на субсидирование общественного транспорта.
Проект решения Ташкентского городского кенгаша размещён для обсуждения до 19 сентября. 
https://www.gazeta.uz/ru/2026/09/10/buses/
[Telegram](https://t.me/gazetauz)  |  [Instagram](https://instagram.com/gazetauzb)  |  [YouTube](https://youtube.com/@GazetaUzb)</t>
        </is>
      </c>
    </row>
    <row r="23">
      <c r="A23" t="inlineStr">
        <is>
          <t>@uzdaily</t>
        </is>
      </c>
      <c r="B23" t="n">
        <v>84214</v>
      </c>
      <c r="C23" t="inlineStr">
        <is>
          <t>2026-09-04 15:10:04</t>
        </is>
      </c>
      <c r="D23" t="inlineStr">
        <is>
          <t>business</t>
        </is>
      </c>
      <c r="E23" t="inlineStr"/>
      <c r="F23" t="n">
        <v>1</v>
      </c>
      <c r="G23" t="n">
        <v>1</v>
      </c>
      <c r="H23" t="n">
        <v>0</v>
      </c>
      <c r="I23" t="n">
        <v>0</v>
      </c>
      <c r="J23" t="inlineStr"/>
      <c r="K23" t="n">
        <v>0.9</v>
      </c>
      <c r="L23" t="n">
        <v>0</v>
      </c>
      <c r="M23" t="inlineStr">
        <is>
          <t>neu</t>
        </is>
      </c>
      <c r="N23" t="n">
        <v>0.9177</v>
      </c>
      <c r="O23" t="n">
        <v>375</v>
      </c>
      <c r="P23" t="n">
        <v>5</v>
      </c>
      <c r="Q23" t="n">
        <v>5.955837369464831</v>
      </c>
      <c r="R23" t="n">
        <v>1.019681446982267</v>
      </c>
      <c r="S23"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
      <c r="A24" t="inlineStr">
        <is>
          <t>@uzdaily</t>
        </is>
      </c>
      <c r="B24" t="n">
        <v>84102</v>
      </c>
      <c r="C24" t="inlineStr">
        <is>
          <t>2026-09-02 13:20:05</t>
        </is>
      </c>
      <c r="D24" t="inlineStr">
        <is>
          <t>energy_utility</t>
        </is>
      </c>
      <c r="E24" t="inlineStr"/>
      <c r="F24" t="n">
        <v>1</v>
      </c>
      <c r="G24" t="n">
        <v>1</v>
      </c>
      <c r="H24" t="n">
        <v>0</v>
      </c>
      <c r="I24" t="n">
        <v>0</v>
      </c>
      <c r="J24" t="inlineStr"/>
      <c r="K24" t="n">
        <v>0.9</v>
      </c>
      <c r="L24" t="n">
        <v>0</v>
      </c>
      <c r="M24" t="inlineStr">
        <is>
          <t>neu</t>
        </is>
      </c>
      <c r="N24" t="n">
        <v>0.9173</v>
      </c>
      <c r="O24" t="n">
        <v>366</v>
      </c>
      <c r="P24" t="n">
        <v>9</v>
      </c>
      <c r="Q24" t="n">
        <v>5.953243334287785</v>
      </c>
      <c r="R24" t="n">
        <v>1.019237329828159</v>
      </c>
      <c r="S24"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5">
      <c r="A25" t="inlineStr">
        <is>
          <t>@uzdaily</t>
        </is>
      </c>
      <c r="B25" t="n">
        <v>84129</v>
      </c>
      <c r="C25" t="inlineStr">
        <is>
          <t>2026-09-03 06:50:05</t>
        </is>
      </c>
      <c r="D25" t="inlineStr">
        <is>
          <t>trade</t>
        </is>
      </c>
      <c r="E25" t="inlineStr"/>
      <c r="F25" t="n">
        <v>1</v>
      </c>
      <c r="G25" t="n">
        <v>1</v>
      </c>
      <c r="H25" t="n">
        <v>0</v>
      </c>
      <c r="I25" t="n">
        <v>0</v>
      </c>
      <c r="J25" t="inlineStr"/>
      <c r="K25" t="n">
        <v>0.9</v>
      </c>
      <c r="L25" t="n">
        <v>0.6</v>
      </c>
      <c r="M25" t="inlineStr">
        <is>
          <t>pos</t>
        </is>
      </c>
      <c r="N25" t="n">
        <v>0.9173</v>
      </c>
      <c r="O25" t="n">
        <v>382</v>
      </c>
      <c r="P25" t="n">
        <v>1</v>
      </c>
      <c r="Q25" t="n">
        <v>5.953243334287785</v>
      </c>
      <c r="R25" t="n">
        <v>1.019237329828159</v>
      </c>
      <c r="S25"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@uzdaily</t>
        </is>
      </c>
      <c r="B26" t="n">
        <v>84122</v>
      </c>
      <c r="C26" t="inlineStr">
        <is>
          <t>2026-09-03 05:10:06</t>
        </is>
      </c>
      <c r="D26" t="inlineStr">
        <is>
          <t>construction_realty</t>
        </is>
      </c>
      <c r="E26" t="inlineStr"/>
      <c r="F26" t="n">
        <v>1</v>
      </c>
      <c r="G26" t="n">
        <v>1</v>
      </c>
      <c r="H26" t="n">
        <v>0</v>
      </c>
      <c r="I26" t="n">
        <v>0</v>
      </c>
      <c r="J26" t="inlineStr"/>
      <c r="K26" t="n">
        <v>0.9</v>
      </c>
      <c r="L26" t="n">
        <v>0.7</v>
      </c>
      <c r="M26" t="inlineStr">
        <is>
          <t>pos</t>
        </is>
      </c>
      <c r="N26" t="n">
        <v>0.9169</v>
      </c>
      <c r="O26" t="n">
        <v>381</v>
      </c>
      <c r="P26" t="n">
        <v>1</v>
      </c>
      <c r="Q26" t="n">
        <v>5.950642552587727</v>
      </c>
      <c r="R26" t="n">
        <v>1.018792057621635</v>
      </c>
      <c r="S26"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@uzdaily</t>
        </is>
      </c>
      <c r="B27" t="n">
        <v>84213</v>
      </c>
      <c r="C27" t="inlineStr">
        <is>
          <t>2026-09-04 14:10:05</t>
        </is>
      </c>
      <c r="D27" t="inlineStr">
        <is>
          <t>business</t>
        </is>
      </c>
      <c r="E27" t="inlineStr"/>
      <c r="F27" t="n">
        <v>1</v>
      </c>
      <c r="G27" t="n">
        <v>1</v>
      </c>
      <c r="H27" t="n">
        <v>0</v>
      </c>
      <c r="I27" t="n">
        <v>0</v>
      </c>
      <c r="J27" t="inlineStr"/>
      <c r="K27" t="n">
        <v>0.9</v>
      </c>
      <c r="L27" t="n">
        <v>0</v>
      </c>
      <c r="M27" t="inlineStr">
        <is>
          <t>neu</t>
        </is>
      </c>
      <c r="N27" t="n">
        <v>0.9165</v>
      </c>
      <c r="O27" t="n">
        <v>374</v>
      </c>
      <c r="P27" t="n">
        <v>4</v>
      </c>
      <c r="Q27" t="n">
        <v>5.948034989180646</v>
      </c>
      <c r="R27" t="n">
        <v>1.018345624338943</v>
      </c>
      <c r="S27"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
      <c r="A28" t="inlineStr">
        <is>
          <t>@uzdaily</t>
        </is>
      </c>
      <c r="B28" t="n">
        <v>84130</v>
      </c>
      <c r="C28" t="inlineStr">
        <is>
          <t>2026-09-03 07:00:08</t>
        </is>
      </c>
      <c r="D28" t="inlineStr">
        <is>
          <t>banking_finance</t>
        </is>
      </c>
      <c r="E28" t="inlineStr"/>
      <c r="F28" t="n">
        <v>1</v>
      </c>
      <c r="G28" t="n">
        <v>1</v>
      </c>
      <c r="H28" t="n">
        <v>0</v>
      </c>
      <c r="I28" t="n">
        <v>0</v>
      </c>
      <c r="J28" t="inlineStr"/>
      <c r="K28" t="n">
        <v>0.9</v>
      </c>
      <c r="L28" t="n">
        <v>0.6</v>
      </c>
      <c r="M28" t="inlineStr">
        <is>
          <t>pos</t>
        </is>
      </c>
      <c r="N28" t="n">
        <v>0.9161</v>
      </c>
      <c r="O28" t="n">
        <v>371</v>
      </c>
      <c r="P28" t="n">
        <v>5</v>
      </c>
      <c r="Q28" t="n">
        <v>5.945420608606575</v>
      </c>
      <c r="R28" t="n">
        <v>1.017898023909086</v>
      </c>
      <c r="S28"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@uzdaily</t>
        </is>
      </c>
      <c r="B29" t="n">
        <v>84465</v>
      </c>
      <c r="C29" t="inlineStr">
        <is>
          <t>2026-09-10 04:10:03</t>
        </is>
      </c>
      <c r="D29" t="inlineStr">
        <is>
          <t>banking_finance</t>
        </is>
      </c>
      <c r="E29" t="inlineStr"/>
      <c r="F29" t="n">
        <v>1</v>
      </c>
      <c r="G29" t="n">
        <v>1</v>
      </c>
      <c r="H29" t="n">
        <v>0</v>
      </c>
      <c r="I29" t="n">
        <v>0</v>
      </c>
      <c r="J29" t="inlineStr"/>
      <c r="K29" t="n">
        <v>0.9</v>
      </c>
      <c r="L29" t="n">
        <v>0.6</v>
      </c>
      <c r="M29" t="inlineStr">
        <is>
          <t>pos</t>
        </is>
      </c>
      <c r="N29" t="n">
        <v>0.9157</v>
      </c>
      <c r="O29" t="n">
        <v>374</v>
      </c>
      <c r="P29" t="n">
        <v>3</v>
      </c>
      <c r="Q29" t="n">
        <v>5.942799375126701</v>
      </c>
      <c r="R29" t="n">
        <v>1.017449250213327</v>
      </c>
      <c r="S29" t="inlineStr">
        <is>
          <t>**Fitch улучшило прогноз по Ipoteka Bank до позитивного**
Fitch изменило прогноз по Ipoteka Bank на «позитивный», подтвердило рейтинг «BB» и повысило оценку жизнеспособности банка до «b+».
[Читать далее](https://www.uzdaily.uz/ru/fitch-uluchshilo-prognoz-po-ipoteka-bank-do-pozitivnogo/)
[English](https://t.me/UZDAILYNEWSEN) | [O'zbek tilida](https://t.me/uzdailyuzblot) | [Ўзбек тилида](https://t.me/uzdailynewsuz) | [На русском](https://t.me/UZDAILY) | [iOS](https://apps.apple.com/uz/app/uzdaily/id6523431145) |[Android](https://play.google.com/store/apps/details?id=v1.uzdaily.uz&amp;hl=en&amp;pli=1)</t>
        </is>
      </c>
    </row>
    <row r="30">
      <c r="A30" t="inlineStr">
        <is>
          <t>@uzdaily</t>
        </is>
      </c>
      <c r="B30" t="n">
        <v>84103</v>
      </c>
      <c r="C30" t="inlineStr">
        <is>
          <t>2026-09-02 13:40:05</t>
        </is>
      </c>
      <c r="D30" t="inlineStr">
        <is>
          <t>banking_finance</t>
        </is>
      </c>
      <c r="E30" t="inlineStr"/>
      <c r="F30" t="n">
        <v>1</v>
      </c>
      <c r="G30" t="n">
        <v>1</v>
      </c>
      <c r="H30" t="n">
        <v>0</v>
      </c>
      <c r="I30" t="n">
        <v>0</v>
      </c>
      <c r="J30" t="inlineStr"/>
      <c r="K30" t="n">
        <v>0.9</v>
      </c>
      <c r="L30" t="n">
        <v>0</v>
      </c>
      <c r="M30" t="inlineStr">
        <is>
          <t>neu</t>
        </is>
      </c>
      <c r="N30" t="n">
        <v>0.9149</v>
      </c>
      <c r="O30" t="n">
        <v>370</v>
      </c>
      <c r="P30" t="n">
        <v>4</v>
      </c>
      <c r="Q30" t="n">
        <v>5.937536205082426</v>
      </c>
      <c r="R30" t="n">
        <v>1.016548158307431</v>
      </c>
      <c r="S30"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31">
      <c r="A31" t="inlineStr">
        <is>
          <t>@uzdaily</t>
        </is>
      </c>
      <c r="B31" t="n">
        <v>84443</v>
      </c>
      <c r="C31" t="inlineStr">
        <is>
          <t>2026-09-09 10:40:04</t>
        </is>
      </c>
      <c r="D31" t="inlineStr">
        <is>
          <t>energy_utility</t>
        </is>
      </c>
      <c r="E31" t="inlineStr"/>
      <c r="F31" t="n">
        <v>1</v>
      </c>
      <c r="G31" t="n">
        <v>1</v>
      </c>
      <c r="H31" t="n">
        <v>0</v>
      </c>
      <c r="I31" t="n">
        <v>0</v>
      </c>
      <c r="J31" t="inlineStr"/>
      <c r="K31" t="n">
        <v>0.9</v>
      </c>
      <c r="L31" t="n">
        <v>0</v>
      </c>
      <c r="M31" t="inlineStr">
        <is>
          <t>neu</t>
        </is>
      </c>
      <c r="N31" t="n">
        <v>0.9149</v>
      </c>
      <c r="O31" t="n">
        <v>370</v>
      </c>
      <c r="P31" t="n">
        <v>4</v>
      </c>
      <c r="Q31" t="n">
        <v>5.937536205082426</v>
      </c>
      <c r="R31" t="n">
        <v>1.016548158307431</v>
      </c>
      <c r="S31" t="inlineStr">
        <is>
          <t>**В Узбекистане начнут переходить на рынок сжиженного газа**
В Узбекистане планируют поэтапно перевести снабжение населения сжиженным газом на рыночные принципы, начав с пилота в Андижанской области.
[Читать далее](https://www.uzdaily.uz/ru/v-uzbekistane-nachnut-perekhodit-na-rynok-szhizhennogo-gaza/)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
      <c r="A32" t="inlineStr">
        <is>
          <t>@uzdaily</t>
        </is>
      </c>
      <c r="B32" t="n">
        <v>84212</v>
      </c>
      <c r="C32" t="inlineStr">
        <is>
          <t>2026-09-04 13:40:05</t>
        </is>
      </c>
      <c r="D32" t="inlineStr">
        <is>
          <t>construction_realty</t>
        </is>
      </c>
      <c r="E32" t="inlineStr"/>
      <c r="F32" t="n">
        <v>1</v>
      </c>
      <c r="G32" t="n">
        <v>1</v>
      </c>
      <c r="H32" t="n">
        <v>0</v>
      </c>
      <c r="I32" t="n">
        <v>0</v>
      </c>
      <c r="J32" t="inlineStr"/>
      <c r="K32" t="n">
        <v>0.9</v>
      </c>
      <c r="L32" t="n">
        <v>0</v>
      </c>
      <c r="M32" t="inlineStr">
        <is>
          <t>neu</t>
        </is>
      </c>
      <c r="N32" t="n">
        <v>0.9145</v>
      </c>
      <c r="O32" t="n">
        <v>373</v>
      </c>
      <c r="P32" t="n">
        <v>2</v>
      </c>
      <c r="Q32" t="n">
        <v>5.934894195619588</v>
      </c>
      <c r="R32" t="n">
        <v>1.016095827616566</v>
      </c>
      <c r="S32"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
      <c r="A33" t="inlineStr">
        <is>
          <t>@uzdaily</t>
        </is>
      </c>
      <c r="B33" t="n">
        <v>84109</v>
      </c>
      <c r="C33" t="inlineStr">
        <is>
          <t>2026-09-02 14:20:06</t>
        </is>
      </c>
      <c r="D33" t="inlineStr">
        <is>
          <t>trade</t>
        </is>
      </c>
      <c r="E33" t="inlineStr"/>
      <c r="F33" t="n">
        <v>1</v>
      </c>
      <c r="G33" t="n">
        <v>1</v>
      </c>
      <c r="H33" t="n">
        <v>0</v>
      </c>
      <c r="I33" t="n">
        <v>0</v>
      </c>
      <c r="J33" t="inlineStr"/>
      <c r="K33" t="n">
        <v>0.9</v>
      </c>
      <c r="L33" t="n">
        <v>0.5</v>
      </c>
      <c r="M33" t="inlineStr">
        <is>
          <t>pos</t>
        </is>
      </c>
      <c r="N33" t="n">
        <v>0.9137</v>
      </c>
      <c r="O33" t="n">
        <v>369</v>
      </c>
      <c r="P33" t="n">
        <v>3</v>
      </c>
      <c r="Q33" t="n">
        <v>5.929589143389895</v>
      </c>
      <c r="R33" t="n">
        <v>1.015187565184549</v>
      </c>
      <c r="S33"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@spotuz</t>
        </is>
      </c>
      <c r="B34" t="n">
        <v>39943</v>
      </c>
      <c r="C34" t="inlineStr">
        <is>
          <t>2026-09-10 12:35:54</t>
        </is>
      </c>
      <c r="D34" t="inlineStr">
        <is>
          <t>currency_fx</t>
        </is>
      </c>
      <c r="E34" t="inlineStr"/>
      <c r="F34" t="n">
        <v>1</v>
      </c>
      <c r="G34" t="n">
        <v>1</v>
      </c>
      <c r="H34" t="n">
        <v>0</v>
      </c>
      <c r="I34" t="n">
        <v>0</v>
      </c>
      <c r="J34" t="inlineStr"/>
      <c r="K34" t="n">
        <v>0.9179150013761012</v>
      </c>
      <c r="L34" t="n">
        <v>1</v>
      </c>
      <c r="M34" t="inlineStr">
        <is>
          <t>pos</t>
        </is>
      </c>
      <c r="N34" t="n">
        <v>0.9133</v>
      </c>
      <c r="O34" t="n">
        <v>4444</v>
      </c>
      <c r="P34" t="n">
        <v>10</v>
      </c>
      <c r="Q34" t="n">
        <v>8.404024493310599</v>
      </c>
      <c r="R34" t="n">
        <v>0.9949798149162593</v>
      </c>
      <c r="S34" t="inlineStr">
        <is>
          <t>**Доллар подешевел до 11 783 сумов**
Центральный банк Узбекистана опубликовал курсы валют на 11 сентября.
__Подробный график динамики курсов валют доступен на нашем __[__сайте__](https://www.spot.uz/ru/currency/)__.__
[Telegram](https://t.me/spotuz)  |  [Instagram](https://instagram.com/spot.uz)  |  [YouTube](https://youtube.com/@SpotUz)</t>
        </is>
      </c>
    </row>
    <row r="35">
      <c r="A35" t="inlineStr">
        <is>
          <t>@uzdaily</t>
        </is>
      </c>
      <c r="B35" t="n">
        <v>84142</v>
      </c>
      <c r="C35" t="inlineStr">
        <is>
          <t>2026-09-03 12:20:05</t>
        </is>
      </c>
      <c r="D35" t="inlineStr">
        <is>
          <t>fiscal</t>
        </is>
      </c>
      <c r="E35" t="inlineStr"/>
      <c r="F35" t="n">
        <v>1</v>
      </c>
      <c r="G35" t="n">
        <v>1</v>
      </c>
      <c r="H35" t="n">
        <v>0</v>
      </c>
      <c r="I35" t="n">
        <v>0</v>
      </c>
      <c r="J35" t="inlineStr"/>
      <c r="K35" t="n">
        <v>0.9</v>
      </c>
      <c r="L35" t="n">
        <v>0</v>
      </c>
      <c r="M35" t="inlineStr">
        <is>
          <t>neu</t>
        </is>
      </c>
      <c r="N35" t="n">
        <v>0.9127999999999999</v>
      </c>
      <c r="O35" t="n">
        <v>369</v>
      </c>
      <c r="P35" t="n">
        <v>2</v>
      </c>
      <c r="Q35" t="n">
        <v>5.924255797414532</v>
      </c>
      <c r="R35" t="n">
        <v>1.014274458663323</v>
      </c>
      <c r="S35"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
      <c r="A36" t="inlineStr">
        <is>
          <t>@uzdaily</t>
        </is>
      </c>
      <c r="B36" t="n">
        <v>84439</v>
      </c>
      <c r="C36" t="inlineStr">
        <is>
          <t>2026-09-09 09:41:05</t>
        </is>
      </c>
      <c r="D36" t="inlineStr">
        <is>
          <t>banking_finance</t>
        </is>
      </c>
      <c r="E36" t="inlineStr"/>
      <c r="F36" t="n">
        <v>1</v>
      </c>
      <c r="G36" t="n">
        <v>1</v>
      </c>
      <c r="H36" t="n">
        <v>0</v>
      </c>
      <c r="I36" t="n">
        <v>0</v>
      </c>
      <c r="J36" t="inlineStr"/>
      <c r="K36" t="n">
        <v>0.9</v>
      </c>
      <c r="L36" t="n">
        <v>0.5</v>
      </c>
      <c r="M36" t="inlineStr">
        <is>
          <t>pos</t>
        </is>
      </c>
      <c r="N36" t="n">
        <v>0.9127999999999999</v>
      </c>
      <c r="O36" t="n">
        <v>367</v>
      </c>
      <c r="P36" t="n">
        <v>3</v>
      </c>
      <c r="Q36" t="n">
        <v>5.924255797414532</v>
      </c>
      <c r="R36" t="n">
        <v>1.014274458663323</v>
      </c>
      <c r="S36" t="inlineStr">
        <is>
          <t>**Новый национальный перестраховщик Узбекистана успешно завершил первый год работы**
Чуть более года назад Узбекистан начал решать давнюю проблему своей финансовой системы: в стране не было специализированного национального института, который помогал бы страховщикам управлять крупными и сложными рисками.
[Читать далее](https://www.uzdaily.uz/ru/novyi-natsionalnyi-perestrakhovshchik-uzbekistana-uspeshno-zavershil-pervyi-god-raboty/)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7">
      <c r="A37" t="inlineStr">
        <is>
          <t>@spotuz</t>
        </is>
      </c>
      <c r="B37" t="n">
        <v>39923</v>
      </c>
      <c r="C37" t="inlineStr">
        <is>
          <t>2026-09-09 16:40:19</t>
        </is>
      </c>
      <c r="D37" t="inlineStr">
        <is>
          <t>fiscal</t>
        </is>
      </c>
      <c r="E37" t="inlineStr"/>
      <c r="F37" t="n">
        <v>1</v>
      </c>
      <c r="G37" t="n">
        <v>1</v>
      </c>
      <c r="H37" t="n">
        <v>0</v>
      </c>
      <c r="I37" t="n">
        <v>0</v>
      </c>
      <c r="J37" t="inlineStr"/>
      <c r="K37" t="n">
        <v>0.9</v>
      </c>
      <c r="L37" t="n">
        <v>-0.5</v>
      </c>
      <c r="M37" t="inlineStr">
        <is>
          <t>neg</t>
        </is>
      </c>
      <c r="N37" t="n">
        <v>0.9126</v>
      </c>
      <c r="O37" t="n">
        <v>5106</v>
      </c>
      <c r="P37" t="n">
        <v>69</v>
      </c>
      <c r="Q37" t="n">
        <v>8.565030520830398</v>
      </c>
      <c r="R37" t="n">
        <v>1.014041842589973</v>
      </c>
      <c r="S37" t="inlineStr">
        <is>
          <t>🌐 **Переход на НДС 6% обернулся доначислениями: что происходит и как быть бизнесу**
С 1 июля в Узбекистане действует НДС по ставке 6% для общепита, торговли и услуг. Но переход на новый режим обернулся правовой неопределённостью.
Налоговый комитет рекомендует компаням, которые уже перешли на 6%, скорректировать ранее принятый к зачету НДС по остаткам и долгосрочным активам. 
Как сообщают источники Spot, часть бизнеса уже получает письма с запросами на перерасчет. 
При этом прямого основания для такой обязанности ни в Налоговом кодексе, ни в президентском указе нет.
__Что делать бизнесу и есть ли у налоговых органов основания для таких требований — Spot обсудил с экспертами: __
https://www.spot.uz/ru/2026/09/09/vat-error/
[Telegram](https://t.me/spotuz)  |  [Instagram](https://instagram.com/spot.uz)  |  [YouTube](https://youtube.com/@SpotUz)</t>
        </is>
      </c>
    </row>
    <row r="38">
      <c r="A38" t="inlineStr">
        <is>
          <t>@spotuz</t>
        </is>
      </c>
      <c r="B38" t="n">
        <v>39773</v>
      </c>
      <c r="C38" t="inlineStr">
        <is>
          <t>2026-09-02 05:04:21</t>
        </is>
      </c>
      <c r="D38" t="inlineStr">
        <is>
          <t>fiscal</t>
        </is>
      </c>
      <c r="E38" t="inlineStr"/>
      <c r="F38" t="n">
        <v>1</v>
      </c>
      <c r="G38" t="n">
        <v>1</v>
      </c>
      <c r="H38" t="n">
        <v>0</v>
      </c>
      <c r="I38" t="n">
        <v>0</v>
      </c>
      <c r="J38" t="inlineStr"/>
      <c r="K38" t="n">
        <v>0.9</v>
      </c>
      <c r="L38" t="n">
        <v>0.6</v>
      </c>
      <c r="M38" t="inlineStr">
        <is>
          <t>pos</t>
        </is>
      </c>
      <c r="N38" t="n">
        <v>0.9124</v>
      </c>
      <c r="O38" t="n">
        <v>5112</v>
      </c>
      <c r="P38" t="n">
        <v>60</v>
      </c>
      <c r="Q38" t="n">
        <v>8.562740006372207</v>
      </c>
      <c r="R38" t="n">
        <v>1.013770661127628</v>
      </c>
      <c r="S38"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39">
      <c r="A39" t="inlineStr">
        <is>
          <t>@uzdaily</t>
        </is>
      </c>
      <c r="B39" t="n">
        <v>84126</v>
      </c>
      <c r="C39" t="inlineStr">
        <is>
          <t>2026-09-03 06:10:05</t>
        </is>
      </c>
      <c r="D39" t="inlineStr">
        <is>
          <t>construction_realty</t>
        </is>
      </c>
      <c r="E39" t="inlineStr"/>
      <c r="F39" t="n">
        <v>1</v>
      </c>
      <c r="G39" t="n">
        <v>1</v>
      </c>
      <c r="H39" t="n">
        <v>0</v>
      </c>
      <c r="I39" t="n">
        <v>0</v>
      </c>
      <c r="J39" t="inlineStr"/>
      <c r="K39" t="n">
        <v>0.9</v>
      </c>
      <c r="L39" t="n">
        <v>0.6</v>
      </c>
      <c r="M39" t="inlineStr">
        <is>
          <t>pos</t>
        </is>
      </c>
      <c r="N39" t="n">
        <v>0.9124</v>
      </c>
      <c r="O39" t="n">
        <v>370</v>
      </c>
      <c r="P39" t="n">
        <v>1</v>
      </c>
      <c r="Q39" t="n">
        <v>5.921578419643816</v>
      </c>
      <c r="R39" t="n">
        <v>1.013816072668206</v>
      </c>
      <c r="S39"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0">
      <c r="A40" t="inlineStr">
        <is>
          <t>@uzdaily</t>
        </is>
      </c>
      <c r="B40" t="n">
        <v>84466</v>
      </c>
      <c r="C40" t="inlineStr">
        <is>
          <t>2026-09-10 04:20:04</t>
        </is>
      </c>
      <c r="D40" t="inlineStr">
        <is>
          <t>banking_finance</t>
        </is>
      </c>
      <c r="E40" t="inlineStr"/>
      <c r="F40" t="n">
        <v>1</v>
      </c>
      <c r="G40" t="n">
        <v>1</v>
      </c>
      <c r="H40" t="n">
        <v>0</v>
      </c>
      <c r="I40" t="n">
        <v>0</v>
      </c>
      <c r="J40" t="inlineStr"/>
      <c r="K40" t="n">
        <v>0.9</v>
      </c>
      <c r="L40" t="n">
        <v>0.5</v>
      </c>
      <c r="M40" t="inlineStr">
        <is>
          <t>pos</t>
        </is>
      </c>
      <c r="N40" t="n">
        <v>0.912</v>
      </c>
      <c r="O40" t="n">
        <v>363</v>
      </c>
      <c r="P40" t="n">
        <v>4</v>
      </c>
      <c r="Q40" t="n">
        <v>5.918893854273146</v>
      </c>
      <c r="R40" t="n">
        <v>1.013356456105182</v>
      </c>
      <c r="S40" t="inlineStr">
        <is>
          <t>**Fitch подтвердило рейтинг TBC Bank Uzbekistan на уровне BB-**
Fitch подтвердило рейтинг TBC Bank Uzbekistan на уровне «BB-» со стабильным прогнозом, отметив рост кредитования и риски качества активов.
[Читать далее](https://www.uzdaily.uz/ru/fitch-podtverdilo-reiting-tbc-bank-uzbekistan-na-urovne-bb/)
[English](https://t.me/UZDAILYNEWSEN) | [O'zbek tilida](https://t.me/uzdailyuzblot) | [Ўзбек тилида](https://t.me/uzdailynewsuz) | [На русском](https://t.me/UZDAILY) | [iOS](https://apps.apple.com/uz/app/uzdaily/id6523431145) |[Android](https://play.google.com/store/apps/details?id=v1.uzdaily.uz&amp;hl=en&amp;pli=1)</t>
        </is>
      </c>
    </row>
    <row r="41">
      <c r="A41" t="inlineStr">
        <is>
          <t>@uzdaily</t>
        </is>
      </c>
      <c r="B41" t="n">
        <v>84202</v>
      </c>
      <c r="C41" t="inlineStr">
        <is>
          <t>2026-09-04 10:40:04</t>
        </is>
      </c>
      <c r="D41" t="inlineStr">
        <is>
          <t>business</t>
        </is>
      </c>
      <c r="E41" t="inlineStr"/>
      <c r="F41" t="n">
        <v>1</v>
      </c>
      <c r="G41" t="n">
        <v>1</v>
      </c>
      <c r="H41" t="n">
        <v>0</v>
      </c>
      <c r="I41" t="n">
        <v>0</v>
      </c>
      <c r="J41" t="inlineStr"/>
      <c r="K41" t="n">
        <v>0.9</v>
      </c>
      <c r="L41" t="n">
        <v>0.7</v>
      </c>
      <c r="M41" t="inlineStr">
        <is>
          <t>pos</t>
        </is>
      </c>
      <c r="N41" t="n">
        <v>0.9112</v>
      </c>
      <c r="O41" t="n">
        <v>357</v>
      </c>
      <c r="P41" t="n">
        <v>6</v>
      </c>
      <c r="Q41" t="n">
        <v>5.91350300563827</v>
      </c>
      <c r="R41" t="n">
        <v>1.012433504722282</v>
      </c>
      <c r="S41"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2">
      <c r="A42" t="inlineStr">
        <is>
          <t>@uzdaily</t>
        </is>
      </c>
      <c r="B42" t="n">
        <v>84079</v>
      </c>
      <c r="C42" t="inlineStr">
        <is>
          <t>2026-09-02 06:30:04</t>
        </is>
      </c>
      <c r="D42" t="inlineStr">
        <is>
          <t>trade</t>
        </is>
      </c>
      <c r="E42" t="inlineStr"/>
      <c r="F42" t="n">
        <v>1</v>
      </c>
      <c r="G42" t="n">
        <v>1</v>
      </c>
      <c r="H42" t="n">
        <v>0</v>
      </c>
      <c r="I42" t="n">
        <v>0</v>
      </c>
      <c r="J42" t="inlineStr"/>
      <c r="K42" t="n">
        <v>0.9</v>
      </c>
      <c r="L42" t="n">
        <v>0.5</v>
      </c>
      <c r="M42" t="inlineStr">
        <is>
          <t>pos</t>
        </is>
      </c>
      <c r="N42" t="n">
        <v>0.9108000000000001</v>
      </c>
      <c r="O42" t="n">
        <v>354</v>
      </c>
      <c r="P42" t="n">
        <v>7</v>
      </c>
      <c r="Q42" t="n">
        <v>5.910796644040527</v>
      </c>
      <c r="R42" t="n">
        <v>1.011970156491151</v>
      </c>
      <c r="S42"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
      <c r="A43" t="inlineStr">
        <is>
          <t>@uzdaily</t>
        </is>
      </c>
      <c r="B43" t="n">
        <v>84108</v>
      </c>
      <c r="C43" t="inlineStr">
        <is>
          <t>2026-09-02 14:10:05</t>
        </is>
      </c>
      <c r="D43" t="inlineStr">
        <is>
          <t>trade</t>
        </is>
      </c>
      <c r="E43" t="inlineStr"/>
      <c r="F43" t="n">
        <v>1</v>
      </c>
      <c r="G43" t="n">
        <v>1</v>
      </c>
      <c r="H43" t="n">
        <v>0</v>
      </c>
      <c r="I43" t="n">
        <v>0</v>
      </c>
      <c r="J43" t="inlineStr"/>
      <c r="K43" t="n">
        <v>0.9</v>
      </c>
      <c r="L43" t="n">
        <v>0.5</v>
      </c>
      <c r="M43" t="inlineStr">
        <is>
          <t>pos</t>
        </is>
      </c>
      <c r="N43" t="n">
        <v>0.9108000000000001</v>
      </c>
      <c r="O43" t="n">
        <v>362</v>
      </c>
      <c r="P43" t="n">
        <v>3</v>
      </c>
      <c r="Q43" t="n">
        <v>5.910796644040527</v>
      </c>
      <c r="R43" t="n">
        <v>1.011970156491151</v>
      </c>
      <c r="S43"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4">
      <c r="A44" t="inlineStr">
        <is>
          <t>@gazetauz</t>
        </is>
      </c>
      <c r="B44" t="n">
        <v>64053</v>
      </c>
      <c r="C44" t="inlineStr">
        <is>
          <t>2026-09-07 05:07:42</t>
        </is>
      </c>
      <c r="D44" t="inlineStr">
        <is>
          <t>construction_realty</t>
        </is>
      </c>
      <c r="E44" t="inlineStr"/>
      <c r="F44" t="n">
        <v>1</v>
      </c>
      <c r="G44" t="n">
        <v>1</v>
      </c>
      <c r="H44" t="n">
        <v>0</v>
      </c>
      <c r="I44" t="n">
        <v>0</v>
      </c>
      <c r="J44" t="inlineStr"/>
      <c r="K44" t="n">
        <v>0.9</v>
      </c>
      <c r="L44" t="n">
        <v>0.5</v>
      </c>
      <c r="M44" t="inlineStr">
        <is>
          <t>pos</t>
        </is>
      </c>
      <c r="N44" t="n">
        <v>0.9101</v>
      </c>
      <c r="O44" t="n">
        <v>20044</v>
      </c>
      <c r="P44" t="n">
        <v>23</v>
      </c>
      <c r="Q44" t="n">
        <v>9.90802723257816</v>
      </c>
      <c r="R44" t="n">
        <v>1.011277568223917</v>
      </c>
      <c r="S44" t="inlineStr">
        <is>
          <t>В Наманганской области построили новый 481,5-метровый мост через реку Нарын. Он соединяет Уйчинский, Учкурганский и Нарынский районы с областным центром. 
Мост является частью новой 17,5-километровой дороги. Строительство велось с 2024 года.
https://www.gazeta.uz/ru/2026/09/07/bridge/
[Telegram](https://t.me/gazetauz)  |  [Instagram](https://instagram.com/gazetauzb)  |  [YouTube](https://youtube.com/@GazetaUzb)</t>
        </is>
      </c>
    </row>
    <row r="45">
      <c r="A45" t="inlineStr">
        <is>
          <t>@gazetauz</t>
        </is>
      </c>
      <c r="B45" t="n">
        <v>63938</v>
      </c>
      <c r="C45" t="inlineStr">
        <is>
          <t>2026-09-02 06:37:34</t>
        </is>
      </c>
      <c r="D45" t="inlineStr">
        <is>
          <t>fiscal</t>
        </is>
      </c>
      <c r="E45" t="inlineStr"/>
      <c r="F45" t="n">
        <v>1</v>
      </c>
      <c r="G45" t="n">
        <v>1</v>
      </c>
      <c r="H45" t="n">
        <v>0</v>
      </c>
      <c r="I45" t="n">
        <v>0</v>
      </c>
      <c r="J45" t="inlineStr"/>
      <c r="K45" t="n">
        <v>0.9</v>
      </c>
      <c r="L45" t="n">
        <v>0.6</v>
      </c>
      <c r="M45" t="inlineStr">
        <is>
          <t>pos</t>
        </is>
      </c>
      <c r="N45" t="n">
        <v>0.9099</v>
      </c>
      <c r="O45" t="n">
        <v>19735</v>
      </c>
      <c r="P45" t="n">
        <v>153</v>
      </c>
      <c r="Q45" t="n">
        <v>9.905585350618274</v>
      </c>
      <c r="R45" t="n">
        <v>1.011028333901855</v>
      </c>
      <c r="S45"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46">
      <c r="A46" t="inlineStr">
        <is>
          <t>@uzdaily</t>
        </is>
      </c>
      <c r="B46" t="n">
        <v>84198</v>
      </c>
      <c r="C46" t="inlineStr">
        <is>
          <t>2026-09-04 09:50:05</t>
        </is>
      </c>
      <c r="D46" t="inlineStr">
        <is>
          <t>construction_realty</t>
        </is>
      </c>
      <c r="E46" t="inlineStr"/>
      <c r="F46" t="n">
        <v>1</v>
      </c>
      <c r="G46" t="n">
        <v>1</v>
      </c>
      <c r="H46" t="n">
        <v>0</v>
      </c>
      <c r="I46" t="n">
        <v>0</v>
      </c>
      <c r="J46" t="inlineStr"/>
      <c r="K46" t="n">
        <v>0.9</v>
      </c>
      <c r="L46" t="n">
        <v>0.7</v>
      </c>
      <c r="M46" t="inlineStr">
        <is>
          <t>pos</t>
        </is>
      </c>
      <c r="N46" t="n">
        <v>0.9087</v>
      </c>
      <c r="O46" t="n">
        <v>355</v>
      </c>
      <c r="P46" t="n">
        <v>4</v>
      </c>
      <c r="Q46" t="n">
        <v>5.897153867636741</v>
      </c>
      <c r="R46" t="n">
        <v>1.009634416758634</v>
      </c>
      <c r="S46"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7">
      <c r="A47" t="inlineStr">
        <is>
          <t>@uzdaily</t>
        </is>
      </c>
      <c r="B47" t="n">
        <v>84203</v>
      </c>
      <c r="C47" t="inlineStr">
        <is>
          <t>2026-09-04 10:50:03</t>
        </is>
      </c>
      <c r="D47" t="inlineStr">
        <is>
          <t>fiscal</t>
        </is>
      </c>
      <c r="E47" t="inlineStr"/>
      <c r="F47" t="n">
        <v>1</v>
      </c>
      <c r="G47" t="n">
        <v>1</v>
      </c>
      <c r="H47" t="n">
        <v>0</v>
      </c>
      <c r="I47" t="n">
        <v>0</v>
      </c>
      <c r="J47" t="inlineStr"/>
      <c r="K47" t="n">
        <v>0.9</v>
      </c>
      <c r="L47" t="n">
        <v>0.6</v>
      </c>
      <c r="M47" t="inlineStr">
        <is>
          <t>pos</t>
        </is>
      </c>
      <c r="N47" t="n">
        <v>0.9087</v>
      </c>
      <c r="O47" t="n">
        <v>357</v>
      </c>
      <c r="P47" t="n">
        <v>3</v>
      </c>
      <c r="Q47" t="n">
        <v>5.897153867636741</v>
      </c>
      <c r="R47" t="n">
        <v>1.009634416758634</v>
      </c>
      <c r="S47"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48">
      <c r="A48" t="inlineStr">
        <is>
          <t>@uzdaily</t>
        </is>
      </c>
      <c r="B48" t="n">
        <v>84285</v>
      </c>
      <c r="C48" t="inlineStr">
        <is>
          <t>2026-09-07 04:40:04</t>
        </is>
      </c>
      <c r="D48" t="inlineStr">
        <is>
          <t>fiscal</t>
        </is>
      </c>
      <c r="E48" t="inlineStr"/>
      <c r="F48" t="n">
        <v>1</v>
      </c>
      <c r="G48" t="n">
        <v>1</v>
      </c>
      <c r="H48" t="n">
        <v>0</v>
      </c>
      <c r="I48" t="n">
        <v>0</v>
      </c>
      <c r="J48" t="inlineStr"/>
      <c r="K48" t="n">
        <v>0.9</v>
      </c>
      <c r="L48" t="n">
        <v>0.6</v>
      </c>
      <c r="M48" t="inlineStr">
        <is>
          <t>pos</t>
        </is>
      </c>
      <c r="N48" t="n">
        <v>0.9087</v>
      </c>
      <c r="O48" t="n">
        <v>357</v>
      </c>
      <c r="P48" t="n">
        <v>3</v>
      </c>
      <c r="Q48" t="n">
        <v>5.897153867636741</v>
      </c>
      <c r="R48" t="n">
        <v>1.009634416758634</v>
      </c>
      <c r="S48" t="inlineStr">
        <is>
          <t>**Узбекистан и МВФ обсудили реформу фискального управления**
Минэкономфин Узбекистана и представители МВФ обсудили повышение эффективности фискального управления, бюджетную дисциплину и финансовое планирование.
[Читать далее](https://www.uzdaily.uz/ru/uzbekistan-i-mvf-obsudili-reformu-fiskalnogo-upravleniia/)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
      <c r="A49" t="inlineStr">
        <is>
          <t>@daryo</t>
        </is>
      </c>
      <c r="B49" t="n">
        <v>136258</v>
      </c>
      <c r="C49" t="inlineStr">
        <is>
          <t>2026-09-02 12:42:45</t>
        </is>
      </c>
      <c r="D49" t="inlineStr">
        <is>
          <t>currency_fx</t>
        </is>
      </c>
      <c r="E49" t="inlineStr"/>
      <c r="F49" t="n">
        <v>1</v>
      </c>
      <c r="G49" t="n">
        <v>1</v>
      </c>
      <c r="H49" t="n">
        <v>0</v>
      </c>
      <c r="I49" t="n">
        <v>0</v>
      </c>
      <c r="J49" t="inlineStr"/>
      <c r="K49" t="n">
        <v>0.9</v>
      </c>
      <c r="L49" t="n">
        <v>0.7</v>
      </c>
      <c r="M49" t="inlineStr">
        <is>
          <t>pos</t>
        </is>
      </c>
      <c r="N49" t="n">
        <v>0.9077</v>
      </c>
      <c r="O49" t="n">
        <v>81830</v>
      </c>
      <c r="P49" t="n">
        <v>24</v>
      </c>
      <c r="Q49" t="n">
        <v>11.31299782670602</v>
      </c>
      <c r="R49" t="n">
        <v>1.008532786200838</v>
      </c>
      <c r="S49" t="inlineStr">
        <is>
          <t>**O‘zbekistonda dollar kursi tushdi**
Markaziy bank xorijiy valyutalarning o‘zbek so‘miga nisbatan 3-sentyabrda amalda bo‘ladigan qiymatini eʼlon qildi.
Batafsil — https://daryo.uz/0_ltlawvg
👉 Obuna bo'ling — @daryo</t>
        </is>
      </c>
    </row>
    <row r="50">
      <c r="A50" t="inlineStr">
        <is>
          <t>@spotuz</t>
        </is>
      </c>
      <c r="B50" t="n">
        <v>39880</v>
      </c>
      <c r="C50" t="inlineStr">
        <is>
          <t>2026-09-08 03:01:03</t>
        </is>
      </c>
      <c r="D50" t="inlineStr">
        <is>
          <t>banking_finance</t>
        </is>
      </c>
      <c r="E50" t="inlineStr"/>
      <c r="F50" t="n">
        <v>1</v>
      </c>
      <c r="G50" t="n">
        <v>1</v>
      </c>
      <c r="H50" t="n">
        <v>0</v>
      </c>
      <c r="I50" t="n">
        <v>0</v>
      </c>
      <c r="J50" t="inlineStr"/>
      <c r="K50" t="n">
        <v>0.9</v>
      </c>
      <c r="L50" t="n">
        <v>0.6</v>
      </c>
      <c r="M50" t="inlineStr">
        <is>
          <t>pos</t>
        </is>
      </c>
      <c r="N50" t="n">
        <v>0.9074</v>
      </c>
      <c r="O50" t="n">
        <v>4905</v>
      </c>
      <c r="P50" t="n">
        <v>43</v>
      </c>
      <c r="Q50" t="n">
        <v>8.515591910049263</v>
      </c>
      <c r="R50" t="n">
        <v>1.008188644536601</v>
      </c>
      <c r="S50" t="inlineStr">
        <is>
          <t>**В Узбекистане начали тестирование стейблкоинов для оплаты товаров и услуг**
Пилотный проект реализуется компанией Humo Digital под наблюдением Центробанка и Национального агентства перспективных проектов. Компания протестирует выпуск токенов, их обращение, погашение и оплату товаров и услуг.
В проекте готовы участвовать более 20 предпринимателей. Цель —проверить возможность ускорения расчетов в бизнесе, повышения их прозрачности и безопасности, а также выявить возможные риски и найти решения для их минимизации.
Стейблкоин HUMO обеспечивается государственными ценными бумагами, а его стоимость составит 1 сум. Первоначально проект будет длиться 1 год:
https://www.spot.uz/ru/2026/09/07/stablecoin-humo/
[Telegram](https://t.me/spotuz)  |  [Instagram](https://instagram.com/spot.uz)  |  [YouTube](https://youtube.com/@SpotUz)</t>
        </is>
      </c>
    </row>
    <row r="51">
      <c r="A51" t="inlineStr">
        <is>
          <t>@daryo</t>
        </is>
      </c>
      <c r="B51" t="n">
        <v>136338</v>
      </c>
      <c r="C51" t="inlineStr">
        <is>
          <t>2026-09-04 12:45:30</t>
        </is>
      </c>
      <c r="D51" t="inlineStr">
        <is>
          <t>currency_fx</t>
        </is>
      </c>
      <c r="E51" t="inlineStr"/>
      <c r="F51" t="n">
        <v>1</v>
      </c>
      <c r="G51" t="n">
        <v>1</v>
      </c>
      <c r="H51" t="n">
        <v>0</v>
      </c>
      <c r="I51" t="n">
        <v>0</v>
      </c>
      <c r="J51" t="inlineStr"/>
      <c r="K51" t="n">
        <v>0.9</v>
      </c>
      <c r="L51" t="n">
        <v>0.6</v>
      </c>
      <c r="M51" t="inlineStr">
        <is>
          <t>pos</t>
        </is>
      </c>
      <c r="N51" t="n">
        <v>0.9068000000000001</v>
      </c>
      <c r="O51" t="n">
        <v>80973</v>
      </c>
      <c r="P51" t="n">
        <v>30</v>
      </c>
      <c r="Q51" t="n">
        <v>11.30262409866931</v>
      </c>
      <c r="R51" t="n">
        <v>1.007607987575363</v>
      </c>
      <c r="S51" t="inlineStr">
        <is>
          <t>**O‘zbekistonda dollar kursi yana tushdi**
Markaziy bank xorijiy valyutalarning o‘zbek so‘miga nisbatan 7-sentyabrda amalda bo‘ladigan qiymatini eʼlon qildi.
Batafsil — https://daryo.uz/7pIqq8wDg
👉 Obuna bo'ling — @daryo</t>
        </is>
      </c>
    </row>
    <row r="52">
      <c r="A52" t="inlineStr">
        <is>
          <t>@uzdaily</t>
        </is>
      </c>
      <c r="B52" t="n">
        <v>84286</v>
      </c>
      <c r="C52" t="inlineStr">
        <is>
          <t>2026-09-07 04:41:04</t>
        </is>
      </c>
      <c r="D52" t="inlineStr">
        <is>
          <t>business</t>
        </is>
      </c>
      <c r="E52" t="inlineStr"/>
      <c r="F52" t="n">
        <v>1</v>
      </c>
      <c r="G52" t="n">
        <v>1</v>
      </c>
      <c r="H52" t="n">
        <v>0</v>
      </c>
      <c r="I52" t="n">
        <v>0</v>
      </c>
      <c r="J52" t="inlineStr"/>
      <c r="K52" t="n">
        <v>0.9</v>
      </c>
      <c r="L52" t="n">
        <v>0.6</v>
      </c>
      <c r="M52" t="inlineStr">
        <is>
          <t>pos</t>
        </is>
      </c>
      <c r="N52" t="n">
        <v>0.9065</v>
      </c>
      <c r="O52" t="n">
        <v>352</v>
      </c>
      <c r="P52" t="n">
        <v>3</v>
      </c>
      <c r="Q52" t="n">
        <v>5.883322388488279</v>
      </c>
      <c r="R52" t="n">
        <v>1.007266369782685</v>
      </c>
      <c r="S52" t="inlineStr">
        <is>
          <t>**В Узбекистане ввели единый подход к предоставлению госпомощи бизнесу**
В Узбекистане установили единый подход к господдержке компаний с одинаковыми условиями получения помощи и ввели оценку ее влияния на конкуренцию.
[Читать далее](https://www.uzdaily.uz/ru/uzbekistan-izmenil-pravila-predostavleniia-gosudarstvennoi-pomoshchi/)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53">
      <c r="A53" t="inlineStr">
        <is>
          <t>@uzdaily</t>
        </is>
      </c>
      <c r="B53" t="n">
        <v>84343</v>
      </c>
      <c r="C53" t="inlineStr">
        <is>
          <t>2026-09-08 05:00:06</t>
        </is>
      </c>
      <c r="D53" t="inlineStr">
        <is>
          <t>trade</t>
        </is>
      </c>
      <c r="E53" t="inlineStr"/>
      <c r="F53" t="n">
        <v>1</v>
      </c>
      <c r="G53" t="n">
        <v>1</v>
      </c>
      <c r="H53" t="n">
        <v>0</v>
      </c>
      <c r="I53" t="n">
        <v>0</v>
      </c>
      <c r="J53" t="inlineStr"/>
      <c r="K53" t="n">
        <v>0.9</v>
      </c>
      <c r="L53" t="n">
        <v>0.3</v>
      </c>
      <c r="M53" t="inlineStr">
        <is>
          <t>pos</t>
        </is>
      </c>
      <c r="N53" t="n">
        <v>0.9065</v>
      </c>
      <c r="O53" t="n">
        <v>356</v>
      </c>
      <c r="P53" t="n">
        <v>1</v>
      </c>
      <c r="Q53" t="n">
        <v>5.883322388488279</v>
      </c>
      <c r="R53" t="n">
        <v>1.007266369782685</v>
      </c>
      <c r="S53" t="inlineStr">
        <is>
          <t>**Узбекистан и Сербия расширяют сотрудничество в садоводстве**
Узбекистан и сербская компания Evro Kalem Trade обсудили создание питомника и интенсивных садов, внедрение технологий и подготовку специалистов.
[Читать далее](https://www.uzdaily.uz/ru/uzbekistan-i-serbiia-rasshiriaiut-sotrudnichestvo-v-sadovodstve/)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4">
      <c r="A54" t="inlineStr">
        <is>
          <t>@uzdaily</t>
        </is>
      </c>
      <c r="B54" t="n">
        <v>84508</v>
      </c>
      <c r="C54" t="inlineStr">
        <is>
          <t>2026-09-10 10:30:03</t>
        </is>
      </c>
      <c r="D54" t="inlineStr">
        <is>
          <t>banking_finance</t>
        </is>
      </c>
      <c r="E54" t="inlineStr"/>
      <c r="F54" t="n">
        <v>1</v>
      </c>
      <c r="G54" t="n">
        <v>1</v>
      </c>
      <c r="H54" t="n">
        <v>0</v>
      </c>
      <c r="I54" t="n">
        <v>0</v>
      </c>
      <c r="J54" t="inlineStr"/>
      <c r="K54" t="n">
        <v>0.9</v>
      </c>
      <c r="L54" t="n">
        <v>0.5</v>
      </c>
      <c r="M54" t="inlineStr">
        <is>
          <t>pos</t>
        </is>
      </c>
      <c r="N54" t="n">
        <v>0.9065</v>
      </c>
      <c r="O54" t="n">
        <v>350</v>
      </c>
      <c r="P54" t="n">
        <v>4</v>
      </c>
      <c r="Q54" t="n">
        <v>5.883322388488279</v>
      </c>
      <c r="R54" t="n">
        <v>1.007266369782685</v>
      </c>
      <c r="S54" t="inlineStr">
        <is>
          <t>**ABB приобрел 51% акций Davr Bank за 1,65 трлн сумов**
Международный банк Азербайджана ABB приобрел 51% акций Davr Bank за 1,646 трлн сумов, или около $140 млн.
[Читать далее](https://www.uzdaily.uz/ru/abb-priobrel-51-aktsii-davr-bank-za-165-trln-sumov/)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5">
      <c r="A55" t="inlineStr">
        <is>
          <t>@spotuz</t>
        </is>
      </c>
      <c r="B55" t="n">
        <v>39911</v>
      </c>
      <c r="C55" t="inlineStr">
        <is>
          <t>2026-09-09 08:43:22</t>
        </is>
      </c>
      <c r="D55" t="inlineStr">
        <is>
          <t>fiscal</t>
        </is>
      </c>
      <c r="E55" t="inlineStr"/>
      <c r="F55" t="n">
        <v>1</v>
      </c>
      <c r="G55" t="n">
        <v>1</v>
      </c>
      <c r="H55" t="n">
        <v>0</v>
      </c>
      <c r="I55" t="n">
        <v>0</v>
      </c>
      <c r="J55" t="inlineStr"/>
      <c r="K55" t="n">
        <v>0.9</v>
      </c>
      <c r="L55" t="n">
        <v>0.6</v>
      </c>
      <c r="M55" t="inlineStr">
        <is>
          <t>pos</t>
        </is>
      </c>
      <c r="N55" t="n">
        <v>0.9063</v>
      </c>
      <c r="O55" t="n">
        <v>4899</v>
      </c>
      <c r="P55" t="n">
        <v>22</v>
      </c>
      <c r="Q55" t="n">
        <v>8.505929999137527</v>
      </c>
      <c r="R55" t="n">
        <v>1.007044739454179</v>
      </c>
      <c r="S55" t="inlineStr">
        <is>
          <t>**Покупатели активов на балансе банков не будут платить налоги на землю и имущество в первый год**
Указом президента вводятся меры по ускорению приватизации государственной собственности. Если лот не был продан в течение 3 месяцев, его стартовая цена будет поэтапно снижаться на 10%  — до достижения 10% от изначального уровня.
На повторных торгах разрешается использовать модель с понижением стартовой цены и переходом к повышению («англо-голландскую»). Если в аукционе участвует один претендент, ему предложат купить объект по стартовой цене.
Инвесторы при покупке до 1 января 2030 года объектов, находящихся на балансе банков с госучастием, получат освобождение на год от налога на имущество и земельного налога. Также при их продаже будет снижена сумма НДС:
https://www.spot.uz/ru/2026/09/09/property-sale/
[Telegram](https://t.me/spotuz)  |  [Instagram](https://instagram.com/spot.uz)  |  [YouTube](https://youtube.com/@SpotUz)</t>
        </is>
      </c>
    </row>
    <row r="56">
      <c r="A56" t="inlineStr">
        <is>
          <t>@uzdaily</t>
        </is>
      </c>
      <c r="B56" t="n">
        <v>84201</v>
      </c>
      <c r="C56" t="inlineStr">
        <is>
          <t>2026-09-04 10:20:04</t>
        </is>
      </c>
      <c r="D56" t="inlineStr">
        <is>
          <t>trade</t>
        </is>
      </c>
      <c r="E56" t="inlineStr"/>
      <c r="F56" t="n">
        <v>1</v>
      </c>
      <c r="G56" t="n">
        <v>1</v>
      </c>
      <c r="H56" t="n">
        <v>0</v>
      </c>
      <c r="I56" t="n">
        <v>0</v>
      </c>
      <c r="J56" t="inlineStr"/>
      <c r="K56" t="n">
        <v>0.9</v>
      </c>
      <c r="L56" t="n">
        <v>0.6</v>
      </c>
      <c r="M56" t="inlineStr">
        <is>
          <t>pos</t>
        </is>
      </c>
      <c r="N56" t="n">
        <v>0.9061</v>
      </c>
      <c r="O56" t="n">
        <v>349</v>
      </c>
      <c r="P56" t="n">
        <v>4</v>
      </c>
      <c r="Q56" t="n">
        <v>5.8805329864007</v>
      </c>
      <c r="R56" t="n">
        <v>1.006788804432855</v>
      </c>
      <c r="S56"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57">
      <c r="A57" t="inlineStr">
        <is>
          <t>@gazetauz</t>
        </is>
      </c>
      <c r="B57" t="n">
        <v>63978</v>
      </c>
      <c r="C57" t="inlineStr">
        <is>
          <t>2026-09-03 09:44:49</t>
        </is>
      </c>
      <c r="D57" t="inlineStr">
        <is>
          <t>fiscal</t>
        </is>
      </c>
      <c r="E57" t="inlineStr"/>
      <c r="F57" t="n">
        <v>1</v>
      </c>
      <c r="G57" t="n">
        <v>1</v>
      </c>
      <c r="H57" t="n">
        <v>0</v>
      </c>
      <c r="I57" t="n">
        <v>0</v>
      </c>
      <c r="J57" t="inlineStr"/>
      <c r="K57" t="n">
        <v>0.9</v>
      </c>
      <c r="L57" t="n">
        <v>0.4</v>
      </c>
      <c r="M57" t="inlineStr">
        <is>
          <t>pos</t>
        </is>
      </c>
      <c r="N57" t="n">
        <v>0.9059</v>
      </c>
      <c r="O57" t="n">
        <v>19036</v>
      </c>
      <c r="P57" t="n">
        <v>75</v>
      </c>
      <c r="Q57" t="n">
        <v>9.861988245358098</v>
      </c>
      <c r="R57" t="n">
        <v>1.006578530368398</v>
      </c>
      <c r="S57"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58">
      <c r="A58" t="inlineStr">
        <is>
          <t>@daryo</t>
        </is>
      </c>
      <c r="B58" t="n">
        <v>136512</v>
      </c>
      <c r="C58" t="inlineStr">
        <is>
          <t>2026-09-09 11:41:34</t>
        </is>
      </c>
      <c r="D58" t="inlineStr">
        <is>
          <t>macro</t>
        </is>
      </c>
      <c r="E58" t="inlineStr"/>
      <c r="F58" t="n">
        <v>1</v>
      </c>
      <c r="G58" t="n">
        <v>1</v>
      </c>
      <c r="H58" t="n">
        <v>0</v>
      </c>
      <c r="I58" t="n">
        <v>0</v>
      </c>
      <c r="J58" t="inlineStr"/>
      <c r="K58" t="n">
        <v>0.9</v>
      </c>
      <c r="L58" t="n">
        <v>0.7</v>
      </c>
      <c r="M58" t="inlineStr">
        <is>
          <t>pos</t>
        </is>
      </c>
      <c r="N58" t="n">
        <v>0.9055</v>
      </c>
      <c r="O58" t="n">
        <v>79618</v>
      </c>
      <c r="P58" t="n">
        <v>12</v>
      </c>
      <c r="Q58" t="n">
        <v>11.28530942698146</v>
      </c>
      <c r="R58" t="n">
        <v>1.00606441668929</v>
      </c>
      <c r="S58" t="inlineStr">
        <is>
          <t>**Avgustda Oʻzbekiston** **oltin-valyuta zaxiralari qiymati 7,8 mlrd dollarga oshdi**
Markaziy bank oʻsish oltin qimmatlashgani tufayli yuz berganini bildirdi. Oxirgi paytlarda qimmatbaho metall eksporti qisqarib, jamgʻarish hajmi ortdi. Natijada 8 oyda Oʻzbekiston oltin zaxirasi 12 foizga koʻpaydi.
Batafsil — https://daryo.uz/8Moq1n_vR
👉 Obuna bo'ling — @daryo</t>
        </is>
      </c>
    </row>
    <row r="59">
      <c r="A59" t="inlineStr">
        <is>
          <t>@daryo</t>
        </is>
      </c>
      <c r="B59" t="n">
        <v>136269</v>
      </c>
      <c r="C59" t="inlineStr">
        <is>
          <t>2026-09-02 17:28:35</t>
        </is>
      </c>
      <c r="D59" t="inlineStr">
        <is>
          <t>fiscal</t>
        </is>
      </c>
      <c r="E59" t="inlineStr"/>
      <c r="F59" t="n">
        <v>1</v>
      </c>
      <c r="G59" t="n">
        <v>1</v>
      </c>
      <c r="H59" t="n">
        <v>0</v>
      </c>
      <c r="I59" t="n">
        <v>0</v>
      </c>
      <c r="J59" t="inlineStr"/>
      <c r="K59" t="n">
        <v>0.9</v>
      </c>
      <c r="L59" t="n">
        <v>0.7</v>
      </c>
      <c r="M59" t="inlineStr">
        <is>
          <t>pos</t>
        </is>
      </c>
      <c r="N59" t="n">
        <v>0.9054</v>
      </c>
      <c r="O59" t="n">
        <v>79576</v>
      </c>
      <c r="P59" t="n">
        <v>18</v>
      </c>
      <c r="Q59" t="n">
        <v>11.28493267508069</v>
      </c>
      <c r="R59" t="n">
        <v>1.006030829955693</v>
      </c>
      <c r="S59" t="inlineStr">
        <is>
          <t>**“O‘zbekfilm”ning 1 mlrd so‘mdan ortiq soliq qarzi to‘liq qoplandi**
Endilikda xodimlarning to‘planib qolgan 3 mlrd so‘mdan ortiq ish haqi qarzdorligini qoplash rejalashtirilmoqda.
Batafsil — https://daryo.uz/YPrcOfwDR
👉 Obuna bo'ling — @daryo</t>
        </is>
      </c>
    </row>
    <row r="60">
      <c r="A60" t="inlineStr">
        <is>
          <t>@daryo</t>
        </is>
      </c>
      <c r="B60" t="n">
        <v>136487</v>
      </c>
      <c r="C60" t="inlineStr">
        <is>
          <t>2026-09-08 16:15:44</t>
        </is>
      </c>
      <c r="D60" t="inlineStr">
        <is>
          <t>trade</t>
        </is>
      </c>
      <c r="E60" t="inlineStr"/>
      <c r="F60" t="n">
        <v>1</v>
      </c>
      <c r="G60" t="n">
        <v>1</v>
      </c>
      <c r="H60" t="n">
        <v>0</v>
      </c>
      <c r="I60" t="n">
        <v>0</v>
      </c>
      <c r="J60" t="inlineStr"/>
      <c r="K60" t="n">
        <v>0.9</v>
      </c>
      <c r="L60" t="n">
        <v>0.6</v>
      </c>
      <c r="M60" t="inlineStr">
        <is>
          <t>pos</t>
        </is>
      </c>
      <c r="N60" t="n">
        <v>0.9051</v>
      </c>
      <c r="O60" t="n">
        <v>79323</v>
      </c>
      <c r="P60" t="n">
        <v>2</v>
      </c>
      <c r="Q60" t="n">
        <v>11.28134643483492</v>
      </c>
      <c r="R60" t="n">
        <v>1.005711123285325</v>
      </c>
      <c r="S60" t="inlineStr">
        <is>
          <t>**Oʻzbekiston va Serbiya prezidentlari qoʻshma biznes forumida ishtirok etdi**
Shavkat Mirziyoyev iqtisodiy sheriklikni yanada rivojlantirishning ustuvor yoʻnalishlarini koʻrsatib oʻtdi. Yakunda qator ikki tomonlama iqtisodiy bitimlar va savdo shartnomalari imzolandi.
Batafsil — https://daryo.uz/VQ6zxZlvR
👉 Obuna bo'ling — @daryo</t>
        </is>
      </c>
    </row>
    <row r="61">
      <c r="A61" t="inlineStr">
        <is>
          <t>@gazetauz</t>
        </is>
      </c>
      <c r="B61" t="n">
        <v>64084</v>
      </c>
      <c r="C61" t="inlineStr">
        <is>
          <t>2026-09-07 16:15:00</t>
        </is>
      </c>
      <c r="D61" t="inlineStr">
        <is>
          <t>energy_utility</t>
        </is>
      </c>
      <c r="E61" t="inlineStr"/>
      <c r="F61" t="n">
        <v>1</v>
      </c>
      <c r="G61" t="n">
        <v>1</v>
      </c>
      <c r="H61" t="n">
        <v>0</v>
      </c>
      <c r="I61" t="n">
        <v>0</v>
      </c>
      <c r="J61" t="inlineStr"/>
      <c r="K61" t="n">
        <v>0.9</v>
      </c>
      <c r="L61" t="n">
        <v>-0.7</v>
      </c>
      <c r="M61" t="inlineStr">
        <is>
          <t>neg</t>
        </is>
      </c>
      <c r="N61" t="n">
        <v>0.905</v>
      </c>
      <c r="O61" t="n">
        <v>18904</v>
      </c>
      <c r="P61" t="n">
        <v>48</v>
      </c>
      <c r="Q61" t="n">
        <v>9.852246888342531</v>
      </c>
      <c r="R61" t="n">
        <v>1.005584264244309</v>
      </c>
      <c r="S61" t="inlineStr">
        <is>
          <t>Узбекистан за январь−август импортировал 721,5 млн литров бензина — на 41,2% больше, чем годом ранее. Стоимость поставок выросла ещё сильнее — почти на 49%, до $437,4 млн.
Однако с мая объёмы поставок начали быстро сокращаться: в августе импорт упал до 11,4 млн литров — более чем в четыре раза меньше, чем годом ранее. Одновременно средняя импортная стоимость выросла с $576 за 1000 литров в апреле до почти $995 в августе (+73%).
На внутреннем рынке бензин также дорожает: в августе цены выросли на 20,2% в годовом выражении. На отдельных АЗС Ташкента импортный АИ-92 и АИ-95 за год подорожали на 20−40% и более.
При этом производство бензина в январе−июле увеличилось почти на 9%, а в июле – на 27,4%.
https://www.gazeta.uz/ru/2026/09/07/petrol-import-uzbekistan/
[Telegram](https://t.me/gazetauz)  |  [Instagram](https://instagram.com/gazetauzb)  |  [YouTube](https://youtube.com/@GazetaUzb)</t>
        </is>
      </c>
    </row>
    <row r="62">
      <c r="A62" t="inlineStr">
        <is>
          <t>@uzdaily</t>
        </is>
      </c>
      <c r="B62" t="n">
        <v>84172</v>
      </c>
      <c r="C62" t="inlineStr">
        <is>
          <t>2026-09-04 04:50:04</t>
        </is>
      </c>
      <c r="D62" t="inlineStr">
        <is>
          <t>fiscal</t>
        </is>
      </c>
      <c r="E62" t="inlineStr"/>
      <c r="F62" t="n">
        <v>1</v>
      </c>
      <c r="G62" t="n">
        <v>1</v>
      </c>
      <c r="H62" t="n">
        <v>0</v>
      </c>
      <c r="I62" t="n">
        <v>0</v>
      </c>
      <c r="J62" t="inlineStr"/>
      <c r="K62" t="n">
        <v>0.9</v>
      </c>
      <c r="L62" t="n">
        <v>0</v>
      </c>
      <c r="M62" t="inlineStr">
        <is>
          <t>neu</t>
        </is>
      </c>
      <c r="N62" t="n">
        <v>0.9048</v>
      </c>
      <c r="O62" t="n">
        <v>348</v>
      </c>
      <c r="P62" t="n">
        <v>3</v>
      </c>
      <c r="Q62" t="n">
        <v>5.872117789475416</v>
      </c>
      <c r="R62" t="n">
        <v>1.005348063249859</v>
      </c>
      <c r="S62"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3">
      <c r="A63" t="inlineStr">
        <is>
          <t>@spotuz</t>
        </is>
      </c>
      <c r="B63" t="n">
        <v>39873</v>
      </c>
      <c r="C63" t="inlineStr">
        <is>
          <t>2026-09-07 12:36:38</t>
        </is>
      </c>
      <c r="D63" t="inlineStr">
        <is>
          <t>currency_fx</t>
        </is>
      </c>
      <c r="E63" t="inlineStr"/>
      <c r="F63" t="n">
        <v>1</v>
      </c>
      <c r="G63" t="n">
        <v>1</v>
      </c>
      <c r="H63" t="n">
        <v>0</v>
      </c>
      <c r="I63" t="n">
        <v>0</v>
      </c>
      <c r="J63" t="inlineStr"/>
      <c r="K63" t="n">
        <v>0.9</v>
      </c>
      <c r="L63" t="n">
        <v>-0.6</v>
      </c>
      <c r="M63" t="inlineStr">
        <is>
          <t>neg</t>
        </is>
      </c>
      <c r="N63" t="n">
        <v>0.9044</v>
      </c>
      <c r="O63" t="n">
        <v>4831</v>
      </c>
      <c r="P63" t="n">
        <v>12</v>
      </c>
      <c r="Q63" t="n">
        <v>8.487970332739334</v>
      </c>
      <c r="R63" t="n">
        <v>1.004918436090469</v>
      </c>
      <c r="S63" t="inlineStr">
        <is>
          <t>**Курс доллара немного поднялся и составил 11 789 сумов**
Центральный банк Узбекистана опубликовал курсы валют на 8 сентября.
Подробный график динамики курсов валют доступен на нашем [сайте](https://www.spot.uz/ru/currency/).
[Telegram](https://t.me/spotuz)  |  [Instagram](https://instagram.com/spot.uz)  |  [YouTube](https://youtube.com/@SpotUz)</t>
        </is>
      </c>
    </row>
    <row r="64">
      <c r="A64" t="inlineStr">
        <is>
          <t>@gazetauz</t>
        </is>
      </c>
      <c r="B64" t="n">
        <v>64122</v>
      </c>
      <c r="C64" t="inlineStr">
        <is>
          <t>2026-09-09 10:10:29</t>
        </is>
      </c>
      <c r="D64" t="inlineStr">
        <is>
          <t>macro</t>
        </is>
      </c>
      <c r="E64" t="inlineStr"/>
      <c r="F64" t="n">
        <v>1</v>
      </c>
      <c r="G64" t="n">
        <v>1</v>
      </c>
      <c r="H64" t="n">
        <v>0</v>
      </c>
      <c r="I64" t="n">
        <v>0</v>
      </c>
      <c r="J64" t="inlineStr"/>
      <c r="K64" t="n">
        <v>0.9</v>
      </c>
      <c r="L64" t="n">
        <v>0.7</v>
      </c>
      <c r="M64" t="inlineStr">
        <is>
          <t>pos</t>
        </is>
      </c>
      <c r="N64" t="n">
        <v>0.9043</v>
      </c>
      <c r="O64" t="n">
        <v>18778</v>
      </c>
      <c r="P64" t="n">
        <v>36</v>
      </c>
      <c r="Q64" t="n">
        <v>9.844321241866913</v>
      </c>
      <c r="R64" t="n">
        <v>1.004775321322946</v>
      </c>
      <c r="S64" t="inlineStr">
        <is>
          <t>Золотовалютные резервы Узбекистана за август выросли почти на $7,8 млрд, или на 12,1%, и на 1 сентября достигли $72,13 млрд. Основным фактором стало подорожание золота: по оценке Центробанка, рост цены драгметалла на 13,6% увеличил стоимость резервов на $7,8 млрд.
Одновременно ЦБ нарастил физический запас золота примерно на 8 тонн — до рекордных 438,9 тонны. Доля золота в международных резервах достигла 90%, а стоимость золотой части резервов за месяц выросла на $8,8 млрд — почти до $65 млрд.
На этом фоне валютные активы, напротив, сократились более чем на $1 млрд — до $6,64 млрд. Это рекордно низкий показатель с 2013 года. 
Портфель ценных бумаг почти не изменился и составил $1,77 млрд.
https://www.gazeta.uz/ru/2026/09/09/reserves/
[Telegram](https://t.me/gazetauz)  |  [Instagram](https://instagram.com/gazetauzb)  |  [YouTube](https://youtube.com/@GazetaUzb)</t>
        </is>
      </c>
    </row>
    <row r="65">
      <c r="A65" t="inlineStr">
        <is>
          <t>@daryo</t>
        </is>
      </c>
      <c r="B65" t="n">
        <v>136515</v>
      </c>
      <c r="C65" t="inlineStr">
        <is>
          <t>2026-09-09 12:42:34</t>
        </is>
      </c>
      <c r="D65" t="inlineStr">
        <is>
          <t>currency_fx</t>
        </is>
      </c>
      <c r="E65" t="inlineStr"/>
      <c r="F65" t="n">
        <v>1</v>
      </c>
      <c r="G65" t="n">
        <v>1</v>
      </c>
      <c r="H65" t="n">
        <v>0</v>
      </c>
      <c r="I65" t="n">
        <v>0</v>
      </c>
      <c r="J65" t="inlineStr"/>
      <c r="K65" t="n">
        <v>0.9</v>
      </c>
      <c r="L65" t="n">
        <v>0.6</v>
      </c>
      <c r="M65" t="inlineStr">
        <is>
          <t>pos</t>
        </is>
      </c>
      <c r="N65" t="n">
        <v>0.9041</v>
      </c>
      <c r="O65" t="n">
        <v>78249</v>
      </c>
      <c r="P65" t="n">
        <v>10</v>
      </c>
      <c r="Q65" t="n">
        <v>11.26791966679888</v>
      </c>
      <c r="R65" t="n">
        <v>1.004514151803099</v>
      </c>
      <c r="S65" t="inlineStr">
        <is>
          <t>**O‘zbekistonda dollar kursi biroz pasaydi**
Markaziy bank xorijiy valyutalarning o‘zbek so‘miga nisbatan 10-sentyabrda amalda bo‘ladigan qiymatini eʼlon qildi.
Batafsil — https://daryo.uz/18VMXn_vR
👉 Obuna bo‘ling — @daryo</t>
        </is>
      </c>
    </row>
    <row r="66">
      <c r="A66" t="inlineStr">
        <is>
          <t>@gazetauz</t>
        </is>
      </c>
      <c r="B66" t="n">
        <v>64152</v>
      </c>
      <c r="C66" t="inlineStr">
        <is>
          <t>2026-09-10 11:35:10</t>
        </is>
      </c>
      <c r="D66" t="inlineStr">
        <is>
          <t>banking_finance</t>
        </is>
      </c>
      <c r="E66" t="inlineStr"/>
      <c r="F66" t="n">
        <v>1</v>
      </c>
      <c r="G66" t="n">
        <v>1</v>
      </c>
      <c r="H66" t="n">
        <v>0</v>
      </c>
      <c r="I66" t="n">
        <v>0</v>
      </c>
      <c r="J66" t="inlineStr"/>
      <c r="K66" t="n">
        <v>0.9</v>
      </c>
      <c r="L66" t="n">
        <v>0.2</v>
      </c>
      <c r="M66" t="inlineStr">
        <is>
          <t>pos</t>
        </is>
      </c>
      <c r="N66" t="n">
        <v>0.9038</v>
      </c>
      <c r="O66" t="n">
        <v>18547</v>
      </c>
      <c r="P66" t="n">
        <v>101</v>
      </c>
      <c r="Q66" t="n">
        <v>9.838949031398556</v>
      </c>
      <c r="R66" t="n">
        <v>1.004226998653771</v>
      </c>
      <c r="S66" t="inlineStr">
        <is>
          <t>Международный банк Азербайджана завершил покупку 51% частного узбекистанского Davr Bank. 
Контрольный пакет обошёлся в 1,646 трлн сумов, или $139,5 млн. Исходя из стоимости проданных акций, весь Davr Bank в рамках сделки был оценён примерно в $273,6 млн по текущему курсу.
Сделка была проведена 10 сентября серией из шести биржевых транзакций на фондовой бирже Ташкента.
https://www.gazeta.uz/ru/2026/09/10/abb-davr-bank/
[Telegram](https://t.me/gazetauz)  |  [Instagram](https://instagram.com/gazetauzb)  |  [YouTube](https://youtube.com/@GazetaUzb)</t>
        </is>
      </c>
    </row>
    <row r="67">
      <c r="A67" t="inlineStr">
        <is>
          <t>@spotuz</t>
        </is>
      </c>
      <c r="B67" t="n">
        <v>39796</v>
      </c>
      <c r="C67" t="inlineStr">
        <is>
          <t>2026-09-03 05:30:00</t>
        </is>
      </c>
      <c r="D67" t="inlineStr">
        <is>
          <t>trade</t>
        </is>
      </c>
      <c r="E67" t="inlineStr"/>
      <c r="F67" t="n">
        <v>1</v>
      </c>
      <c r="G67" t="n">
        <v>1</v>
      </c>
      <c r="H67" t="n">
        <v>0</v>
      </c>
      <c r="I67" t="n">
        <v>0</v>
      </c>
      <c r="J67" t="inlineStr"/>
      <c r="K67" t="n">
        <v>0.9</v>
      </c>
      <c r="L67" t="n">
        <v>0.6</v>
      </c>
      <c r="M67" t="inlineStr">
        <is>
          <t>pos</t>
        </is>
      </c>
      <c r="N67" t="n">
        <v>0.9036999999999999</v>
      </c>
      <c r="O67" t="n">
        <v>4740</v>
      </c>
      <c r="P67" t="n">
        <v>41</v>
      </c>
      <c r="Q67" t="n">
        <v>8.481151420068972</v>
      </c>
      <c r="R67" t="n">
        <v>1.004111122823821</v>
      </c>
      <c r="S67"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68">
      <c r="A68" t="inlineStr">
        <is>
          <t>@daryo</t>
        </is>
      </c>
      <c r="B68" t="n">
        <v>136386</v>
      </c>
      <c r="C68" t="inlineStr">
        <is>
          <t>2026-09-06 03:30:01</t>
        </is>
      </c>
      <c r="D68" t="inlineStr">
        <is>
          <t>trade</t>
        </is>
      </c>
      <c r="E68" t="inlineStr"/>
      <c r="F68" t="n">
        <v>1</v>
      </c>
      <c r="G68" t="n">
        <v>1</v>
      </c>
      <c r="H68" t="n">
        <v>0</v>
      </c>
      <c r="I68" t="n">
        <v>0</v>
      </c>
      <c r="J68" t="inlineStr"/>
      <c r="K68" t="n">
        <v>0.9</v>
      </c>
      <c r="L68" t="n">
        <v>0</v>
      </c>
      <c r="M68" t="inlineStr">
        <is>
          <t>neu</t>
        </is>
      </c>
      <c r="N68" t="n">
        <v>0.9035</v>
      </c>
      <c r="O68" t="n">
        <v>77729</v>
      </c>
      <c r="P68" t="n">
        <v>19</v>
      </c>
      <c r="Q68" t="n">
        <v>11.26148531450091</v>
      </c>
      <c r="R68" t="n">
        <v>1.003940541222607</v>
      </c>
      <c r="S68" t="inlineStr">
        <is>
          <t>**O‘zbekistonning tashqi savdo aylanmasidagi top 10 hamkor davlatlar ma’lum qilindi**
Milliy statistika qo‘mitasi ma’lumotlariga ko‘ra, joriy yilning yetti oyi mobaynida mamlakat jahonning 200 dan ortiq davlati bilan savdo aloqalarini olib borgan.
Batafsil — https://daryo.uz/26N47rwvR
👉 Obuna bo'ling — @daryo</t>
        </is>
      </c>
    </row>
    <row r="69">
      <c r="A69" t="inlineStr">
        <is>
          <t>@gazetauz</t>
        </is>
      </c>
      <c r="B69" t="n">
        <v>63967</v>
      </c>
      <c r="C69" t="inlineStr">
        <is>
          <t>2026-09-03 03:44:56</t>
        </is>
      </c>
      <c r="D69" t="inlineStr">
        <is>
          <t>banking_finance</t>
        </is>
      </c>
      <c r="E69" t="inlineStr"/>
      <c r="F69" t="n">
        <v>1</v>
      </c>
      <c r="G69" t="n">
        <v>1</v>
      </c>
      <c r="H69" t="n">
        <v>0</v>
      </c>
      <c r="I69" t="n">
        <v>0</v>
      </c>
      <c r="J69" t="inlineStr"/>
      <c r="K69" t="n">
        <v>0.9</v>
      </c>
      <c r="L69" t="n">
        <v>0</v>
      </c>
      <c r="M69" t="inlineStr">
        <is>
          <t>neu</t>
        </is>
      </c>
      <c r="N69" t="n">
        <v>0.9035</v>
      </c>
      <c r="O69" t="n">
        <v>18639</v>
      </c>
      <c r="P69" t="n">
        <v>22</v>
      </c>
      <c r="Q69" t="n">
        <v>9.835422821621998</v>
      </c>
      <c r="R69" t="n">
        <v>1.003867090796821</v>
      </c>
      <c r="S69"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70">
      <c r="A70" t="inlineStr">
        <is>
          <t>@uzdaily</t>
        </is>
      </c>
      <c r="B70" t="n">
        <v>84410</v>
      </c>
      <c r="C70" t="inlineStr">
        <is>
          <t>2026-09-09 04:40:03</t>
        </is>
      </c>
      <c r="D70" t="inlineStr">
        <is>
          <t>trade</t>
        </is>
      </c>
      <c r="E70" t="inlineStr"/>
      <c r="F70" t="n">
        <v>1</v>
      </c>
      <c r="G70" t="n">
        <v>1</v>
      </c>
      <c r="H70" t="n">
        <v>0</v>
      </c>
      <c r="I70" t="n">
        <v>0</v>
      </c>
      <c r="J70" t="inlineStr"/>
      <c r="K70" t="n">
        <v>0.9</v>
      </c>
      <c r="L70" t="n">
        <v>0.6</v>
      </c>
      <c r="M70" t="inlineStr">
        <is>
          <t>pos</t>
        </is>
      </c>
      <c r="N70" t="n">
        <v>0.9035</v>
      </c>
      <c r="O70" t="n">
        <v>349</v>
      </c>
      <c r="P70" t="n">
        <v>1</v>
      </c>
      <c r="Q70" t="n">
        <v>5.863631175598097</v>
      </c>
      <c r="R70" t="n">
        <v>1.003895094979978</v>
      </c>
      <c r="S70" t="inlineStr">
        <is>
          <t>**Узбекистан и Сербия начнут подготовку соглашения о свободной торговле**
Узбекистан и Сербия создадут рабочую группу для подготовки соглашения о свободной торговле и расширят сотрудничество в промышленности и технологиях.
[Читать далее](https://www.uzdaily.uz/ru/uzbekistan-i-serbiia-nachnut-podgotovku-soglasheniia-o-svobodnoi-torgovle/)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71">
      <c r="A71" t="inlineStr">
        <is>
          <t>@daryo</t>
        </is>
      </c>
      <c r="B71" t="n">
        <v>136479</v>
      </c>
      <c r="C71" t="inlineStr">
        <is>
          <t>2026-09-08 12:45:01</t>
        </is>
      </c>
      <c r="D71" t="inlineStr">
        <is>
          <t>currency_fx</t>
        </is>
      </c>
      <c r="E71" t="inlineStr"/>
      <c r="F71" t="n">
        <v>1</v>
      </c>
      <c r="G71" t="n">
        <v>1</v>
      </c>
      <c r="H71" t="n">
        <v>0</v>
      </c>
      <c r="I71" t="n">
        <v>0</v>
      </c>
      <c r="J71" t="inlineStr"/>
      <c r="K71" t="n">
        <v>0.9</v>
      </c>
      <c r="L71" t="n">
        <v>-0.6</v>
      </c>
      <c r="M71" t="inlineStr">
        <is>
          <t>neg</t>
        </is>
      </c>
      <c r="N71" t="n">
        <v>0.9032</v>
      </c>
      <c r="O71" t="n">
        <v>77359</v>
      </c>
      <c r="P71" t="n">
        <v>23</v>
      </c>
      <c r="Q71" t="n">
        <v>11.25681957595319</v>
      </c>
      <c r="R71" t="n">
        <v>1.003524599279606</v>
      </c>
      <c r="S71" t="inlineStr">
        <is>
          <t>**O‘zbekistonda dollar kursi yana ko‘tarildi**
Markaziy bank xorijiy valyutalarning o‘zbek so‘miga nisbatan 9-sentyabrda amalda bo‘ladigan qiymatini eʼlon qildi.
Batafsil — https://daryo.uz/iY6LNWlvR
👉 Obuna bo'ling — @daryo</t>
        </is>
      </c>
    </row>
    <row r="72">
      <c r="A72" t="inlineStr">
        <is>
          <t>@daryo</t>
        </is>
      </c>
      <c r="B72" t="n">
        <v>136514</v>
      </c>
      <c r="C72" t="inlineStr">
        <is>
          <t>2026-09-09 12:11:40</t>
        </is>
      </c>
      <c r="D72" t="inlineStr">
        <is>
          <t>business</t>
        </is>
      </c>
      <c r="E72" t="inlineStr"/>
      <c r="F72" t="n">
        <v>1</v>
      </c>
      <c r="G72" t="n">
        <v>1</v>
      </c>
      <c r="H72" t="n">
        <v>0</v>
      </c>
      <c r="I72" t="n">
        <v>0</v>
      </c>
      <c r="J72" t="inlineStr"/>
      <c r="K72" t="n">
        <v>0.9</v>
      </c>
      <c r="L72" t="n">
        <v>0.7</v>
      </c>
      <c r="M72" t="inlineStr">
        <is>
          <t>pos</t>
        </is>
      </c>
      <c r="N72" t="n">
        <v>0.9032</v>
      </c>
      <c r="O72" t="n">
        <v>77290</v>
      </c>
      <c r="P72" t="n">
        <v>59</v>
      </c>
      <c r="Q72" t="n">
        <v>11.2568583318877</v>
      </c>
      <c r="R72" t="n">
        <v>1.003528054299328</v>
      </c>
      <c r="S72" t="inlineStr">
        <is>
          <t>**Xorijda ishlab qaytgan o‘zbekistonliklarga 60 mln so‘mgacha grant ajratiladi**
Tanlovda biznesni rivojlantirish bo‘yicha asoslangan g‘oya, yangi ish o‘rinlarini yaratish imkoniyatiga ustuvorlik beriladi.
Batafsil — https://daryo.uz/zJexT7_vg
👉 Obuna bo‘ling — @daryo</t>
        </is>
      </c>
    </row>
    <row r="73">
      <c r="A73" t="inlineStr">
        <is>
          <t>@daryo</t>
        </is>
      </c>
      <c r="B73" t="n">
        <v>136519</v>
      </c>
      <c r="C73" t="inlineStr">
        <is>
          <t>2026-09-09 14:12:10</t>
        </is>
      </c>
      <c r="D73" t="inlineStr">
        <is>
          <t>fiscal</t>
        </is>
      </c>
      <c r="E73" t="inlineStr"/>
      <c r="F73" t="n">
        <v>1</v>
      </c>
      <c r="G73" t="n">
        <v>1</v>
      </c>
      <c r="H73" t="n">
        <v>0</v>
      </c>
      <c r="I73" t="n">
        <v>0</v>
      </c>
      <c r="J73" t="inlineStr"/>
      <c r="K73" t="n">
        <v>0.9</v>
      </c>
      <c r="L73" t="n">
        <v>0.6</v>
      </c>
      <c r="M73" t="inlineStr">
        <is>
          <t>pos</t>
        </is>
      </c>
      <c r="N73" t="n">
        <v>0.9032</v>
      </c>
      <c r="O73" t="n">
        <v>77344</v>
      </c>
      <c r="P73" t="n">
        <v>27</v>
      </c>
      <c r="Q73" t="n">
        <v>11.25672913959771</v>
      </c>
      <c r="R73" t="n">
        <v>1.00351653704615</v>
      </c>
      <c r="S73" t="inlineStr">
        <is>
          <t>**Qishloq tumanlarida ehtiyojmand oilalar a’zolarini ishga olgan korxonalar uchun ijtimoiy soliq 2 foiz bo‘ladi**
Tadbirkorlar ehtiyojmand oila farzandlarini bepul oʻqitmoqchi boʻlsa, davlat yer uchastkalarini 1 mln soʻm boshlangʻich narx bilan auksionga chiqarishga tayyor ekani taʼkidlandi.
Batafsil — https://daryo.uz/8_4_e7lDg
👉 Obuna bo‘ling — @daryo</t>
        </is>
      </c>
    </row>
    <row r="74">
      <c r="A74" t="inlineStr">
        <is>
          <t>@spotuz</t>
        </is>
      </c>
      <c r="B74" t="n">
        <v>39856</v>
      </c>
      <c r="C74" t="inlineStr">
        <is>
          <t>2026-09-05 14:30:00</t>
        </is>
      </c>
      <c r="D74" t="inlineStr">
        <is>
          <t>prices_inflation</t>
        </is>
      </c>
      <c r="E74" t="inlineStr"/>
      <c r="F74" t="n">
        <v>1</v>
      </c>
      <c r="G74" t="n">
        <v>1</v>
      </c>
      <c r="H74" t="n">
        <v>0</v>
      </c>
      <c r="I74" t="n">
        <v>0</v>
      </c>
      <c r="J74" t="inlineStr"/>
      <c r="K74" t="n">
        <v>0.9</v>
      </c>
      <c r="L74" t="n">
        <v>-0.5</v>
      </c>
      <c r="M74" t="inlineStr">
        <is>
          <t>neg</t>
        </is>
      </c>
      <c r="N74" t="n">
        <v>0.9031</v>
      </c>
      <c r="O74" t="n">
        <v>4753</v>
      </c>
      <c r="P74" t="n">
        <v>22</v>
      </c>
      <c r="Q74" t="n">
        <v>8.47595444339964</v>
      </c>
      <c r="R74" t="n">
        <v>1.003495835839746</v>
      </c>
      <c r="S74"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75">
      <c r="A75" t="inlineStr">
        <is>
          <t>@uzdaily</t>
        </is>
      </c>
      <c r="B75" t="n">
        <v>84106</v>
      </c>
      <c r="C75" t="inlineStr">
        <is>
          <t>2026-09-02 14:01:07</t>
        </is>
      </c>
      <c r="D75" t="inlineStr">
        <is>
          <t>trade</t>
        </is>
      </c>
      <c r="E75" t="inlineStr"/>
      <c r="F75" t="n">
        <v>1</v>
      </c>
      <c r="G75" t="n">
        <v>1</v>
      </c>
      <c r="H75" t="n">
        <v>0</v>
      </c>
      <c r="I75" t="n">
        <v>0</v>
      </c>
      <c r="J75" t="inlineStr"/>
      <c r="K75" t="n">
        <v>0.9</v>
      </c>
      <c r="L75" t="n">
        <v>0.5</v>
      </c>
      <c r="M75" t="inlineStr">
        <is>
          <t>pos</t>
        </is>
      </c>
      <c r="N75" t="n">
        <v>0.9031</v>
      </c>
      <c r="O75" t="n">
        <v>340</v>
      </c>
      <c r="P75" t="n">
        <v>5</v>
      </c>
      <c r="Q75" t="n">
        <v>5.860786223465865</v>
      </c>
      <c r="R75" t="n">
        <v>1.003408019069937</v>
      </c>
      <c r="S75"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76">
      <c r="A76" t="inlineStr">
        <is>
          <t>@uzdaily</t>
        </is>
      </c>
      <c r="B76" t="n">
        <v>84485</v>
      </c>
      <c r="C76" t="inlineStr">
        <is>
          <t>2026-09-10 07:12:06</t>
        </is>
      </c>
      <c r="D76" t="inlineStr">
        <is>
          <t>currency_fx</t>
        </is>
      </c>
      <c r="E76" t="inlineStr"/>
      <c r="F76" t="n">
        <v>1</v>
      </c>
      <c r="G76" t="n">
        <v>1</v>
      </c>
      <c r="H76" t="n">
        <v>0</v>
      </c>
      <c r="I76" t="n">
        <v>0</v>
      </c>
      <c r="J76" t="inlineStr"/>
      <c r="K76" t="n">
        <v>0.9</v>
      </c>
      <c r="L76" t="n">
        <v>0</v>
      </c>
      <c r="M76" t="inlineStr">
        <is>
          <t>neu</t>
        </is>
      </c>
      <c r="N76" t="n">
        <v>0.9031</v>
      </c>
      <c r="O76" t="n">
        <v>324</v>
      </c>
      <c r="P76" t="n">
        <v>13</v>
      </c>
      <c r="Q76" t="n">
        <v>5.860786223465865</v>
      </c>
      <c r="R76" t="n">
        <v>1.003408019069937</v>
      </c>
      <c r="S76" t="inlineStr">
        <is>
          <t>**ЦБ Узбекистана изменит порядок расчета обменного курса**
С 15 сентября официальный курс ЦБ Узбекистана будет рассчитываться с учетом биржевых и внебиржевых межбанковских валютных сделок.
[Читать далее](https://www.uzdaily.uz/ru/tsb-uzbekistana-izmenit-poriadok-rascheta-obmennogo-kursa/)
[English](https://t.me/UZDAILYNEWSEN) | [O'zbek tilida](https://t.me/uzdailyuzblot) | [Ўзбек тилида](https://t.me/uzdailynewsuz) | [На русском](https://t.me/UZDAILY) | [iOS](https://apps.apple.com/uz/app/uzdaily/id6523431145) |[Android](https://play.google.com/store/apps/details?id=v1.uzdaily.uz&amp;hl=en&amp;pli=1)</t>
        </is>
      </c>
    </row>
    <row r="77">
      <c r="A77" t="inlineStr">
        <is>
          <t>@gazetauz</t>
        </is>
      </c>
      <c r="B77" t="n">
        <v>64160</v>
      </c>
      <c r="C77" t="inlineStr">
        <is>
          <t>2026-09-10 15:14:48</t>
        </is>
      </c>
      <c r="D77" t="inlineStr">
        <is>
          <t>construction_realty</t>
        </is>
      </c>
      <c r="E77" t="inlineStr"/>
      <c r="F77" t="n">
        <v>1</v>
      </c>
      <c r="G77" t="n">
        <v>1</v>
      </c>
      <c r="H77" t="n">
        <v>0</v>
      </c>
      <c r="I77" t="n">
        <v>0</v>
      </c>
      <c r="J77" t="inlineStr"/>
      <c r="K77" t="n">
        <v>0.9</v>
      </c>
      <c r="L77" t="n">
        <v>0.6</v>
      </c>
      <c r="M77" t="inlineStr">
        <is>
          <t>pos</t>
        </is>
      </c>
      <c r="N77" t="n">
        <v>0.9026999999999999</v>
      </c>
      <c r="O77" t="n">
        <v>18323</v>
      </c>
      <c r="P77" t="n">
        <v>97</v>
      </c>
      <c r="Q77" t="n">
        <v>9.826498511007992</v>
      </c>
      <c r="R77" t="n">
        <v>1.002956217731582</v>
      </c>
      <c r="S77" t="inlineStr">
        <is>
          <t>Более 46 тысяч квартир в Узбекистане расположены на первых этажах многоквартирных домов. 
Их использование под торговлю и услуги без перевода в нежилой фонд может создать свыше 200 тысяч рабочих мест, сообщил министр строительства и ЖКХ Шерзод Хидоятов.
https://www.gazeta.uz/ru/2026/09/10/first-floor/
[Telegram](https://t.me/gazetauz)  |  [Instagram](https://instagram.com/gazetauzb)  |  [YouTube](https://youtube.com/@GazetaUzb)</t>
        </is>
      </c>
    </row>
    <row r="78">
      <c r="A78" t="inlineStr">
        <is>
          <t>@kunuzofficial</t>
        </is>
      </c>
      <c r="B78" t="n">
        <v>174000</v>
      </c>
      <c r="C78" t="inlineStr">
        <is>
          <t>2026-09-10 16:20:37</t>
        </is>
      </c>
      <c r="D78" t="inlineStr">
        <is>
          <t>fiscal</t>
        </is>
      </c>
      <c r="E78" t="inlineStr"/>
      <c r="F78" t="n">
        <v>1</v>
      </c>
      <c r="G78" t="n">
        <v>1</v>
      </c>
      <c r="H78" t="n">
        <v>0</v>
      </c>
      <c r="I78" t="n">
        <v>0</v>
      </c>
      <c r="J78" t="inlineStr"/>
      <c r="K78" t="n">
        <v>0.9</v>
      </c>
      <c r="L78" t="n">
        <v>0.4</v>
      </c>
      <c r="M78" t="inlineStr">
        <is>
          <t>pos</t>
        </is>
      </c>
      <c r="N78" t="n">
        <v>0.9026</v>
      </c>
      <c r="O78" t="n">
        <v>277622</v>
      </c>
      <c r="P78" t="n">
        <v>245</v>
      </c>
      <c r="Q78" t="n">
        <v>12.53578278490441</v>
      </c>
      <c r="R78" t="n">
        <v>1.00290110371667</v>
      </c>
      <c r="S78" t="inlineStr">
        <is>
          <t>**Текширувларга мораторий, иқтисодий амнистия ва ҳақлилик презумпцияси — экспертлар бизнесга берилган енгилликлар ҳақида
**
Кичик бизнесни текширишга 3 йиллик мораторий эълон қилинди. Тадбиркор ўз ташаббуси билан хусусий аудит ёллаганида, солиқ органи аудитор хулосасини тан олади. Иқтисодий амнистия доирасида солиқ қарзини пенясиз ёпиш имкони берилди. Тадбиркорнинг ҳақлилик презумпцияси эса давлат органлари билан муносабатларда бизнеснинг позициясини мустаҳкамлайди.
Солиқ маслаҳатчилари Мурод Муҳаммаджонов ва Нодирбек Хўжабеков Kun.uz билан суҳбатда давлат раҳбарининг тадбиркорлар билан учрашуви якунлари бўйича имзолаган [фармонидаги](https://lex.uz/docs/8442717) янгиликларга шарҳ берди.
[📹👉 **ТЎЛИҚ ВИДЕОНИ ТОМОША ҚИЛИНГ**](https://kun.uz/kr/06884916)</t>
        </is>
      </c>
    </row>
    <row r="79">
      <c r="A79" t="inlineStr">
        <is>
          <t>@daryo</t>
        </is>
      </c>
      <c r="B79" t="n">
        <v>136557</v>
      </c>
      <c r="C79" t="inlineStr">
        <is>
          <t>2026-09-10 12:40:43</t>
        </is>
      </c>
      <c r="D79" t="inlineStr">
        <is>
          <t>currency_fx</t>
        </is>
      </c>
      <c r="E79" t="inlineStr"/>
      <c r="F79" t="n">
        <v>1</v>
      </c>
      <c r="G79" t="n">
        <v>1</v>
      </c>
      <c r="H79" t="n">
        <v>0</v>
      </c>
      <c r="I79" t="n">
        <v>0</v>
      </c>
      <c r="J79" t="inlineStr"/>
      <c r="K79" t="n">
        <v>0.9</v>
      </c>
      <c r="L79" t="n">
        <v>0.6</v>
      </c>
      <c r="M79" t="inlineStr">
        <is>
          <t>pos</t>
        </is>
      </c>
      <c r="N79" t="n">
        <v>0.9025</v>
      </c>
      <c r="O79" t="n">
        <v>76734</v>
      </c>
      <c r="P79" t="n">
        <v>21</v>
      </c>
      <c r="Q79" t="n">
        <v>11.24866039511626</v>
      </c>
      <c r="R79" t="n">
        <v>1.002797223432051</v>
      </c>
      <c r="S79" t="inlineStr">
        <is>
          <t>**Dollar kursi yana pasaydi**
Markaziy bank xorijiy valyutalarning o‘zbek so‘miga nisbatan 11-sentyabrda amalda bo‘ladigan qiymatini eʼlon qildi.
Batafsil — https://daryo.uz/-YrhtHlDR
👉 Obuna bo‘ling — @daryo</t>
        </is>
      </c>
    </row>
    <row r="80">
      <c r="A80" t="inlineStr">
        <is>
          <t>@gazetauz</t>
        </is>
      </c>
      <c r="B80" t="n">
        <v>64091</v>
      </c>
      <c r="C80" t="inlineStr">
        <is>
          <t>2026-09-08 06:31:33</t>
        </is>
      </c>
      <c r="D80" t="inlineStr">
        <is>
          <t>fiscal</t>
        </is>
      </c>
      <c r="E80" t="inlineStr"/>
      <c r="F80" t="n">
        <v>1</v>
      </c>
      <c r="G80" t="n">
        <v>1</v>
      </c>
      <c r="H80" t="n">
        <v>0</v>
      </c>
      <c r="I80" t="n">
        <v>0</v>
      </c>
      <c r="J80" t="inlineStr"/>
      <c r="K80" t="n">
        <v>0.9</v>
      </c>
      <c r="L80" t="n">
        <v>0.1</v>
      </c>
      <c r="M80" t="inlineStr">
        <is>
          <t>neu</t>
        </is>
      </c>
      <c r="N80" t="n">
        <v>0.9023</v>
      </c>
      <c r="O80" t="n">
        <v>18110</v>
      </c>
      <c r="P80" t="n">
        <v>167</v>
      </c>
      <c r="Q80" t="n">
        <v>9.822548610030776</v>
      </c>
      <c r="R80" t="n">
        <v>1.00255306520069</v>
      </c>
      <c r="S80" t="inlineStr">
        <is>
          <t>Узбекистан выставит на приватизацию крупные государственные пакеты в ряде компаний. В частности, на продажу планируется выставить 98,9% акций «Туронбанка», 91,83% «Узэкспоцентра» и 79,27% Международного центра сотрудничества (Международного бизнес-центра на фото).
Полностью предполагается приватизировать страховую компанию Xalq Sug‘urta и ряд других предприятий. В перечень также вошли Ташкентский завод по строительству и ремонту пассажирских вагонов, Андижанский механический завод, совместные и технологические компании.
Приватизация затронет также дорожную отрасль, региональные рынки и торговые комплексы. 
Для Международного бизнес-центра и «Узэкспоцентра» концепции и условия продажи должны быть отдельно согласованы с Администрацией президента.
https://www.gazeta.uz/ru/2026/09/08/privatization/
[Telegram](https://t.me/gazetauz)  |  [Instagram](https://instagram.com/gazetauzb)  |  [YouTube](https://youtube.com/@GazetaUzb)</t>
        </is>
      </c>
    </row>
    <row r="81">
      <c r="A81" t="inlineStr">
        <is>
          <t>@uzdaily</t>
        </is>
      </c>
      <c r="B81" t="n">
        <v>84305</v>
      </c>
      <c r="C81" t="inlineStr">
        <is>
          <t>2026-09-07 08:53:04</t>
        </is>
      </c>
      <c r="D81" t="inlineStr">
        <is>
          <t>macro</t>
        </is>
      </c>
      <c r="E81" t="inlineStr"/>
      <c r="F81" t="n">
        <v>1</v>
      </c>
      <c r="G81" t="n">
        <v>1</v>
      </c>
      <c r="H81" t="n">
        <v>0</v>
      </c>
      <c r="I81" t="n">
        <v>0</v>
      </c>
      <c r="J81" t="inlineStr"/>
      <c r="K81" t="n">
        <v>0.9</v>
      </c>
      <c r="L81" t="n">
        <v>0.7</v>
      </c>
      <c r="M81" t="inlineStr">
        <is>
          <t>pos</t>
        </is>
      </c>
      <c r="N81" t="n">
        <v>0.9022</v>
      </c>
      <c r="O81" t="n">
        <v>348</v>
      </c>
      <c r="P81" t="n">
        <v>0</v>
      </c>
      <c r="Q81" t="n">
        <v>5.855071922202427</v>
      </c>
      <c r="R81" t="n">
        <v>1.002429690311219</v>
      </c>
      <c r="S81" t="inlineStr">
        <is>
          <t>**ЕАБР: экономика Центральной Азии выросла на 6% за полугодие**
ЕАБР сообщил, что экономика Центральной Азии в первом полугодии 2026 года выросла на 6%, а Узбекистан и Кыргызстан стали лидерами роста в регионе.
[Читать далее](https://www.uzdaily.uz/ru/eabr-ekonomika-tsentralnoi-azii-vyrosla-na-6-za-polugodie/)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82">
      <c r="A82" t="inlineStr">
        <is>
          <t>@uzdaily</t>
        </is>
      </c>
      <c r="B82" t="n">
        <v>84469</v>
      </c>
      <c r="C82" t="inlineStr">
        <is>
          <t>2026-09-10 05:10:04</t>
        </is>
      </c>
      <c r="D82" t="inlineStr">
        <is>
          <t>banking_finance</t>
        </is>
      </c>
      <c r="E82" t="inlineStr"/>
      <c r="F82" t="n">
        <v>1</v>
      </c>
      <c r="G82" t="n">
        <v>1</v>
      </c>
      <c r="H82" t="n">
        <v>0</v>
      </c>
      <c r="I82" t="n">
        <v>0</v>
      </c>
      <c r="J82" t="inlineStr"/>
      <c r="K82" t="n">
        <v>0.9</v>
      </c>
      <c r="L82" t="n">
        <v>0</v>
      </c>
      <c r="M82" t="inlineStr">
        <is>
          <t>neu</t>
        </is>
      </c>
      <c r="N82" t="n">
        <v>0.9022</v>
      </c>
      <c r="O82" t="n">
        <v>344</v>
      </c>
      <c r="P82" t="n">
        <v>2</v>
      </c>
      <c r="Q82" t="n">
        <v>5.855071922202427</v>
      </c>
      <c r="R82" t="n">
        <v>1.002429690311219</v>
      </c>
      <c r="S82" t="inlineStr">
        <is>
          <t>**Fitch повысило рейтинги Kapitalbank до B+ и отозвало их**
Fitch повысило рейтинги Kapitalbank до B+ на фоне улучшения операционной среды, но затем отозвало их по коммерческим причинам.
[Читать далее](https://www.uzdaily.uz/ru/fitch-povysilo-reitingi-kapitalbank-do-b-i-otozvalo-ikh/)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83">
      <c r="A83" t="inlineStr">
        <is>
          <t>@gazetauz</t>
        </is>
      </c>
      <c r="B83" t="n">
        <v>63985</v>
      </c>
      <c r="C83" t="inlineStr">
        <is>
          <t>2026-09-03 12:45:00</t>
        </is>
      </c>
      <c r="D83" t="inlineStr">
        <is>
          <t>trade</t>
        </is>
      </c>
      <c r="E83" t="inlineStr"/>
      <c r="F83" t="n">
        <v>1</v>
      </c>
      <c r="G83" t="n">
        <v>1</v>
      </c>
      <c r="H83" t="n">
        <v>0</v>
      </c>
      <c r="I83" t="n">
        <v>0</v>
      </c>
      <c r="J83" t="inlineStr"/>
      <c r="K83" t="n">
        <v>0.9</v>
      </c>
      <c r="L83" t="n">
        <v>0.2</v>
      </c>
      <c r="M83" t="inlineStr">
        <is>
          <t>pos</t>
        </is>
      </c>
      <c r="N83" t="n">
        <v>0.9021</v>
      </c>
      <c r="O83" t="n">
        <v>18363</v>
      </c>
      <c r="P83" t="n">
        <v>20</v>
      </c>
      <c r="Q83" t="n">
        <v>9.820323311275359</v>
      </c>
      <c r="R83" t="n">
        <v>1.002325936766227</v>
      </c>
      <c r="S83"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84">
      <c r="A84" t="inlineStr">
        <is>
          <t>@gazetauz</t>
        </is>
      </c>
      <c r="B84" t="n">
        <v>64125</v>
      </c>
      <c r="C84" t="inlineStr">
        <is>
          <t>2026-09-09 12:16:19</t>
        </is>
      </c>
      <c r="D84" t="inlineStr">
        <is>
          <t>fiscal</t>
        </is>
      </c>
      <c r="E84" t="inlineStr"/>
      <c r="F84" t="n">
        <v>1</v>
      </c>
      <c r="G84" t="n">
        <v>1</v>
      </c>
      <c r="H84" t="n">
        <v>0</v>
      </c>
      <c r="I84" t="n">
        <v>0</v>
      </c>
      <c r="J84" t="inlineStr"/>
      <c r="K84" t="n">
        <v>0.9</v>
      </c>
      <c r="L84" t="n">
        <v>0.6</v>
      </c>
      <c r="M84" t="inlineStr">
        <is>
          <t>pos</t>
        </is>
      </c>
      <c r="N84" t="n">
        <v>0.9019</v>
      </c>
      <c r="O84" t="n">
        <v>18268</v>
      </c>
      <c r="P84" t="n">
        <v>51</v>
      </c>
      <c r="Q84" t="n">
        <v>9.818528613308937</v>
      </c>
      <c r="R84" t="n">
        <v>1.002142758243139</v>
      </c>
      <c r="S84" t="inlineStr">
        <is>
          <t>В Узбекистане свыше 315 тысяч предпринимателей смогут списать пеню по налоговой задолженности, если полностью погасят основной долг до конца 2026 года. 
По данным Торгово-промышленной палаты, их совокупная налоговая задолженность составляет 9,5 трлн сумов, а начисленная пеня — 1,5 трлн сумов.
https://www.gazeta.uz/ru/2026/09/08/amnesty/
[Telegram](https://t.me/gazetauz)  |  [Instagram](https://instagram.com/gazetauzb)  |  [YouTube](https://youtube.com/@GazetaUzb)</t>
        </is>
      </c>
    </row>
    <row r="85">
      <c r="A85" t="inlineStr">
        <is>
          <t>@uzdaily</t>
        </is>
      </c>
      <c r="B85" t="n">
        <v>84306</v>
      </c>
      <c r="C85" t="inlineStr">
        <is>
          <t>2026-09-07 09:00:05</t>
        </is>
      </c>
      <c r="D85" t="inlineStr">
        <is>
          <t>trade</t>
        </is>
      </c>
      <c r="E85" t="inlineStr"/>
      <c r="F85" t="n">
        <v>1</v>
      </c>
      <c r="G85" t="n">
        <v>1</v>
      </c>
      <c r="H85" t="n">
        <v>0</v>
      </c>
      <c r="I85" t="n">
        <v>0</v>
      </c>
      <c r="J85" t="inlineStr"/>
      <c r="K85" t="n">
        <v>0.9</v>
      </c>
      <c r="L85" t="n">
        <v>0.7</v>
      </c>
      <c r="M85" t="inlineStr">
        <is>
          <t>pos</t>
        </is>
      </c>
      <c r="N85" t="n">
        <v>0.9016999999999999</v>
      </c>
      <c r="O85" t="n">
        <v>337</v>
      </c>
      <c r="P85" t="n">
        <v>5</v>
      </c>
      <c r="Q85" t="n">
        <v>5.852202479774474</v>
      </c>
      <c r="R85" t="n">
        <v>1.00193842148948</v>
      </c>
      <c r="S85" t="inlineStr">
        <is>
          <t>**Узбекистан и ВТамО договорились о новой дорожной карте**
Шавкат Мирзиёев и Ян Сондерс обсудили цифровизацию таможни, подготовку кадров и дальнейшее совершенствование процедур на фоне вступления Узбекистана в ВТО.
[Читать далее](https://www.uzdaily.uz/ru/uzbekistan-i-vtamo-dogovorilis-o-novoi-dorozhnoi-karte/)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6">
      <c r="A86" t="inlineStr">
        <is>
          <t>@daryo</t>
        </is>
      </c>
      <c r="B86" t="n">
        <v>136517</v>
      </c>
      <c r="C86" t="inlineStr">
        <is>
          <t>2026-09-09 13:36:44</t>
        </is>
      </c>
      <c r="D86" t="inlineStr">
        <is>
          <t>labour_income</t>
        </is>
      </c>
      <c r="E86" t="inlineStr"/>
      <c r="F86" t="n">
        <v>1</v>
      </c>
      <c r="G86" t="n">
        <v>1</v>
      </c>
      <c r="H86" t="n">
        <v>0</v>
      </c>
      <c r="I86" t="n">
        <v>0</v>
      </c>
      <c r="J86" t="inlineStr"/>
      <c r="K86" t="n">
        <v>0.9</v>
      </c>
      <c r="L86" t="n">
        <v>0.6</v>
      </c>
      <c r="M86" t="inlineStr">
        <is>
          <t>pos</t>
        </is>
      </c>
      <c r="N86" t="n">
        <v>0.9016</v>
      </c>
      <c r="O86" t="n">
        <v>75912</v>
      </c>
      <c r="P86" t="n">
        <v>10</v>
      </c>
      <c r="Q86" t="n">
        <v>11.23760665150185</v>
      </c>
      <c r="R86" t="n">
        <v>1.001811802678316</v>
      </c>
      <c r="S86" t="inlineStr">
        <is>
          <t>**Mahallabay tizim: 8 oyda 180 ming kishi daromad manbasiga ega bo‘ldi**
Batafsil — https://daryo.uz/vwTWj7_Dg
👉 Obuna bo'ling — @daryo</t>
        </is>
      </c>
    </row>
    <row r="87">
      <c r="A87" t="inlineStr">
        <is>
          <t>@daryo</t>
        </is>
      </c>
      <c r="B87" t="n">
        <v>136298</v>
      </c>
      <c r="C87" t="inlineStr">
        <is>
          <t>2026-09-03 12:51:03</t>
        </is>
      </c>
      <c r="D87" t="inlineStr">
        <is>
          <t>currency_fx</t>
        </is>
      </c>
      <c r="E87" t="inlineStr"/>
      <c r="F87" t="n">
        <v>1</v>
      </c>
      <c r="G87" t="n">
        <v>1</v>
      </c>
      <c r="H87" t="n">
        <v>0</v>
      </c>
      <c r="I87" t="n">
        <v>0</v>
      </c>
      <c r="J87" t="inlineStr"/>
      <c r="K87" t="n">
        <v>0.9</v>
      </c>
      <c r="L87" t="n">
        <v>0.6</v>
      </c>
      <c r="M87" t="inlineStr">
        <is>
          <t>pos</t>
        </is>
      </c>
      <c r="N87" t="n">
        <v>0.9014</v>
      </c>
      <c r="O87" t="n">
        <v>75674</v>
      </c>
      <c r="P87" t="n">
        <v>38</v>
      </c>
      <c r="Q87" t="n">
        <v>11.23520692460461</v>
      </c>
      <c r="R87" t="n">
        <v>1.00159787147362</v>
      </c>
      <c r="S87" t="inlineStr">
        <is>
          <t>**Dollar kursi yana 11 800 so‘mdan pastladi**
Markaziy bank xorijiy valyutalarning o‘zbek so‘miga nisbatan 4-sentyabrda amalda bo‘ladigan qiymatini eʼlon qildi.
Batafsil — https://daryo.uz/o1unpEwvg
👉 Obuna bo'ling — @daryo</t>
        </is>
      </c>
    </row>
    <row r="88">
      <c r="A88" t="inlineStr">
        <is>
          <t>@spotuz</t>
        </is>
      </c>
      <c r="B88" t="n">
        <v>39858</v>
      </c>
      <c r="C88" t="inlineStr">
        <is>
          <t>2026-09-06 10:15:18</t>
        </is>
      </c>
      <c r="D88" t="inlineStr">
        <is>
          <t>fiscal</t>
        </is>
      </c>
      <c r="E88" t="inlineStr"/>
      <c r="F88" t="n">
        <v>1</v>
      </c>
      <c r="G88" t="n">
        <v>1</v>
      </c>
      <c r="H88" t="n">
        <v>0</v>
      </c>
      <c r="I88" t="n">
        <v>0</v>
      </c>
      <c r="J88" t="inlineStr"/>
      <c r="K88" t="n">
        <v>0.9</v>
      </c>
      <c r="L88" t="n">
        <v>0.7</v>
      </c>
      <c r="M88" t="inlineStr">
        <is>
          <t>pos</t>
        </is>
      </c>
      <c r="N88" t="n">
        <v>0.9014</v>
      </c>
      <c r="O88" t="n">
        <v>4689</v>
      </c>
      <c r="P88" t="n">
        <v>15</v>
      </c>
      <c r="Q88" t="n">
        <v>8.459564078579602</v>
      </c>
      <c r="R88" t="n">
        <v>1.00155532719796</v>
      </c>
      <c r="S88" t="inlineStr">
        <is>
          <t>**«Узбекфильм» погасил налоговую задолженность на 1 млрд сумов и вернул 12 автомобилей**
О полной выплате киностудией долгов по налогам сообщил директор Агентства кинематографии Жахонгир Ахмедов. Госпредприятие также получило обратно 12 машин, которые планировалось выставить на торги.
Следующая цель «Узбекфильма» — выплата более 3 млрд сумов задолженности по зарплате сотрудникам. Главным ее обязательством компании остается кредит на €22 млн, а участок на 10 га и другое имущество находятся в залоге.
Агентство кинематографии совместно с Минэкономфином работает над урегулированием долга и выводом активов из залога. Для финансовой самостоятельности студии нужны заказы минимум на 60 млрд сумов в год:
https://www.spot.uz/ru/2026/09/03/uzbekfilm-debt/
[Telegram](https://t.me/spotuz)  |  [Instagram](https://instagram.com/spot.uz)  |  [YouTube](https://youtube.com/@SpotUz)</t>
        </is>
      </c>
    </row>
    <row r="89">
      <c r="A89" t="inlineStr">
        <is>
          <t>@gazetauz</t>
        </is>
      </c>
      <c r="B89" t="n">
        <v>63939</v>
      </c>
      <c r="C89" t="inlineStr">
        <is>
          <t>2026-09-02 07:00:00</t>
        </is>
      </c>
      <c r="D89" t="inlineStr">
        <is>
          <t>fiscal</t>
        </is>
      </c>
      <c r="E89" t="inlineStr"/>
      <c r="F89" t="n">
        <v>1</v>
      </c>
      <c r="G89" t="n">
        <v>1</v>
      </c>
      <c r="H89" t="n">
        <v>0</v>
      </c>
      <c r="I89" t="n">
        <v>0</v>
      </c>
      <c r="J89" t="inlineStr"/>
      <c r="K89" t="n">
        <v>0.9</v>
      </c>
      <c r="L89" t="n">
        <v>-0.5</v>
      </c>
      <c r="M89" t="inlineStr">
        <is>
          <t>neg</t>
        </is>
      </c>
      <c r="N89" t="n">
        <v>0.9012</v>
      </c>
      <c r="O89" t="n">
        <v>18128</v>
      </c>
      <c r="P89" t="n">
        <v>49</v>
      </c>
      <c r="Q89" t="n">
        <v>9.810659290224933</v>
      </c>
      <c r="R89" t="n">
        <v>1.001339564052696</v>
      </c>
      <c r="S89"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90">
      <c r="A90" t="inlineStr">
        <is>
          <t>@spotuz</t>
        </is>
      </c>
      <c r="B90" t="n">
        <v>39882</v>
      </c>
      <c r="C90" t="inlineStr">
        <is>
          <t>2026-09-08 04:59:34</t>
        </is>
      </c>
      <c r="D90" t="inlineStr">
        <is>
          <t>energy_utility</t>
        </is>
      </c>
      <c r="E90" t="inlineStr"/>
      <c r="F90" t="n">
        <v>1</v>
      </c>
      <c r="G90" t="n">
        <v>1</v>
      </c>
      <c r="H90" t="n">
        <v>0</v>
      </c>
      <c r="I90" t="n">
        <v>0</v>
      </c>
      <c r="J90" t="inlineStr"/>
      <c r="K90" t="n">
        <v>0.9</v>
      </c>
      <c r="L90" t="n">
        <v>0.7</v>
      </c>
      <c r="M90" t="inlineStr">
        <is>
          <t>pos</t>
        </is>
      </c>
      <c r="N90" t="n">
        <v>0.9012</v>
      </c>
      <c r="O90" t="n">
        <v>4659</v>
      </c>
      <c r="P90" t="n">
        <v>25</v>
      </c>
      <c r="Q90" t="n">
        <v>8.457443187010464</v>
      </c>
      <c r="R90" t="n">
        <v>1.001304227941574</v>
      </c>
      <c r="S90" t="inlineStr">
        <is>
          <t>**«Узбекнефтегаз» планирует увеличить выпуск газоконденсата, серы и пропана на 20%**
Глава госкомпании Абдугани Сангинов на расширенном совещании поставил задачу к концу сентября увеличить добычу газа на 4,36 млн кубометров в сутки. Из них 3,9 млн кубометров придется на новые скважины, — остальное на капремонт действующих.
Планируется стабилизировать темпы добычи газа относительно аналогичного периода в 2025 году. Будет усилен контроль за исполнением показателей в разрезе каждого месторождения, скважины и производственного объекта.
Также ожидается увеличение производства газового конденсата, серы и сжиженного газа. Кроме того, Сангинов обозначил сроки для полной цифровизации нефтебаз, внедрения электронных систем E-Kon и «Центр бурения»:
https://www.spot.uz/ru/2026/09/08/ung-9-months/
[Telegram](https://t.me/spotuz)  |  [Instagram](https://instagram.com/spot.uz)  |  [YouTube](https://youtube.com/@SpotUz)</t>
        </is>
      </c>
    </row>
    <row r="91">
      <c r="A91" t="inlineStr">
        <is>
          <t>@spotuz</t>
        </is>
      </c>
      <c r="B91" t="n">
        <v>39795</v>
      </c>
      <c r="C91" t="inlineStr">
        <is>
          <t>2026-09-03 05:01:07</t>
        </is>
      </c>
      <c r="D91" t="inlineStr">
        <is>
          <t>trade</t>
        </is>
      </c>
      <c r="E91" t="inlineStr"/>
      <c r="F91" t="n">
        <v>1</v>
      </c>
      <c r="G91" t="n">
        <v>1</v>
      </c>
      <c r="H91" t="n">
        <v>0</v>
      </c>
      <c r="I91" t="n">
        <v>0</v>
      </c>
      <c r="J91" t="inlineStr"/>
      <c r="K91" t="n">
        <v>0.9</v>
      </c>
      <c r="L91" t="n">
        <v>0</v>
      </c>
      <c r="M91" t="inlineStr">
        <is>
          <t>neu</t>
        </is>
      </c>
      <c r="N91" t="n">
        <v>0.9009</v>
      </c>
      <c r="O91" t="n">
        <v>4611</v>
      </c>
      <c r="P91" t="n">
        <v>43</v>
      </c>
      <c r="Q91" t="n">
        <v>8.454892165218858</v>
      </c>
      <c r="R91" t="n">
        <v>1.001002204168074</v>
      </c>
      <c r="S91"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92">
      <c r="A92" t="inlineStr">
        <is>
          <t>@uzdaily</t>
        </is>
      </c>
      <c r="B92" t="n">
        <v>84360</v>
      </c>
      <c r="C92" t="inlineStr">
        <is>
          <t>2026-09-08 09:10:04</t>
        </is>
      </c>
      <c r="D92" t="inlineStr">
        <is>
          <t>fiscal</t>
        </is>
      </c>
      <c r="E92" t="inlineStr"/>
      <c r="F92" t="n">
        <v>1</v>
      </c>
      <c r="G92" t="n">
        <v>1</v>
      </c>
      <c r="H92" t="n">
        <v>0</v>
      </c>
      <c r="I92" t="n">
        <v>0</v>
      </c>
      <c r="J92" t="inlineStr"/>
      <c r="K92" t="n">
        <v>0.9</v>
      </c>
      <c r="L92" t="n">
        <v>0.6</v>
      </c>
      <c r="M92" t="inlineStr">
        <is>
          <t>pos</t>
        </is>
      </c>
      <c r="N92" t="n">
        <v>0.9009</v>
      </c>
      <c r="O92" t="n">
        <v>343</v>
      </c>
      <c r="P92" t="n">
        <v>1</v>
      </c>
      <c r="Q92" t="n">
        <v>5.846438775057724</v>
      </c>
      <c r="R92" t="n">
        <v>1.000951634510425</v>
      </c>
      <c r="S92" t="inlineStr">
        <is>
          <t>**В Узбекистане ускоряется приватизация и сокращается доля государства в экономике**
В Узбекистане расширяются возможности для частного бизнеса и инвесторов в рамках нового этапа приватизации.
[Читать далее](https://www.uzdaily.uz/ru/v-uzbekistane-uskoriaetsia-privatizatsiia-i-sokrashchaetsia-dolia-gosudarstva-v-ekonomike/)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93">
      <c r="A93" t="inlineStr">
        <is>
          <t>@gazetauz</t>
        </is>
      </c>
      <c r="B93" t="n">
        <v>63964</v>
      </c>
      <c r="C93" t="inlineStr">
        <is>
          <t>2026-09-02 15:19:10</t>
        </is>
      </c>
      <c r="D93" t="inlineStr">
        <is>
          <t>energy_utility</t>
        </is>
      </c>
      <c r="E93" t="inlineStr"/>
      <c r="F93" t="n">
        <v>1</v>
      </c>
      <c r="G93" t="n">
        <v>1</v>
      </c>
      <c r="H93" t="n">
        <v>0</v>
      </c>
      <c r="I93" t="n">
        <v>0</v>
      </c>
      <c r="J93" t="inlineStr"/>
      <c r="K93" t="n">
        <v>0.9</v>
      </c>
      <c r="L93" t="n">
        <v>0.7</v>
      </c>
      <c r="M93" t="inlineStr">
        <is>
          <t>pos</t>
        </is>
      </c>
      <c r="N93" t="n">
        <v>0.9006999999999999</v>
      </c>
      <c r="O93" t="n">
        <v>18068</v>
      </c>
      <c r="P93" t="n">
        <v>27</v>
      </c>
      <c r="Q93" t="n">
        <v>9.80493712880685</v>
      </c>
      <c r="R93" t="n">
        <v>1.000755523118206</v>
      </c>
      <c r="S93"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94">
      <c r="A94" t="inlineStr">
        <is>
          <t>@kunuzofficial</t>
        </is>
      </c>
      <c r="B94" t="n">
        <v>173957</v>
      </c>
      <c r="C94" t="inlineStr">
        <is>
          <t>2026-09-09 08:40:26</t>
        </is>
      </c>
      <c r="D94" t="inlineStr">
        <is>
          <t>trade</t>
        </is>
      </c>
      <c r="E94" t="inlineStr"/>
      <c r="F94" t="n">
        <v>1</v>
      </c>
      <c r="G94" t="n">
        <v>1</v>
      </c>
      <c r="H94" t="n">
        <v>0</v>
      </c>
      <c r="I94" t="n">
        <v>0</v>
      </c>
      <c r="J94" t="inlineStr"/>
      <c r="K94" t="n">
        <v>0.9</v>
      </c>
      <c r="L94" t="n">
        <v>0.7</v>
      </c>
      <c r="M94" t="inlineStr">
        <is>
          <t>pos</t>
        </is>
      </c>
      <c r="N94" t="n">
        <v>0.9005</v>
      </c>
      <c r="O94" t="n">
        <v>269909</v>
      </c>
      <c r="P94" t="n">
        <v>139</v>
      </c>
      <c r="Q94" t="n">
        <v>12.50687329197501</v>
      </c>
      <c r="R94" t="n">
        <v>1.000588255539236</v>
      </c>
      <c r="S94" t="inlineStr">
        <is>
          <t>**Ўзбекистон энг кўп олтин сотиб олган давлатлар учлигига кирди**
2026 йилнинг дастлабки етти ойи якунлари бўйича Ўзбекистон дунёдаги энг йирик олтин харидорларидан бири бўлиб турибди. Марказий банкнинг йил бошидан буён соф харидлари 40 тоннадан ошади. 
Шунингдек, бу даврда Полша 90 тонна, Хитой 60 тонна, Қозоғистон эса 29 тонна қимматбаҳо металл харидини амалга оширган. Энг кўп сотувлар Туркия, Россия ва Озарбойжон томонидан амалга оширилган.
👉 https://kun.uz/kr/46011609
[Kun.uz расмий канали](https://t.me/kunuzofficial)</t>
        </is>
      </c>
    </row>
    <row r="95">
      <c r="A95" t="inlineStr">
        <is>
          <t>@uzdaily</t>
        </is>
      </c>
      <c r="B95" t="n">
        <v>84077</v>
      </c>
      <c r="C95" t="inlineStr">
        <is>
          <t>2026-09-02 06:22:06</t>
        </is>
      </c>
      <c r="D95" t="inlineStr">
        <is>
          <t>fiscal</t>
        </is>
      </c>
      <c r="E95" t="inlineStr"/>
      <c r="F95" t="n">
        <v>1</v>
      </c>
      <c r="G95" t="n">
        <v>1</v>
      </c>
      <c r="H95" t="n">
        <v>0</v>
      </c>
      <c r="I95" t="n">
        <v>0</v>
      </c>
      <c r="J95" t="inlineStr"/>
      <c r="K95" t="n">
        <v>0.9</v>
      </c>
      <c r="L95" t="n">
        <v>0.6</v>
      </c>
      <c r="M95" t="inlineStr">
        <is>
          <t>pos</t>
        </is>
      </c>
      <c r="N95" t="n">
        <v>0.9004</v>
      </c>
      <c r="O95" t="n">
        <v>338</v>
      </c>
      <c r="P95" t="n">
        <v>3</v>
      </c>
      <c r="Q95" t="n">
        <v>5.84354441703136</v>
      </c>
      <c r="R95" t="n">
        <v>1.000456099962162</v>
      </c>
      <c r="S95"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96">
      <c r="A96" t="inlineStr">
        <is>
          <t>@uzdaily</t>
        </is>
      </c>
      <c r="B96" t="n">
        <v>84356</v>
      </c>
      <c r="C96" t="inlineStr">
        <is>
          <t>2026-09-08 08:10:04</t>
        </is>
      </c>
      <c r="D96" t="inlineStr">
        <is>
          <t>fiscal</t>
        </is>
      </c>
      <c r="E96" t="inlineStr"/>
      <c r="F96" t="n">
        <v>1</v>
      </c>
      <c r="G96" t="n">
        <v>1</v>
      </c>
      <c r="H96" t="n">
        <v>0</v>
      </c>
      <c r="I96" t="n">
        <v>0</v>
      </c>
      <c r="J96" t="inlineStr"/>
      <c r="K96" t="n">
        <v>0.9</v>
      </c>
      <c r="L96" t="n">
        <v>0</v>
      </c>
      <c r="M96" t="inlineStr">
        <is>
          <t>neu</t>
        </is>
      </c>
      <c r="N96" t="n">
        <v>0.9004</v>
      </c>
      <c r="O96" t="n">
        <v>334</v>
      </c>
      <c r="P96" t="n">
        <v>5</v>
      </c>
      <c r="Q96" t="n">
        <v>5.84354441703136</v>
      </c>
      <c r="R96" t="n">
        <v>1.000456099962162</v>
      </c>
      <c r="S96" t="inlineStr">
        <is>
          <t>**Налоговый комитет разъяснил правила продажи маркированных товаров**
Налоговый комитет Узбекистана разъяснил требования к продаже маркированных товаров, работе с кодами Data Matrix и кассовыми чеками.
[Читать далее](https://www.uzdaily.uz/ru/nalogovyi-komitet-raziasnil-pravila-prodazhi-markirovannykh-tovarov/)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7">
      <c r="A97" t="inlineStr">
        <is>
          <t>@kunuzofficial</t>
        </is>
      </c>
      <c r="B97" t="n">
        <v>173762</v>
      </c>
      <c r="C97" t="inlineStr">
        <is>
          <t>2026-09-02 07:44:59</t>
        </is>
      </c>
      <c r="D97" t="inlineStr">
        <is>
          <t>fiscal</t>
        </is>
      </c>
      <c r="E97" t="inlineStr"/>
      <c r="F97" t="n">
        <v>1</v>
      </c>
      <c r="G97" t="n">
        <v>1</v>
      </c>
      <c r="H97" t="n">
        <v>0</v>
      </c>
      <c r="I97" t="n">
        <v>0</v>
      </c>
      <c r="J97" t="inlineStr"/>
      <c r="K97" t="n">
        <v>0.9</v>
      </c>
      <c r="L97" t="n">
        <v>0.6</v>
      </c>
      <c r="M97" t="inlineStr">
        <is>
          <t>pos</t>
        </is>
      </c>
      <c r="N97" t="n">
        <v>0.9001</v>
      </c>
      <c r="O97" t="n">
        <v>268138</v>
      </c>
      <c r="P97" t="n">
        <v>217</v>
      </c>
      <c r="Q97" t="n">
        <v>12.50087803679753</v>
      </c>
      <c r="R97" t="n">
        <v>1.000108616721483</v>
      </c>
      <c r="S97"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98">
      <c r="A98" t="inlineStr">
        <is>
          <t>@daryo</t>
        </is>
      </c>
      <c r="B98" t="n">
        <v>136538</v>
      </c>
      <c r="C98" t="inlineStr">
        <is>
          <t>2026-09-10 05:42:02</t>
        </is>
      </c>
      <c r="D98" t="inlineStr">
        <is>
          <t>construction_realty</t>
        </is>
      </c>
      <c r="E98" t="inlineStr"/>
      <c r="F98" t="n">
        <v>1</v>
      </c>
      <c r="G98" t="n">
        <v>1</v>
      </c>
      <c r="H98" t="n">
        <v>0</v>
      </c>
      <c r="I98" t="n">
        <v>0</v>
      </c>
      <c r="J98" t="inlineStr"/>
      <c r="K98" t="n">
        <v>0.9</v>
      </c>
      <c r="L98" t="n">
        <v>0.6</v>
      </c>
      <c r="M98" t="inlineStr">
        <is>
          <t>pos</t>
        </is>
      </c>
      <c r="N98" t="n">
        <v>0.8999</v>
      </c>
      <c r="O98" t="n">
        <v>74333</v>
      </c>
      <c r="P98" t="n">
        <v>12</v>
      </c>
      <c r="Q98" t="n">
        <v>11.21664654529293</v>
      </c>
      <c r="R98" t="n">
        <v>0.9999432480619577</v>
      </c>
      <c r="S98" t="inlineStr">
        <is>
          <t>**Oʻzbekistonda uy-joy savdosi yetti oyda 21 foizga oʻsdi**
Yanvar-iyul oylarida koʻchmas mulk sotuvlari 34,3 mingtaga ortdi. Respublikaning aksar hududlarida savdolar oʻsishi kuzatilgan. Eng yuqori koʻrsatkich poytaxtda qayd etilgan.
Batafsil — https://daryo.uz/VRTXxI_vR
👉 Obuna bo'ling — @daryo</t>
        </is>
      </c>
    </row>
    <row r="99">
      <c r="A99" t="inlineStr">
        <is>
          <t>@gazetauz</t>
        </is>
      </c>
      <c r="B99" t="n">
        <v>63973</v>
      </c>
      <c r="C99" t="inlineStr">
        <is>
          <t>2026-09-03 07:19:24</t>
        </is>
      </c>
      <c r="D99" t="inlineStr">
        <is>
          <t>fiscal</t>
        </is>
      </c>
      <c r="E99" t="inlineStr"/>
      <c r="F99" t="n">
        <v>1</v>
      </c>
      <c r="G99" t="n">
        <v>1</v>
      </c>
      <c r="H99" t="n">
        <v>0</v>
      </c>
      <c r="I99" t="n">
        <v>0</v>
      </c>
      <c r="J99" t="inlineStr"/>
      <c r="K99" t="n">
        <v>0.9</v>
      </c>
      <c r="L99" t="n">
        <v>0</v>
      </c>
      <c r="M99" t="inlineStr">
        <is>
          <t>neu</t>
        </is>
      </c>
      <c r="N99" t="n">
        <v>0.8999</v>
      </c>
      <c r="O99" t="n">
        <v>17881</v>
      </c>
      <c r="P99" t="n">
        <v>48</v>
      </c>
      <c r="Q99" t="n">
        <v>9.796904067133344</v>
      </c>
      <c r="R99" t="n">
        <v>0.9999356167045593</v>
      </c>
      <c r="S99"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100">
      <c r="A100" t="inlineStr">
        <is>
          <t>@spotuz</t>
        </is>
      </c>
      <c r="B100" t="n">
        <v>39803</v>
      </c>
      <c r="C100" t="inlineStr">
        <is>
          <t>2026-09-03 09:35:22</t>
        </is>
      </c>
      <c r="D100" t="inlineStr">
        <is>
          <t>fiscal</t>
        </is>
      </c>
      <c r="E100" t="inlineStr"/>
      <c r="F100" t="n">
        <v>1</v>
      </c>
      <c r="G100" t="n">
        <v>1</v>
      </c>
      <c r="H100" t="n">
        <v>0</v>
      </c>
      <c r="I100" t="n">
        <v>0</v>
      </c>
      <c r="J100" t="inlineStr"/>
      <c r="K100" t="n">
        <v>0.9</v>
      </c>
      <c r="L100" t="n">
        <v>0.4</v>
      </c>
      <c r="M100" t="inlineStr">
        <is>
          <t>pos</t>
        </is>
      </c>
      <c r="N100" t="n">
        <v>0.8996</v>
      </c>
      <c r="O100" t="n">
        <v>4578</v>
      </c>
      <c r="P100" t="n">
        <v>31</v>
      </c>
      <c r="Q100" t="n">
        <v>8.442685139241176</v>
      </c>
      <c r="R100" t="n">
        <v>0.9995569746286288</v>
      </c>
      <c r="S100"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101">
      <c r="A101" t="inlineStr">
        <is>
          <t>@spotuz</t>
        </is>
      </c>
      <c r="B101" t="n">
        <v>39825</v>
      </c>
      <c r="C101" t="inlineStr">
        <is>
          <t>2026-09-04 06:48:21</t>
        </is>
      </c>
      <c r="D101" t="inlineStr">
        <is>
          <t>energy_utility</t>
        </is>
      </c>
      <c r="E101" t="inlineStr"/>
      <c r="F101" t="n">
        <v>1</v>
      </c>
      <c r="G101" t="n">
        <v>1</v>
      </c>
      <c r="H101" t="n">
        <v>0</v>
      </c>
      <c r="I101" t="n">
        <v>0</v>
      </c>
      <c r="J101" t="inlineStr"/>
      <c r="K101" t="n">
        <v>0.9</v>
      </c>
      <c r="L101" t="n">
        <v>-0.4</v>
      </c>
      <c r="M101" t="inlineStr">
        <is>
          <t>neg</t>
        </is>
      </c>
      <c r="N101" t="n">
        <v>0.8996</v>
      </c>
      <c r="O101" t="n">
        <v>4604</v>
      </c>
      <c r="P101" t="n">
        <v>17</v>
      </c>
      <c r="Q101" t="n">
        <v>8.442254104751743</v>
      </c>
      <c r="R101" t="n">
        <v>0.9995059430524049</v>
      </c>
      <c r="S101"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102">
      <c r="A102" t="inlineStr">
        <is>
          <t>@uzdaily</t>
        </is>
      </c>
      <c r="B102" t="n">
        <v>84438</v>
      </c>
      <c r="C102" t="inlineStr">
        <is>
          <t>2026-09-09 09:40:04</t>
        </is>
      </c>
      <c r="D102" t="inlineStr">
        <is>
          <t>fiscal</t>
        </is>
      </c>
      <c r="E102" t="inlineStr"/>
      <c r="F102" t="n">
        <v>1</v>
      </c>
      <c r="G102" t="n">
        <v>1</v>
      </c>
      <c r="H102" t="n">
        <v>0</v>
      </c>
      <c r="I102" t="n">
        <v>0</v>
      </c>
      <c r="J102" t="inlineStr"/>
      <c r="K102" t="n">
        <v>0.9</v>
      </c>
      <c r="L102" t="n">
        <v>0.6</v>
      </c>
      <c r="M102" t="inlineStr">
        <is>
          <t>pos</t>
        </is>
      </c>
      <c r="N102" t="n">
        <v>0.8995</v>
      </c>
      <c r="O102" t="n">
        <v>342</v>
      </c>
      <c r="P102" t="n">
        <v>0</v>
      </c>
      <c r="Q102" t="n">
        <v>5.83773044716594</v>
      </c>
      <c r="R102" t="n">
        <v>0.9994607072344359</v>
      </c>
      <c r="S102" t="inlineStr">
        <is>
          <t>**​​​​​​​В Узбекистане на исследования направили 1,7 трлн. сумов**
В 2025 году расходы Узбекистана на научные исследования выросли на 6,8%, а число специалистов-исследователей увеличилось на 28,3%.
[Читать далее](https://www.uzdaily.uz/ru/v-uzbekistane-na-issledovaniia-napravili-17-trln-sumov/)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
      <c r="A103" t="inlineStr">
        <is>
          <t>@kunuzofficial</t>
        </is>
      </c>
      <c r="B103" t="n">
        <v>173761</v>
      </c>
      <c r="C103" t="inlineStr">
        <is>
          <t>2026-09-02 07:10:25</t>
        </is>
      </c>
      <c r="D103" t="inlineStr">
        <is>
          <t>macro</t>
        </is>
      </c>
      <c r="E103" t="inlineStr"/>
      <c r="F103" t="n">
        <v>1</v>
      </c>
      <c r="G103" t="n">
        <v>1</v>
      </c>
      <c r="H103" t="n">
        <v>0</v>
      </c>
      <c r="I103" t="n">
        <v>0</v>
      </c>
      <c r="J103" t="inlineStr"/>
      <c r="K103" t="n">
        <v>0.9</v>
      </c>
      <c r="L103" t="n">
        <v>0.6</v>
      </c>
      <c r="M103" t="inlineStr">
        <is>
          <t>pos</t>
        </is>
      </c>
      <c r="N103" t="n">
        <v>0.8992</v>
      </c>
      <c r="O103" t="n">
        <v>265038</v>
      </c>
      <c r="P103" t="n">
        <v>83</v>
      </c>
      <c r="Q103" t="n">
        <v>12.48825839081144</v>
      </c>
      <c r="R103" t="n">
        <v>0.9990990063042378</v>
      </c>
      <c r="S103"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104">
      <c r="A104" t="inlineStr">
        <is>
          <t>@gazetauz</t>
        </is>
      </c>
      <c r="B104" t="n">
        <v>63996</v>
      </c>
      <c r="C104" t="inlineStr">
        <is>
          <t>2026-09-04 04:18:04</t>
        </is>
      </c>
      <c r="D104" t="inlineStr">
        <is>
          <t>trade</t>
        </is>
      </c>
      <c r="E104" t="inlineStr"/>
      <c r="F104" t="n">
        <v>1</v>
      </c>
      <c r="G104" t="n">
        <v>1</v>
      </c>
      <c r="H104" t="n">
        <v>0</v>
      </c>
      <c r="I104" t="n">
        <v>0</v>
      </c>
      <c r="J104" t="inlineStr"/>
      <c r="K104" t="n">
        <v>0.9</v>
      </c>
      <c r="L104" t="n">
        <v>0.6</v>
      </c>
      <c r="M104" t="inlineStr">
        <is>
          <t>pos</t>
        </is>
      </c>
      <c r="N104" t="n">
        <v>0.8989</v>
      </c>
      <c r="O104" t="n">
        <v>17696</v>
      </c>
      <c r="P104" t="n">
        <v>43</v>
      </c>
      <c r="Q104" t="n">
        <v>9.785998223743661</v>
      </c>
      <c r="R104" t="n">
        <v>0.9988224955429335</v>
      </c>
      <c r="S104"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105">
      <c r="A105" t="inlineStr">
        <is>
          <t>@kunuzofficial</t>
        </is>
      </c>
      <c r="B105" t="n">
        <v>173979</v>
      </c>
      <c r="C105" t="inlineStr">
        <is>
          <t>2026-09-10 06:05:58</t>
        </is>
      </c>
      <c r="D105" t="inlineStr">
        <is>
          <t>labour_income</t>
        </is>
      </c>
      <c r="E105" t="inlineStr"/>
      <c r="F105" t="n">
        <v>1</v>
      </c>
      <c r="G105" t="n">
        <v>1</v>
      </c>
      <c r="H105" t="n">
        <v>0</v>
      </c>
      <c r="I105" t="n">
        <v>0</v>
      </c>
      <c r="J105" t="inlineStr"/>
      <c r="K105" t="n">
        <v>0.9</v>
      </c>
      <c r="L105" t="n">
        <v>0.6</v>
      </c>
      <c r="M105" t="inlineStr">
        <is>
          <t>pos</t>
        </is>
      </c>
      <c r="N105" t="n">
        <v>0.8989</v>
      </c>
      <c r="O105" t="n">
        <v>263427</v>
      </c>
      <c r="P105" t="n">
        <v>395</v>
      </c>
      <c r="Q105" t="n">
        <v>12.484529798954</v>
      </c>
      <c r="R105" t="n">
        <v>0.9988007075100339</v>
      </c>
      <c r="S105" t="inlineStr">
        <is>
          <t>**Сербия ўзбекистонлик ишчиларни жалб қилишга тайёр — вазир**
Ўзбекистон ва Сербия ўртасида меҳнат мобиллиги ва меҳнат миграцияси бўйича келишув имзоланди. Сербия томонига кўра, бу мамлакатнинг хорижий давлат билан тузган шу турдаги илк битими бўлиб, унинг асосида Сербияда ишлайдиган Ўзбекистон фуқаролари маҳаллий ходимлар билан тенг меҳнат ҳуқуқларига эга бўлади.
👉 https://kun.uz/kr/01467610
[Kun.uz расмий канали](https://t.me/kunuzofficial)</t>
        </is>
      </c>
    </row>
    <row r="106">
      <c r="A106" t="inlineStr">
        <is>
          <t>@gazetauz</t>
        </is>
      </c>
      <c r="B106" t="n">
        <v>64127</v>
      </c>
      <c r="C106" t="inlineStr">
        <is>
          <t>2026-09-09 13:25:01</t>
        </is>
      </c>
      <c r="D106" t="inlineStr">
        <is>
          <t>currency_fx</t>
        </is>
      </c>
      <c r="E106" t="inlineStr"/>
      <c r="F106" t="n">
        <v>1</v>
      </c>
      <c r="G106" t="n">
        <v>1</v>
      </c>
      <c r="H106" t="n">
        <v>0</v>
      </c>
      <c r="I106" t="n">
        <v>0</v>
      </c>
      <c r="J106" t="inlineStr"/>
      <c r="K106" t="n">
        <v>0.9</v>
      </c>
      <c r="L106" t="n">
        <v>0.6</v>
      </c>
      <c r="M106" t="inlineStr">
        <is>
          <t>pos</t>
        </is>
      </c>
      <c r="N106" t="n">
        <v>0.8987000000000001</v>
      </c>
      <c r="O106" t="n">
        <v>17675</v>
      </c>
      <c r="P106" t="n">
        <v>31</v>
      </c>
      <c r="Q106" t="n">
        <v>9.783464509936397</v>
      </c>
      <c r="R106" t="n">
        <v>0.9985638882664859</v>
      </c>
      <c r="S106" t="inlineStr">
        <is>
          <t>**Курс доллара вновь снизился**
Центральный банк Узбекистана опубликовал обновлённые курсы валют на 10 сентября.
Американская валюта начала снижаться спустя два торговых дня роста. Доллар потерял в цене 15,29 сума и снизился до 11797,92 сума. 
Курс евро вырос на 20 сумов, российский рубль — на 1,29 сума. 
[Telegram](https://t.me/gazetauz) | [Instagram](https://instagram.com/gazetauzb) | [YouTube](https://youtube.com/@GazetaUzb)</t>
        </is>
      </c>
    </row>
    <row r="107">
      <c r="A107" t="inlineStr">
        <is>
          <t>@spotuz</t>
        </is>
      </c>
      <c r="B107" t="n">
        <v>39820</v>
      </c>
      <c r="C107" t="inlineStr">
        <is>
          <t>2026-09-04 03:31:01</t>
        </is>
      </c>
      <c r="D107" t="inlineStr">
        <is>
          <t>fiscal</t>
        </is>
      </c>
      <c r="E107" t="inlineStr"/>
      <c r="F107" t="n">
        <v>1</v>
      </c>
      <c r="G107" t="n">
        <v>1</v>
      </c>
      <c r="H107" t="n">
        <v>0</v>
      </c>
      <c r="I107" t="n">
        <v>0</v>
      </c>
      <c r="J107" t="inlineStr"/>
      <c r="K107" t="n">
        <v>0.9</v>
      </c>
      <c r="L107" t="n">
        <v>-0.3</v>
      </c>
      <c r="M107" t="inlineStr">
        <is>
          <t>neg</t>
        </is>
      </c>
      <c r="N107" t="n">
        <v>0.8987000000000001</v>
      </c>
      <c r="O107" t="n">
        <v>4521</v>
      </c>
      <c r="P107" t="n">
        <v>40</v>
      </c>
      <c r="Q107" t="n">
        <v>8.434246270595311</v>
      </c>
      <c r="R107" t="n">
        <v>0.9985578695010738</v>
      </c>
      <c r="S107"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108">
      <c r="A108" t="inlineStr">
        <is>
          <t>@gazetauz</t>
        </is>
      </c>
      <c r="B108" t="n">
        <v>64153</v>
      </c>
      <c r="C108" t="inlineStr">
        <is>
          <t>2026-09-10 11:59:18</t>
        </is>
      </c>
      <c r="D108" t="inlineStr">
        <is>
          <t>banking_finance</t>
        </is>
      </c>
      <c r="E108" t="inlineStr"/>
      <c r="F108" t="n">
        <v>1</v>
      </c>
      <c r="G108" t="n">
        <v>1</v>
      </c>
      <c r="H108" t="n">
        <v>0</v>
      </c>
      <c r="I108" t="n">
        <v>0</v>
      </c>
      <c r="J108" t="inlineStr"/>
      <c r="K108" t="n">
        <v>0.9</v>
      </c>
      <c r="L108" t="n">
        <v>0.6</v>
      </c>
      <c r="M108" t="inlineStr">
        <is>
          <t>pos</t>
        </is>
      </c>
      <c r="N108" t="n">
        <v>0.8986</v>
      </c>
      <c r="O108" t="n">
        <v>17591</v>
      </c>
      <c r="P108" t="n">
        <v>64</v>
      </c>
      <c r="Q108" t="n">
        <v>9.782449224159071</v>
      </c>
      <c r="R108" t="n">
        <v>0.998460261610256</v>
      </c>
      <c r="S108" t="inlineStr">
        <is>
          <t>АО «Национальный банк внешнеэкономической деятельности Республики Узбекистан» получил прямой доступ к китайской системе CIPS для проведения трансграничных расчётов. 
Это даст возможность проводить платежи в юанях без участия банков-корреспондентов и сократить издержки (реклама).
https://www.gazeta.uz/ru/2026/09/10/nbu/</t>
        </is>
      </c>
    </row>
    <row r="109">
      <c r="A109" t="inlineStr">
        <is>
          <t>@gazetauz</t>
        </is>
      </c>
      <c r="B109" t="n">
        <v>63941</v>
      </c>
      <c r="C109" t="inlineStr">
        <is>
          <t>2026-09-02 07:45:00</t>
        </is>
      </c>
      <c r="D109" t="inlineStr">
        <is>
          <t>trade</t>
        </is>
      </c>
      <c r="E109" t="inlineStr"/>
      <c r="F109" t="n">
        <v>1</v>
      </c>
      <c r="G109" t="n">
        <v>1</v>
      </c>
      <c r="H109" t="n">
        <v>0</v>
      </c>
      <c r="I109" t="n">
        <v>0</v>
      </c>
      <c r="J109" t="inlineStr"/>
      <c r="K109" t="n">
        <v>0.9</v>
      </c>
      <c r="L109" t="n">
        <v>0.5</v>
      </c>
      <c r="M109" t="inlineStr">
        <is>
          <t>pos</t>
        </is>
      </c>
      <c r="N109" t="n">
        <v>0.8984</v>
      </c>
      <c r="O109" t="n">
        <v>17610</v>
      </c>
      <c r="P109" t="n">
        <v>31</v>
      </c>
      <c r="Q109" t="n">
        <v>9.779793330189797</v>
      </c>
      <c r="R109" t="n">
        <v>0.9981891838334532</v>
      </c>
      <c r="S109"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110">
      <c r="A110" t="inlineStr">
        <is>
          <t>@uzdaily</t>
        </is>
      </c>
      <c r="B110" t="n">
        <v>84520</v>
      </c>
      <c r="C110" t="inlineStr">
        <is>
          <t>2026-09-10 12:20:03</t>
        </is>
      </c>
      <c r="D110" t="inlineStr">
        <is>
          <t>currency_fx</t>
        </is>
      </c>
      <c r="E110" t="inlineStr"/>
      <c r="F110" t="n">
        <v>1</v>
      </c>
      <c r="G110" t="n">
        <v>1</v>
      </c>
      <c r="H110" t="n">
        <v>0</v>
      </c>
      <c r="I110" t="n">
        <v>0</v>
      </c>
      <c r="J110" t="inlineStr"/>
      <c r="K110" t="n">
        <v>0.9</v>
      </c>
      <c r="L110" t="n">
        <v>0</v>
      </c>
      <c r="M110" t="inlineStr">
        <is>
          <t>neu</t>
        </is>
      </c>
      <c r="N110" t="n">
        <v>0.8982</v>
      </c>
      <c r="O110" t="n">
        <v>339</v>
      </c>
      <c r="P110" t="n">
        <v>0</v>
      </c>
      <c r="Q110" t="n">
        <v>5.828945617610207</v>
      </c>
      <c r="R110" t="n">
        <v>0.9979566823329488</v>
      </c>
      <c r="S110" t="inlineStr">
        <is>
          <t>**Сум сохраняет сильные позиции в начале сентября**
По состоянию на 10 сентября 2026 года узбекский сум в паре с долларом США торгуется на уровне около 11 780 сумов.
[Читать далее](https://www.uzdaily.uz/ru/sum-sokhraniaet-silnye-pozitsii-v-nachale-sentiabria/)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
      <c r="A111" t="inlineStr">
        <is>
          <t>@gazetauz</t>
        </is>
      </c>
      <c r="B111" t="n">
        <v>64064</v>
      </c>
      <c r="C111" t="inlineStr">
        <is>
          <t>2026-09-07 09:13:39</t>
        </is>
      </c>
      <c r="D111" t="inlineStr">
        <is>
          <t>prices_inflation</t>
        </is>
      </c>
      <c r="E111" t="inlineStr"/>
      <c r="F111" t="n">
        <v>1</v>
      </c>
      <c r="G111" t="n">
        <v>1</v>
      </c>
      <c r="H111" t="n">
        <v>0</v>
      </c>
      <c r="I111" t="n">
        <v>0</v>
      </c>
      <c r="J111" t="inlineStr"/>
      <c r="K111" t="n">
        <v>0.9</v>
      </c>
      <c r="L111" t="n">
        <v>-0.3</v>
      </c>
      <c r="M111" t="inlineStr">
        <is>
          <t>neg</t>
        </is>
      </c>
      <c r="N111" t="n">
        <v>0.8981</v>
      </c>
      <c r="O111" t="n">
        <v>17530</v>
      </c>
      <c r="P111" t="n">
        <v>48</v>
      </c>
      <c r="Q111" t="n">
        <v>9.777187096419954</v>
      </c>
      <c r="R111" t="n">
        <v>0.9979231746989281</v>
      </c>
      <c r="S111" t="inlineStr">
        <is>
          <t>В августе потребительские цены в Узбекистане выросли на 0,2%, а годовая инфляция замедлилась с 6,4% в июле до 6,2%. Год назад показатель составлял 8,8%. 
При этом продовольственные товары за месяц подорожали на 0,4%, непродовольственные — на 0,2%, услуги — на 0,1%.
Среди заметно подорожавших категорий остаётся пропан, который за год вырос в цене 41,4%. 
Бензин в августе в среднем подорожал на 1,9% за месяц и на 20,2% за год. При этом АИ-92 вырос в цене на 1,1% за месяц, АИ-95 — на 4,9%, АИ-98 и АИ-100 — на 6,7%.
С начала года АИ-92 подорожал примерно на 10,3%, АИ-95 — на 20,7%, АИ-98 и АИ-100 — на 24,4%.
Самая высокая годовая инфляция среди регионов зафиксирована в Ташкенте — 6,8%, самая низкая — в Сырдарьинской области, 5,2%.
https://www.gazeta.uz/ru/2026/09/07/inflation-uzb/
[Telegram](https://t.me/gazetauz)  |  [Instagram](https://instagram.com/gazetauzb)  |  [YouTube](https://youtube.com/@GazetaUzb)</t>
        </is>
      </c>
    </row>
    <row r="112">
      <c r="A112" t="inlineStr">
        <is>
          <t>@spotuz</t>
        </is>
      </c>
      <c r="B112" t="n">
        <v>39827</v>
      </c>
      <c r="C112" t="inlineStr">
        <is>
          <t>2026-09-04 07:48:01</t>
        </is>
      </c>
      <c r="D112" t="inlineStr">
        <is>
          <t>business</t>
        </is>
      </c>
      <c r="E112" t="inlineStr"/>
      <c r="F112" t="n">
        <v>1</v>
      </c>
      <c r="G112" t="n">
        <v>1</v>
      </c>
      <c r="H112" t="n">
        <v>0</v>
      </c>
      <c r="I112" t="n">
        <v>0</v>
      </c>
      <c r="J112" t="inlineStr"/>
      <c r="K112" t="n">
        <v>0.9</v>
      </c>
      <c r="L112" t="n">
        <v>0</v>
      </c>
      <c r="M112" t="inlineStr">
        <is>
          <t>neu</t>
        </is>
      </c>
      <c r="N112" t="n">
        <v>0.898</v>
      </c>
      <c r="O112" t="n">
        <v>4525</v>
      </c>
      <c r="P112" t="n">
        <v>23</v>
      </c>
      <c r="Q112" t="n">
        <v>8.427706024914702</v>
      </c>
      <c r="R112" t="n">
        <v>0.9977835485264052</v>
      </c>
      <c r="S112"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113">
      <c r="A113" t="inlineStr">
        <is>
          <t>@spotuz</t>
        </is>
      </c>
      <c r="B113" t="n">
        <v>39946</v>
      </c>
      <c r="C113" t="inlineStr">
        <is>
          <t>2026-09-10 15:22:35</t>
        </is>
      </c>
      <c r="D113" t="inlineStr">
        <is>
          <t>prices_inflation</t>
        </is>
      </c>
      <c r="E113" t="inlineStr"/>
      <c r="F113" t="n">
        <v>1</v>
      </c>
      <c r="G113" t="n">
        <v>1</v>
      </c>
      <c r="H113" t="n">
        <v>0</v>
      </c>
      <c r="I113" t="n">
        <v>0</v>
      </c>
      <c r="J113" t="inlineStr"/>
      <c r="K113" t="n">
        <v>0.9</v>
      </c>
      <c r="L113" t="n">
        <v>-0.7</v>
      </c>
      <c r="M113" t="inlineStr">
        <is>
          <t>neg</t>
        </is>
      </c>
      <c r="N113" t="n">
        <v>0.898</v>
      </c>
      <c r="O113" t="n">
        <v>4513</v>
      </c>
      <c r="P113" t="n">
        <v>29</v>
      </c>
      <c r="Q113" t="n">
        <v>8.427706024914702</v>
      </c>
      <c r="R113" t="n">
        <v>0.9977835485264052</v>
      </c>
      <c r="S113" t="inlineStr">
        <is>
          <t>❗️ **В Ташкенте предлагают повысить стоимость проезда в автобусах и метро до 2500 сумов**
Столичный городской Кенгаш народных депутатов рассматривает проект решения о новых предельных тарифах на проезд в автобусах и метро. При оплате наличными стоимость поездки останется на уровне 3000 сумов, а при оплате электронно с учетом скидки предлагается повысить тариф с 1700 до 2500 сумов.
За перевозку багажа одного пассажира планируется установить тариф в 4000 сумов. Также предлагается утвердить новые тарифные планы транспортных карт в зависимости от числа поездок и льготные и бесплатные тарифы при пересадках между видами транспорта в течение одного часа.
Если решение примут, оно может вступить в силу с 1 октября 2026 года. Главное управление транспорта Ташкента в таком случае должно будет внести изменения в договоры с перевозчиками:
https://www.spot.uz/ru/2026/09/10/public-transport/
[Telegram](https://t.me/spotuz)  |  [Instagram](https://instagram.com/spot.uz)  |  [YouTube](https://youtube.com/@SpotUz)</t>
        </is>
      </c>
    </row>
    <row r="114">
      <c r="A114" t="inlineStr">
        <is>
          <t>@uzdaily</t>
        </is>
      </c>
      <c r="B114" t="n">
        <v>84273</v>
      </c>
      <c r="C114" t="inlineStr">
        <is>
          <t>2026-09-06 12:10:03</t>
        </is>
      </c>
      <c r="D114" t="inlineStr">
        <is>
          <t>banking_finance</t>
        </is>
      </c>
      <c r="E114" t="inlineStr"/>
      <c r="F114" t="n">
        <v>1</v>
      </c>
      <c r="G114" t="n">
        <v>1</v>
      </c>
      <c r="H114" t="n">
        <v>0</v>
      </c>
      <c r="I114" t="n">
        <v>0</v>
      </c>
      <c r="J114" t="inlineStr"/>
      <c r="K114" t="n">
        <v>0.9</v>
      </c>
      <c r="L114" t="n">
        <v>0.6</v>
      </c>
      <c r="M114" t="inlineStr">
        <is>
          <t>pos</t>
        </is>
      </c>
      <c r="N114" t="n">
        <v>0.8977000000000001</v>
      </c>
      <c r="O114" t="n">
        <v>330</v>
      </c>
      <c r="P114" t="n">
        <v>4</v>
      </c>
      <c r="Q114" t="n">
        <v>5.82600010738045</v>
      </c>
      <c r="R114" t="n">
        <v>0.9974523901659769</v>
      </c>
      <c r="S114" t="inlineStr">
        <is>
          <t>**Международные инвесторы изучили финансовый рынок Узбекистана**
Представители крупных институциональных инвесторов обсудили в Минэкономфине реформы, рынок облигаций и перспективы повышения суверенного рейтинга Узбекистана.
[Читать далее](https://www.uzdaily.uz/ru/mezhdunarodnye-investory-izuchili-finansovyi-rynok-uzbekistana/)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
      <c r="A115" t="inlineStr">
        <is>
          <t>@uzdaily</t>
        </is>
      </c>
      <c r="B115" t="n">
        <v>84317</v>
      </c>
      <c r="C115" t="inlineStr">
        <is>
          <t>2026-09-07 11:40:04</t>
        </is>
      </c>
      <c r="D115" t="inlineStr">
        <is>
          <t>macro</t>
        </is>
      </c>
      <c r="E115" t="inlineStr"/>
      <c r="F115" t="n">
        <v>1</v>
      </c>
      <c r="G115" t="n">
        <v>1</v>
      </c>
      <c r="H115" t="n">
        <v>0</v>
      </c>
      <c r="I115" t="n">
        <v>0</v>
      </c>
      <c r="J115" t="inlineStr"/>
      <c r="K115" t="n">
        <v>0.9</v>
      </c>
      <c r="L115" t="n">
        <v>0.6</v>
      </c>
      <c r="M115" t="inlineStr">
        <is>
          <t>pos</t>
        </is>
      </c>
      <c r="N115" t="n">
        <v>0.8977000000000001</v>
      </c>
      <c r="O115" t="n">
        <v>332</v>
      </c>
      <c r="P115" t="n">
        <v>3</v>
      </c>
      <c r="Q115" t="n">
        <v>5.82600010738045</v>
      </c>
      <c r="R115" t="n">
        <v>0.9974523901659769</v>
      </c>
      <c r="S115" t="inlineStr">
        <is>
          <t>**ВВП на душу населения в Узбекистане достиг 27,95 млн сумов**
В январе–июне 2026 года ВВП на душу населения в Узбекистане составил 27,95 млн сумов, увеличившись в реальном выражении на 6,6%.
[Читать далее](https://www.uzdaily.uz/ru/vvp-na-dushu-naseleniia-v-uzbekistane-dostig-2795-mln-sumov/)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
      <c r="A116" t="inlineStr">
        <is>
          <t>@uzdaily</t>
        </is>
      </c>
      <c r="B116" t="n">
        <v>84415</v>
      </c>
      <c r="C116" t="inlineStr">
        <is>
          <t>2026-09-09 05:41:04</t>
        </is>
      </c>
      <c r="D116" t="inlineStr">
        <is>
          <t>trade</t>
        </is>
      </c>
      <c r="E116" t="inlineStr"/>
      <c r="F116" t="n">
        <v>1</v>
      </c>
      <c r="G116" t="n">
        <v>1</v>
      </c>
      <c r="H116" t="n">
        <v>0</v>
      </c>
      <c r="I116" t="n">
        <v>0</v>
      </c>
      <c r="J116" t="inlineStr"/>
      <c r="K116" t="n">
        <v>0.9</v>
      </c>
      <c r="L116" t="n">
        <v>0.6</v>
      </c>
      <c r="M116" t="inlineStr">
        <is>
          <t>pos</t>
        </is>
      </c>
      <c r="N116" t="n">
        <v>0.8977000000000001</v>
      </c>
      <c r="O116" t="n">
        <v>334</v>
      </c>
      <c r="P116" t="n">
        <v>2</v>
      </c>
      <c r="Q116" t="n">
        <v>5.82600010738045</v>
      </c>
      <c r="R116" t="n">
        <v>0.9974523901659769</v>
      </c>
      <c r="S116" t="inlineStr">
        <is>
          <t>**Uzbekistan Airports и My Freighter запустили маршрут для e-commerce**
Uzbekistan Airports и My Freighter запустили через Ташкент мультимодальный маршрут для доставки e-commerce грузов из Китая в Европу.
[Читать далее](https://www.uzdaily.uz/ru/uzbekistan-airports-i-my-freighter-zapustili-marshrut-dlia-e-commerce/)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
      <c r="A117" t="inlineStr">
        <is>
          <t>@gazetauz</t>
        </is>
      </c>
      <c r="B117" t="n">
        <v>64096</v>
      </c>
      <c r="C117" t="inlineStr">
        <is>
          <t>2026-09-08 08:38:10</t>
        </is>
      </c>
      <c r="D117" t="inlineStr">
        <is>
          <t>fiscal</t>
        </is>
      </c>
      <c r="E117" t="inlineStr"/>
      <c r="F117" t="n">
        <v>1</v>
      </c>
      <c r="G117" t="n">
        <v>1</v>
      </c>
      <c r="H117" t="n">
        <v>0</v>
      </c>
      <c r="I117" t="n">
        <v>0</v>
      </c>
      <c r="J117" t="inlineStr"/>
      <c r="K117" t="n">
        <v>0.9</v>
      </c>
      <c r="L117" t="n">
        <v>0.1</v>
      </c>
      <c r="M117" t="inlineStr">
        <is>
          <t>neu</t>
        </is>
      </c>
      <c r="N117" t="n">
        <v>0.8974</v>
      </c>
      <c r="O117" t="n">
        <v>17401</v>
      </c>
      <c r="P117" t="n">
        <v>44</v>
      </c>
      <c r="Q117" t="n">
        <v>9.769384568012647</v>
      </c>
      <c r="R117" t="n">
        <v>0.997126798006725</v>
      </c>
      <c r="S117" t="inlineStr">
        <is>
          <t>В Узбекистане планируется приватизировать государственные доли в 18 рынках, торговых комплексах и автомобильных рынках в пяти регионах. В большинстве из них государству принадлежат контрольные пакеты — от 51% до 68%.
Отдельно власти намерены ускорить уже начатую приватизацию крупных рынков и торговых комплексов Ташкента, включая «Навруз», Чиланзарский, Сергелийский, Куйлюкский и Юнусабадский дехканские рынки, а также «Урикзар», «Янгиобад» и другие объекты.
Условия продажи региональных активов определит Агентство по управлению госактивами по предложениям местных властей. 
Средства от приватизации за вычетом расходов на оценку и продажу будут направляться в соответствующие местные бюджеты.
https://www.gazeta.uz/ru/2026/09/08/markets/
[Telegram](https://t.me/gazetauz)  |  [Instagram](https://instagram.com/gazetauzb)  |  [YouTube](https://youtube.com/@GazetaUzb)</t>
        </is>
      </c>
    </row>
    <row r="118">
      <c r="A118" t="inlineStr">
        <is>
          <t>@gazetauz</t>
        </is>
      </c>
      <c r="B118" t="n">
        <v>63951</v>
      </c>
      <c r="C118" t="inlineStr">
        <is>
          <t>2026-09-02 11:21:15</t>
        </is>
      </c>
      <c r="D118" t="inlineStr">
        <is>
          <t>trade</t>
        </is>
      </c>
      <c r="E118" t="inlineStr"/>
      <c r="F118" t="n">
        <v>1</v>
      </c>
      <c r="G118" t="n">
        <v>1</v>
      </c>
      <c r="H118" t="n">
        <v>0</v>
      </c>
      <c r="I118" t="n">
        <v>0</v>
      </c>
      <c r="J118" t="inlineStr"/>
      <c r="K118" t="n">
        <v>0.9</v>
      </c>
      <c r="L118" t="n">
        <v>0.7</v>
      </c>
      <c r="M118" t="inlineStr">
        <is>
          <t>pos</t>
        </is>
      </c>
      <c r="N118" t="n">
        <v>0.8973</v>
      </c>
      <c r="O118" t="n">
        <v>17430</v>
      </c>
      <c r="P118" t="n">
        <v>19</v>
      </c>
      <c r="Q118" t="n">
        <v>9.768183160505229</v>
      </c>
      <c r="R118" t="n">
        <v>0.9970041745586835</v>
      </c>
      <c r="S118"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119">
      <c r="A119" t="inlineStr">
        <is>
          <t>@gazetauz</t>
        </is>
      </c>
      <c r="B119" t="n">
        <v>64092</v>
      </c>
      <c r="C119" t="inlineStr">
        <is>
          <t>2026-09-08 06:58:50</t>
        </is>
      </c>
      <c r="D119" t="inlineStr">
        <is>
          <t>fiscal</t>
        </is>
      </c>
      <c r="E119" t="inlineStr"/>
      <c r="F119" t="n">
        <v>1</v>
      </c>
      <c r="G119" t="n">
        <v>1</v>
      </c>
      <c r="H119" t="n">
        <v>0</v>
      </c>
      <c r="I119" t="n">
        <v>0</v>
      </c>
      <c r="J119" t="inlineStr"/>
      <c r="K119" t="n">
        <v>0.9</v>
      </c>
      <c r="L119" t="n">
        <v>0.1</v>
      </c>
      <c r="M119" t="inlineStr">
        <is>
          <t>neu</t>
        </is>
      </c>
      <c r="N119" t="n">
        <v>0.8971</v>
      </c>
      <c r="O119" t="n">
        <v>17247</v>
      </c>
      <c r="P119" t="n">
        <v>89</v>
      </c>
      <c r="Q119" t="n">
        <v>9.765718622791232</v>
      </c>
      <c r="R119" t="n">
        <v>0.9967526278433078</v>
      </c>
      <c r="S119" t="inlineStr">
        <is>
          <t>Власти Узбекистана планируют продать 100% Humo Air. Авиакомпания уже была приватизирована в 2022 году за $2,4 млн, однако договор с инвестором расторгнут, сообщили «Газете» в Агентстве по управлению госактивами. 
В ближайшие дни 100% доли должны переоформить обратно на государство. Сейчас открытые данные ЕГРПО ещё показывают 51% компании за частным инвестором.
https://www.gazeta.uz/ru/2026/09/08/humo-air/
[Telegram](https://t.me/gazetauz)  |  [Instagram](https://instagram.com/gazetauzb)  |  [YouTube](https://youtube.com/@GazetaUzb)</t>
        </is>
      </c>
    </row>
    <row r="120">
      <c r="A120" t="inlineStr">
        <is>
          <t>@gazetauz</t>
        </is>
      </c>
      <c r="B120" t="n">
        <v>64130</v>
      </c>
      <c r="C120" t="inlineStr">
        <is>
          <t>2026-09-09 14:33:41</t>
        </is>
      </c>
      <c r="D120" t="inlineStr">
        <is>
          <t>trade</t>
        </is>
      </c>
      <c r="E120" t="inlineStr"/>
      <c r="F120" t="n">
        <v>1</v>
      </c>
      <c r="G120" t="n">
        <v>1</v>
      </c>
      <c r="H120" t="n">
        <v>0</v>
      </c>
      <c r="I120" t="n">
        <v>0</v>
      </c>
      <c r="J120" t="inlineStr"/>
      <c r="K120" t="n">
        <v>0.9</v>
      </c>
      <c r="L120" t="n">
        <v>0.7</v>
      </c>
      <c r="M120" t="inlineStr">
        <is>
          <t>pos</t>
        </is>
      </c>
      <c r="N120" t="n">
        <v>0.8967000000000001</v>
      </c>
      <c r="O120" t="n">
        <v>17290</v>
      </c>
      <c r="P120" t="n">
        <v>36</v>
      </c>
      <c r="Q120" t="n">
        <v>9.762096784344138</v>
      </c>
      <c r="R120" t="n">
        <v>0.9963829595035566</v>
      </c>
      <c r="S120" t="inlineStr">
        <is>
          <t>Узбекистан и Сербия начали работу над соглашением о свободной торговле, которое может предусматривать нулевые пошлины на всю номенклатуру товаров на взаимной основе. 
«Мы глубоко проанализировали экономику Сербии и можем точно сказать, что экономики Узбекистана и Сербии не являются конкурентами и могут дополнять друг друга. Поэтому это соглашение принесёт выгоду обеим сторонам», — заявил он.
По словам министра инвестиций Лазиза Кудратова, проект рассчитывают завершить и подписать в ближайшее время.
Кроме того, стороны обсуждают запуск прямых авиарейсов и участие узбекских компаний в железнодорожных проектах в Сербии, что может стать для строителей из Узбекистана первым выходом на европейский рынок.
https://www.gazeta.uz/ru/2026/09/09/serbia-uzb-trade/
[Telegram](https://t.me/gazetauz)  |  [Instagram](https://instagram.com/gazetauzb)  |  [YouTube](https://youtube.com/@GazetaUzb)</t>
        </is>
      </c>
    </row>
    <row r="121">
      <c r="A121" t="inlineStr">
        <is>
          <t>@gazetauz</t>
        </is>
      </c>
      <c r="B121" t="n">
        <v>64007</v>
      </c>
      <c r="C121" t="inlineStr">
        <is>
          <t>2026-09-04 07:10:07</t>
        </is>
      </c>
      <c r="D121" t="inlineStr">
        <is>
          <t>energy_utility</t>
        </is>
      </c>
      <c r="E121" t="inlineStr"/>
      <c r="F121" t="n">
        <v>1</v>
      </c>
      <c r="G121" t="n">
        <v>1</v>
      </c>
      <c r="H121" t="n">
        <v>0</v>
      </c>
      <c r="I121" t="n">
        <v>0</v>
      </c>
      <c r="J121" t="inlineStr"/>
      <c r="K121" t="n">
        <v>0.9</v>
      </c>
      <c r="L121" t="n">
        <v>0.6</v>
      </c>
      <c r="M121" t="inlineStr">
        <is>
          <t>pos</t>
        </is>
      </c>
      <c r="N121" t="n">
        <v>0.8964</v>
      </c>
      <c r="O121" t="n">
        <v>17233</v>
      </c>
      <c r="P121" t="n">
        <v>29</v>
      </c>
      <c r="Q121" t="n">
        <v>9.757999245787522</v>
      </c>
      <c r="R121" t="n">
        <v>0.9959647381230567</v>
      </c>
      <c r="S121"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122">
      <c r="A122" t="inlineStr">
        <is>
          <t>@kunuzofficial</t>
        </is>
      </c>
      <c r="B122" t="n">
        <v>173780</v>
      </c>
      <c r="C122" t="inlineStr">
        <is>
          <t>2026-09-02 14:18:08</t>
        </is>
      </c>
      <c r="D122" t="inlineStr">
        <is>
          <t>business</t>
        </is>
      </c>
      <c r="E122" t="inlineStr"/>
      <c r="F122" t="n">
        <v>1</v>
      </c>
      <c r="G122" t="n">
        <v>1</v>
      </c>
      <c r="H122" t="n">
        <v>0</v>
      </c>
      <c r="I122" t="n">
        <v>0</v>
      </c>
      <c r="J122" t="inlineStr"/>
      <c r="K122" t="n">
        <v>0.9</v>
      </c>
      <c r="L122" t="n">
        <v>0.5</v>
      </c>
      <c r="M122" t="inlineStr">
        <is>
          <t>pos</t>
        </is>
      </c>
      <c r="N122" t="n">
        <v>0.8964</v>
      </c>
      <c r="O122" t="n">
        <v>254572</v>
      </c>
      <c r="P122" t="n">
        <v>264</v>
      </c>
      <c r="Q122" t="n">
        <v>12.44941482415358</v>
      </c>
      <c r="R122" t="n">
        <v>0.9959914017340332</v>
      </c>
      <c r="S122"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123">
      <c r="A123" t="inlineStr">
        <is>
          <t>@kunuzofficial</t>
        </is>
      </c>
      <c r="B123" t="n">
        <v>173935</v>
      </c>
      <c r="C123" t="inlineStr">
        <is>
          <t>2026-09-08 12:10:30</t>
        </is>
      </c>
      <c r="D123" t="inlineStr">
        <is>
          <t>fiscal</t>
        </is>
      </c>
      <c r="E123" t="inlineStr"/>
      <c r="F123" t="n">
        <v>1</v>
      </c>
      <c r="G123" t="n">
        <v>1</v>
      </c>
      <c r="H123" t="n">
        <v>0</v>
      </c>
      <c r="I123" t="n">
        <v>0</v>
      </c>
      <c r="J123" t="inlineStr"/>
      <c r="K123" t="n">
        <v>0.9</v>
      </c>
      <c r="L123" t="n">
        <v>0.5</v>
      </c>
      <c r="M123" t="inlineStr">
        <is>
          <t>pos</t>
        </is>
      </c>
      <c r="N123" t="n">
        <v>0.8964</v>
      </c>
      <c r="O123" t="n">
        <v>254642</v>
      </c>
      <c r="P123" t="n">
        <v>313</v>
      </c>
      <c r="Q123" t="n">
        <v>12.45007317008327</v>
      </c>
      <c r="R123" t="n">
        <v>0.9960440714293242</v>
      </c>
      <c r="S123" t="inlineStr">
        <is>
          <t>**Фармон: 100 трлн сўмлик активлар хусусийлаштирилади
**
Президент фармони билан, жорий йилда умумий қиймати 100 триллион сўмга яқин активлар ва ер участкаларини савдога чиқариш ҳамда жорий йилнинг ўзида камида 14 триллион сўмлик тушумни таъминлаш вазифаси қўйилди.
Туронбанк, “Ўзэкспомарказ”, Халқаро ҳамкорлик маркази (суратда) ва ҳудудлардаги бозорлар хусусийлаштирилади. 2022 йилда сотилган Humo Air компанияси яна хусусийлаштириш дастурига киритилди.
👉 https://kun.uz/kr/19096282
[Kun.uz расмий канали](https://t.me/kunuzofficial)</t>
        </is>
      </c>
    </row>
    <row r="124">
      <c r="A124" t="inlineStr">
        <is>
          <t>@gazetauz</t>
        </is>
      </c>
      <c r="B124" t="n">
        <v>63955</v>
      </c>
      <c r="C124" t="inlineStr">
        <is>
          <t>2026-09-02 13:05:00</t>
        </is>
      </c>
      <c r="D124" t="inlineStr">
        <is>
          <t>currency_fx</t>
        </is>
      </c>
      <c r="E124" t="inlineStr"/>
      <c r="F124" t="n">
        <v>1</v>
      </c>
      <c r="G124" t="n">
        <v>1</v>
      </c>
      <c r="H124" t="n">
        <v>0</v>
      </c>
      <c r="I124" t="n">
        <v>0</v>
      </c>
      <c r="J124" t="inlineStr"/>
      <c r="K124" t="n">
        <v>0.9</v>
      </c>
      <c r="L124" t="n">
        <v>0.6</v>
      </c>
      <c r="M124" t="inlineStr">
        <is>
          <t>pos</t>
        </is>
      </c>
      <c r="N124" t="n">
        <v>0.8963</v>
      </c>
      <c r="O124" t="n">
        <v>17225</v>
      </c>
      <c r="P124" t="n">
        <v>24</v>
      </c>
      <c r="Q124" t="n">
        <v>9.756957759840232</v>
      </c>
      <c r="R124" t="n">
        <v>0.9958584373074261</v>
      </c>
      <c r="S124"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125">
      <c r="A125" t="inlineStr">
        <is>
          <t>@uzdaily</t>
        </is>
      </c>
      <c r="B125" t="n">
        <v>84330</v>
      </c>
      <c r="C125" t="inlineStr">
        <is>
          <t>2026-09-07 14:10:05</t>
        </is>
      </c>
      <c r="D125" t="inlineStr">
        <is>
          <t>trade</t>
        </is>
      </c>
      <c r="E125" t="inlineStr"/>
      <c r="F125" t="n">
        <v>1</v>
      </c>
      <c r="G125" t="n">
        <v>1</v>
      </c>
      <c r="H125" t="n">
        <v>0</v>
      </c>
      <c r="I125" t="n">
        <v>0</v>
      </c>
      <c r="J125" t="inlineStr"/>
      <c r="K125" t="n">
        <v>0.9</v>
      </c>
      <c r="L125" t="n">
        <v>0</v>
      </c>
      <c r="M125" t="inlineStr">
        <is>
          <t>neu</t>
        </is>
      </c>
      <c r="N125" t="n">
        <v>0.8963</v>
      </c>
      <c r="O125" t="n">
        <v>331</v>
      </c>
      <c r="P125" t="n">
        <v>2</v>
      </c>
      <c r="Q125" t="n">
        <v>5.817111159963204</v>
      </c>
      <c r="R125" t="n">
        <v>0.9959305395508078</v>
      </c>
      <c r="S125" t="inlineStr">
        <is>
          <t>**Импорт мясной продукции в Узбекистан вырос на 34%**
Таможенный комитет сообщил, что импорт мясной продукции в Узбекистан за январь–август 2026 года вырос на 34%, до 678,4 млн долларов.
[Читать далее](https://www.uzdaily.uz/ru/import-miasnoi-produktsii-v-uzbekistan-vyros-na-34/)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
      <c r="A126" t="inlineStr">
        <is>
          <t>@kunuzofficial</t>
        </is>
      </c>
      <c r="B126" t="n">
        <v>173835</v>
      </c>
      <c r="C126" t="inlineStr">
        <is>
          <t>2026-09-04 10:30:12</t>
        </is>
      </c>
      <c r="D126" t="inlineStr">
        <is>
          <t>banking_finance</t>
        </is>
      </c>
      <c r="E126" t="inlineStr"/>
      <c r="F126" t="n">
        <v>1</v>
      </c>
      <c r="G126" t="n">
        <v>1</v>
      </c>
      <c r="H126" t="n">
        <v>0</v>
      </c>
      <c r="I126" t="n">
        <v>0</v>
      </c>
      <c r="J126" t="inlineStr"/>
      <c r="K126" t="n">
        <v>0.9</v>
      </c>
      <c r="L126" t="n">
        <v>0.6</v>
      </c>
      <c r="M126" t="inlineStr">
        <is>
          <t>pos</t>
        </is>
      </c>
      <c r="N126" t="n">
        <v>0.896</v>
      </c>
      <c r="O126" t="n">
        <v>253649</v>
      </c>
      <c r="P126" t="n">
        <v>72</v>
      </c>
      <c r="Q126" t="n">
        <v>12.44427819332104</v>
      </c>
      <c r="R126" t="n">
        <v>0.9955804554995834</v>
      </c>
      <c r="S126"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127">
      <c r="A127" t="inlineStr">
        <is>
          <t>@gazetauz</t>
        </is>
      </c>
      <c r="B127" t="n">
        <v>63943</v>
      </c>
      <c r="C127" t="inlineStr">
        <is>
          <t>2026-09-02 08:35:00</t>
        </is>
      </c>
      <c r="D127" t="inlineStr">
        <is>
          <t>banking_finance</t>
        </is>
      </c>
      <c r="E127" t="inlineStr"/>
      <c r="F127" t="n">
        <v>1</v>
      </c>
      <c r="G127" t="n">
        <v>1</v>
      </c>
      <c r="H127" t="n">
        <v>0</v>
      </c>
      <c r="I127" t="n">
        <v>0</v>
      </c>
      <c r="J127" t="inlineStr"/>
      <c r="K127" t="n">
        <v>0.9</v>
      </c>
      <c r="L127" t="n">
        <v>0.3</v>
      </c>
      <c r="M127" t="inlineStr">
        <is>
          <t>pos</t>
        </is>
      </c>
      <c r="N127" t="n">
        <v>0.8952</v>
      </c>
      <c r="O127" t="n">
        <v>16936</v>
      </c>
      <c r="P127" t="n">
        <v>66</v>
      </c>
      <c r="Q127" t="n">
        <v>9.745019231764333</v>
      </c>
      <c r="R127" t="n">
        <v>0.9946399136439998</v>
      </c>
      <c r="S127"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128">
      <c r="A128" t="inlineStr">
        <is>
          <t>@uzdaily</t>
        </is>
      </c>
      <c r="B128" t="n">
        <v>84454</v>
      </c>
      <c r="C128" t="inlineStr">
        <is>
          <t>2026-09-09 14:11:06</t>
        </is>
      </c>
      <c r="D128" t="inlineStr">
        <is>
          <t>labour_income</t>
        </is>
      </c>
      <c r="E128" t="inlineStr"/>
      <c r="F128" t="n">
        <v>1</v>
      </c>
      <c r="G128" t="n">
        <v>1</v>
      </c>
      <c r="H128" t="n">
        <v>0</v>
      </c>
      <c r="I128" t="n">
        <v>0</v>
      </c>
      <c r="J128" t="inlineStr"/>
      <c r="K128" t="n">
        <v>0.9</v>
      </c>
      <c r="L128" t="n">
        <v>0.6</v>
      </c>
      <c r="M128" t="inlineStr">
        <is>
          <t>pos</t>
        </is>
      </c>
      <c r="N128" t="n">
        <v>0.895</v>
      </c>
      <c r="O128" t="n">
        <v>326</v>
      </c>
      <c r="P128" t="n">
        <v>3</v>
      </c>
      <c r="Q128" t="n">
        <v>5.808142489980444</v>
      </c>
      <c r="R128" t="n">
        <v>0.9943950398690311</v>
      </c>
      <c r="S128" t="inlineStr">
        <is>
          <t>**Мирзиёев поручил ускорить создание рабочих мест в регионах**
Шавкат Мирзиёев поручил активнее использовать имущество банков, частные проекты и возможности махаллей для повышения занятости и доходов населения.
[Читать далее](https://www.uzdaily.uz/ru/mirziioev-poruchil-uskorit-sozdanie-rabochikh-mest-v-regionakh/)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
      <c r="A129" t="inlineStr">
        <is>
          <t>@spotuz</t>
        </is>
      </c>
      <c r="B129" t="n">
        <v>39802</v>
      </c>
      <c r="C129" t="inlineStr">
        <is>
          <t>2026-09-03 08:54:57</t>
        </is>
      </c>
      <c r="D129" t="inlineStr">
        <is>
          <t>construction_realty</t>
        </is>
      </c>
      <c r="E129" t="inlineStr"/>
      <c r="F129" t="n">
        <v>1</v>
      </c>
      <c r="G129" t="n">
        <v>1</v>
      </c>
      <c r="H129" t="n">
        <v>0</v>
      </c>
      <c r="I129" t="n">
        <v>0</v>
      </c>
      <c r="J129" t="inlineStr"/>
      <c r="K129" t="n">
        <v>0.9</v>
      </c>
      <c r="L129" t="n">
        <v>0.6</v>
      </c>
      <c r="M129" t="inlineStr">
        <is>
          <t>pos</t>
        </is>
      </c>
      <c r="N129" t="n">
        <v>0.8949</v>
      </c>
      <c r="O129" t="n">
        <v>4410</v>
      </c>
      <c r="P129" t="n">
        <v>14</v>
      </c>
      <c r="Q129" t="n">
        <v>8.398184404834035</v>
      </c>
      <c r="R129" t="n">
        <v>0.9942883878319937</v>
      </c>
      <c r="S129"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130">
      <c r="A130" t="inlineStr">
        <is>
          <t>@spotuz</t>
        </is>
      </c>
      <c r="B130" t="n">
        <v>39903</v>
      </c>
      <c r="C130" t="inlineStr">
        <is>
          <t>2026-09-08 16:20:38</t>
        </is>
      </c>
      <c r="D130" t="inlineStr">
        <is>
          <t>trade</t>
        </is>
      </c>
      <c r="E130" t="inlineStr"/>
      <c r="F130" t="n">
        <v>1</v>
      </c>
      <c r="G130" t="n">
        <v>1</v>
      </c>
      <c r="H130" t="n">
        <v>0</v>
      </c>
      <c r="I130" t="n">
        <v>0</v>
      </c>
      <c r="J130" t="inlineStr"/>
      <c r="K130" t="n">
        <v>0.9</v>
      </c>
      <c r="L130" t="n">
        <v>0.7</v>
      </c>
      <c r="M130" t="inlineStr">
        <is>
          <t>pos</t>
        </is>
      </c>
      <c r="N130" t="n">
        <v>0.8948</v>
      </c>
      <c r="O130" t="n">
        <v>4398</v>
      </c>
      <c r="P130" t="n">
        <v>19</v>
      </c>
      <c r="Q130" t="n">
        <v>8.39773375137891</v>
      </c>
      <c r="R130" t="n">
        <v>0.9942350335025616</v>
      </c>
      <c r="S130" t="inlineStr">
        <is>
          <t>**Узбекистан и Сербия готовят соглашение о свободной торговле с нулевыми ставками**
Стороны начали работу над соглашением о свободной торговле, которое предусматривает нулевые ставки для всех товаров на паритетной основе. Об этом сообщил министр инвестиций, промышленности и торговли Лазиз Кудратов в интервью СМИ.
«Мы начали работу над механизмом, который принесет прямую пользу торговле — это соглашение о свободной торговле. В скором времени мы завершим работу над проектом соглашения и подпишем его, и благодаря этому для узбекской продукции на сербском рынке будут созданы привлекательные условия», — сказал министр.
По его словам, стороны также приняли отдельную программу промышленной кооперации с проектами в легкой промышленности, сельском хозяйстве, фармацевтике, геологии и металлургии, а также IT. Кудратов отметил, что экономики двух стран не конкурируют, а дополняют друг друга, поэтому соглашение должно быть выгодно обеим сторонам и вывести взаимную торговлю на новый уровень.
Ранее Узбекистан и Сербия подготовили совместную декларацию о создании рабочей группы для начала переговоров по соглашению о свободной торговле. Сегодня Лазиз Кудратов и министр внутренней и внешней торговли Сербии Ягода Лазаревич обменялись заявлением о намерениях создать эту рабочую группу:
https://www.spot.uz/ru/2026/09/08/serbia-trade/
[Telegram](https://t.me/spotuz)  |  [Instagram](https://instagram.com/spot.uz)  |  [YouTube](https://youtube.com/@SpotUz)</t>
        </is>
      </c>
    </row>
    <row r="131">
      <c r="A131" t="inlineStr">
        <is>
          <t>@gazetauz</t>
        </is>
      </c>
      <c r="B131" t="n">
        <v>63962</v>
      </c>
      <c r="C131" t="inlineStr">
        <is>
          <t>2026-09-02 14:13:49</t>
        </is>
      </c>
      <c r="D131" t="inlineStr">
        <is>
          <t>energy_utility</t>
        </is>
      </c>
      <c r="E131" t="inlineStr"/>
      <c r="F131" t="n">
        <v>1</v>
      </c>
      <c r="G131" t="n">
        <v>1</v>
      </c>
      <c r="H131" t="n">
        <v>0</v>
      </c>
      <c r="I131" t="n">
        <v>0</v>
      </c>
      <c r="J131" t="inlineStr"/>
      <c r="K131" t="n">
        <v>0.9</v>
      </c>
      <c r="L131" t="n">
        <v>0.6</v>
      </c>
      <c r="M131" t="inlineStr">
        <is>
          <t>pos</t>
        </is>
      </c>
      <c r="N131" t="n">
        <v>0.8947000000000001</v>
      </c>
      <c r="O131" t="n">
        <v>16883</v>
      </c>
      <c r="P131" t="n">
        <v>53</v>
      </c>
      <c r="Q131" t="n">
        <v>9.740380214665977</v>
      </c>
      <c r="R131" t="n">
        <v>0.994166425449019</v>
      </c>
      <c r="S131"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132">
      <c r="A132" t="inlineStr">
        <is>
          <t>@gazetauz</t>
        </is>
      </c>
      <c r="B132" t="n">
        <v>63948</v>
      </c>
      <c r="C132" t="inlineStr">
        <is>
          <t>2026-09-02 10:00:35</t>
        </is>
      </c>
      <c r="D132" t="inlineStr">
        <is>
          <t>banking_finance</t>
        </is>
      </c>
      <c r="E132" t="inlineStr"/>
      <c r="F132" t="n">
        <v>1</v>
      </c>
      <c r="G132" t="n">
        <v>1</v>
      </c>
      <c r="H132" t="n">
        <v>0</v>
      </c>
      <c r="I132" t="n">
        <v>0</v>
      </c>
      <c r="J132" t="inlineStr"/>
      <c r="K132" t="n">
        <v>0.9</v>
      </c>
      <c r="L132" t="n">
        <v>0.4</v>
      </c>
      <c r="M132" t="inlineStr">
        <is>
          <t>pos</t>
        </is>
      </c>
      <c r="N132" t="n">
        <v>0.8945</v>
      </c>
      <c r="O132" t="n">
        <v>16932</v>
      </c>
      <c r="P132" t="n">
        <v>7</v>
      </c>
      <c r="Q132" t="n">
        <v>9.737846105993372</v>
      </c>
      <c r="R132" t="n">
        <v>0.9939077778700518</v>
      </c>
      <c r="S132"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133">
      <c r="A133" t="inlineStr">
        <is>
          <t>@gazetauz</t>
        </is>
      </c>
      <c r="B133" t="n">
        <v>64107</v>
      </c>
      <c r="C133" t="inlineStr">
        <is>
          <t>2026-09-08 13:35:01</t>
        </is>
      </c>
      <c r="D133" t="inlineStr">
        <is>
          <t>currency_fx</t>
        </is>
      </c>
      <c r="E133" t="inlineStr"/>
      <c r="F133" t="n">
        <v>1</v>
      </c>
      <c r="G133" t="n">
        <v>1</v>
      </c>
      <c r="H133" t="n">
        <v>0</v>
      </c>
      <c r="I133" t="n">
        <v>0</v>
      </c>
      <c r="J133" t="inlineStr"/>
      <c r="K133" t="n">
        <v>0.9</v>
      </c>
      <c r="L133" t="n">
        <v>-0.6</v>
      </c>
      <c r="M133" t="inlineStr">
        <is>
          <t>neg</t>
        </is>
      </c>
      <c r="N133" t="n">
        <v>0.8944</v>
      </c>
      <c r="O133" t="n">
        <v>16882</v>
      </c>
      <c r="P133" t="n">
        <v>25</v>
      </c>
      <c r="Q133" t="n">
        <v>9.737019659665341</v>
      </c>
      <c r="R133" t="n">
        <v>0.9938234253936949</v>
      </c>
      <c r="S133" t="inlineStr">
        <is>
          <t>**Курс доллара продолжает расти**
Центральный банк Узбекистана опубликовал обновлённые курсы валют на 9 сентября.
Доллар подорожал на 23,88 сума — до 11813,21 сума.
Курс евро вырос на 17,12 сума, российский рубль — на 0,23 сума.
[Telegram](https://t.me/gazetauz) | [Instagram](https://instagram.com/gazetauzb) | [YouTube](https://youtube.com/@GazetaUzb)</t>
        </is>
      </c>
    </row>
    <row r="134">
      <c r="A134" t="inlineStr">
        <is>
          <t>@spotuz</t>
        </is>
      </c>
      <c r="B134" t="n">
        <v>39826</v>
      </c>
      <c r="C134" t="inlineStr">
        <is>
          <t>2026-09-04 07:18:00</t>
        </is>
      </c>
      <c r="D134" t="inlineStr">
        <is>
          <t>energy_utility</t>
        </is>
      </c>
      <c r="E134" t="inlineStr"/>
      <c r="F134" t="n">
        <v>1</v>
      </c>
      <c r="G134" t="n">
        <v>1</v>
      </c>
      <c r="H134" t="n">
        <v>0</v>
      </c>
      <c r="I134" t="n">
        <v>0</v>
      </c>
      <c r="J134" t="inlineStr"/>
      <c r="K134" t="n">
        <v>0.9</v>
      </c>
      <c r="L134" t="n">
        <v>-0.4</v>
      </c>
      <c r="M134" t="inlineStr">
        <is>
          <t>neg</t>
        </is>
      </c>
      <c r="N134" t="n">
        <v>0.8942</v>
      </c>
      <c r="O134" t="n">
        <v>4367</v>
      </c>
      <c r="P134" t="n">
        <v>22</v>
      </c>
      <c r="Q134" t="n">
        <v>8.392083380373393</v>
      </c>
      <c r="R134" t="n">
        <v>0.9935660676872248</v>
      </c>
      <c r="S134"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135">
      <c r="A135" t="inlineStr">
        <is>
          <t>@spotuz</t>
        </is>
      </c>
      <c r="B135" t="n">
        <v>39786</v>
      </c>
      <c r="C135" t="inlineStr">
        <is>
          <t>2026-09-02 12:36:02</t>
        </is>
      </c>
      <c r="D135" t="inlineStr">
        <is>
          <t>currency_fx</t>
        </is>
      </c>
      <c r="E135" t="inlineStr"/>
      <c r="F135" t="n">
        <v>1</v>
      </c>
      <c r="G135" t="n">
        <v>1</v>
      </c>
      <c r="H135" t="n">
        <v>0</v>
      </c>
      <c r="I135" t="n">
        <v>0</v>
      </c>
      <c r="J135" t="inlineStr"/>
      <c r="K135" t="n">
        <v>0.9</v>
      </c>
      <c r="L135" t="n">
        <v>0.6</v>
      </c>
      <c r="M135" t="inlineStr">
        <is>
          <t>pos</t>
        </is>
      </c>
      <c r="N135" t="n">
        <v>0.894</v>
      </c>
      <c r="O135" t="n">
        <v>4367</v>
      </c>
      <c r="P135" t="n">
        <v>17</v>
      </c>
      <c r="Q135" t="n">
        <v>8.389814262086407</v>
      </c>
      <c r="R135" t="n">
        <v>0.9932974193872341</v>
      </c>
      <c r="S135"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136">
      <c r="A136" t="inlineStr">
        <is>
          <t>@kunuzofficial</t>
        </is>
      </c>
      <c r="B136" t="n">
        <v>173793</v>
      </c>
      <c r="C136" t="inlineStr">
        <is>
          <t>2026-09-03 05:35:19</t>
        </is>
      </c>
      <c r="D136" t="inlineStr">
        <is>
          <t>banking_finance</t>
        </is>
      </c>
      <c r="E136" t="inlineStr"/>
      <c r="F136" t="n">
        <v>1</v>
      </c>
      <c r="G136" t="n">
        <v>1</v>
      </c>
      <c r="H136" t="n">
        <v>0</v>
      </c>
      <c r="I136" t="n">
        <v>0</v>
      </c>
      <c r="J136" t="inlineStr"/>
      <c r="K136" t="n">
        <v>0.9</v>
      </c>
      <c r="L136" t="n">
        <v>0.5</v>
      </c>
      <c r="M136" t="inlineStr">
        <is>
          <t>pos</t>
        </is>
      </c>
      <c r="N136" t="n">
        <v>0.8935999999999999</v>
      </c>
      <c r="O136" t="n">
        <v>245105</v>
      </c>
      <c r="P136" t="n">
        <v>94</v>
      </c>
      <c r="Q136" t="n">
        <v>12.41021277010235</v>
      </c>
      <c r="R136" t="n">
        <v>0.9928551170719149</v>
      </c>
      <c r="S136"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137">
      <c r="A137" t="inlineStr">
        <is>
          <t>@uzdaily</t>
        </is>
      </c>
      <c r="B137" t="n">
        <v>84329</v>
      </c>
      <c r="C137" t="inlineStr">
        <is>
          <t>2026-09-07 13:50:03</t>
        </is>
      </c>
      <c r="D137" t="inlineStr">
        <is>
          <t>trade</t>
        </is>
      </c>
      <c r="E137" t="inlineStr"/>
      <c r="F137" t="n">
        <v>1</v>
      </c>
      <c r="G137" t="n">
        <v>1</v>
      </c>
      <c r="H137" t="n">
        <v>0</v>
      </c>
      <c r="I137" t="n">
        <v>0</v>
      </c>
      <c r="J137" t="inlineStr"/>
      <c r="K137" t="n">
        <v>0.9</v>
      </c>
      <c r="L137" t="n">
        <v>0</v>
      </c>
      <c r="M137" t="inlineStr">
        <is>
          <t>neu</t>
        </is>
      </c>
      <c r="N137" t="n">
        <v>0.8935999999999999</v>
      </c>
      <c r="O137" t="n">
        <v>325</v>
      </c>
      <c r="P137" t="n">
        <v>2</v>
      </c>
      <c r="Q137" t="n">
        <v>5.799092654460526</v>
      </c>
      <c r="R137" t="n">
        <v>0.9928456440737038</v>
      </c>
      <c r="S137" t="inlineStr">
        <is>
          <t>**Импорт электромобилей в Узбекистан вырос в 1,7 раза**
Таможенный комитет сообщил, что импорт легковых автомобилей в Узбекистан за январь–август 2026 года вырос до 1,103 млрд долларов, в основном за счёт электромобилей.
[Читать далее](https://www.uzdaily.uz/ru/import-elektromobilei-v-uzbekistan-vyros-v-17-raza/)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
      <c r="A138" t="inlineStr">
        <is>
          <t>@uzdaily</t>
        </is>
      </c>
      <c r="B138" t="n">
        <v>84352</v>
      </c>
      <c r="C138" t="inlineStr">
        <is>
          <t>2026-09-08 07:00:04</t>
        </is>
      </c>
      <c r="D138" t="inlineStr">
        <is>
          <t>energy_utility</t>
        </is>
      </c>
      <c r="E138" t="inlineStr"/>
      <c r="F138" t="n">
        <v>1</v>
      </c>
      <c r="G138" t="n">
        <v>1</v>
      </c>
      <c r="H138" t="n">
        <v>0</v>
      </c>
      <c r="I138" t="n">
        <v>0</v>
      </c>
      <c r="J138" t="inlineStr"/>
      <c r="K138" t="n">
        <v>0.9</v>
      </c>
      <c r="L138" t="n">
        <v>0.4</v>
      </c>
      <c r="M138" t="inlineStr">
        <is>
          <t>pos</t>
        </is>
      </c>
      <c r="N138" t="n">
        <v>0.8935999999999999</v>
      </c>
      <c r="O138" t="n">
        <v>327</v>
      </c>
      <c r="P138" t="n">
        <v>1</v>
      </c>
      <c r="Q138" t="n">
        <v>5.799092654460526</v>
      </c>
      <c r="R138" t="n">
        <v>0.9928456440737038</v>
      </c>
      <c r="S138" t="inlineStr">
        <is>
          <t>**«Узбекнефтегаз» намерен увеличить суточную добычу газа на 3,9 млн м³**
«Узбекнефтегаз» поставил задачи по росту добычи газа, увеличению производства продукции переработки и подготовке к 2027 году.
[Читать далее](https://www.uzdaily.uz/ru/uzbekneftegaz-nameren-uvelichit-sutochnuiu-dobychu-gaza-na-39-mln-m3/)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
      <c r="A139" t="inlineStr">
        <is>
          <t>@gazetauz</t>
        </is>
      </c>
      <c r="B139" t="n">
        <v>64072</v>
      </c>
      <c r="C139" t="inlineStr">
        <is>
          <t>2026-09-07 13:23:01</t>
        </is>
      </c>
      <c r="D139" t="inlineStr">
        <is>
          <t>currency_fx</t>
        </is>
      </c>
      <c r="E139" t="inlineStr"/>
      <c r="F139" t="n">
        <v>1</v>
      </c>
      <c r="G139" t="n">
        <v>1</v>
      </c>
      <c r="H139" t="n">
        <v>0</v>
      </c>
      <c r="I139" t="n">
        <v>0</v>
      </c>
      <c r="J139" t="inlineStr"/>
      <c r="K139" t="n">
        <v>0.9</v>
      </c>
      <c r="L139" t="n">
        <v>-0.6</v>
      </c>
      <c r="M139" t="inlineStr">
        <is>
          <t>neg</t>
        </is>
      </c>
      <c r="N139" t="n">
        <v>0.8933</v>
      </c>
      <c r="O139" t="n">
        <v>16664</v>
      </c>
      <c r="P139" t="n">
        <v>27</v>
      </c>
      <c r="Q139" t="n">
        <v>9.724301076237646</v>
      </c>
      <c r="R139" t="n">
        <v>0.992525284218051</v>
      </c>
      <c r="S139" t="inlineStr">
        <is>
          <t>**Курс доллара после выходных вырос**
Центральный банк Узбекистана опубликовал обновлённые курсы валют на 8 сентября.
Доллар спустя три торговых дня снижения подорожал на 4,03 сума — до 11789,33 сума.
Курс евро вырос на 7,04 сума, российский рубль — на 0,35 сума.
[Telegram](https://t.me/gazetauz) | [Instagram](https://instagram.com/gazetauzb) | [YouTube](https://youtube.com/@GazetaUzb)</t>
        </is>
      </c>
    </row>
    <row r="140">
      <c r="A140" t="inlineStr">
        <is>
          <t>@spotuz</t>
        </is>
      </c>
      <c r="B140" t="n">
        <v>39886</v>
      </c>
      <c r="C140" t="inlineStr">
        <is>
          <t>2026-09-08 07:52:08</t>
        </is>
      </c>
      <c r="D140" t="inlineStr">
        <is>
          <t>fiscal</t>
        </is>
      </c>
      <c r="E140" t="inlineStr"/>
      <c r="F140" t="n">
        <v>1</v>
      </c>
      <c r="G140" t="n">
        <v>1</v>
      </c>
      <c r="H140" t="n">
        <v>0</v>
      </c>
      <c r="I140" t="n">
        <v>0</v>
      </c>
      <c r="J140" t="inlineStr"/>
      <c r="K140" t="n">
        <v>0.9</v>
      </c>
      <c r="L140" t="n">
        <v>0.6</v>
      </c>
      <c r="M140" t="inlineStr">
        <is>
          <t>pos</t>
        </is>
      </c>
      <c r="N140" t="n">
        <v>0.8933</v>
      </c>
      <c r="O140" t="n">
        <v>4305</v>
      </c>
      <c r="P140" t="n">
        <v>34</v>
      </c>
      <c r="Q140" t="n">
        <v>8.383433201236713</v>
      </c>
      <c r="R140" t="n">
        <v>0.9925419448228451</v>
      </c>
      <c r="S140" t="inlineStr">
        <is>
          <t>**Поступления от приватизации должны достичь 14 трлн сумов — указ**
Шавкат Мирзиёев подписал указ о внедрении новых механизмов для приватизации госимущества. Документом утверждена программа по продаже госимущества на 100 трлн сумов.
Сюда входят 84 доли в компаниях и 1242 объекта недвижимости, а также около 8 тыс. га земли под строительство и бизнес. Также на повторные торги по цене 1 млн сумов будут выставлены 84 лота.
Авансовый платеж при покупке госимущества снизится с 35% до 15%, при этом отменяются проценты на остаток суммы. При уплате 35% стоимости в течение трех месяцев покупатель сможет выплатить остаток за 5 лет, в случае 50% — за 7 лет.
Кроме того, цена лотов начнет снижаться через три месяца после выставления на торги. Земля будет предлагаться покупателям в формате «готового пакета» — с уже готовыми разрешениями и условиями для подключения к сетям ЖКХ:
https://www.spot.uz/ru/2026/09/08/privatization-decree/
[Telegram](https://t.me/spotuz)  |  [Instagram](https://instagram.com/spot.uz)  |  [YouTube](https://youtube.com/@SpotUz)</t>
        </is>
      </c>
    </row>
    <row r="141">
      <c r="A141" t="inlineStr">
        <is>
          <t>@spotuz</t>
        </is>
      </c>
      <c r="B141" t="n">
        <v>39801</v>
      </c>
      <c r="C141" t="inlineStr">
        <is>
          <t>2026-09-03 08:20:02</t>
        </is>
      </c>
      <c r="D141" t="inlineStr">
        <is>
          <t>fiscal</t>
        </is>
      </c>
      <c r="E141" t="inlineStr"/>
      <c r="F141" t="n">
        <v>1</v>
      </c>
      <c r="G141" t="n">
        <v>1</v>
      </c>
      <c r="H141" t="n">
        <v>0</v>
      </c>
      <c r="I141" t="n">
        <v>0</v>
      </c>
      <c r="J141" t="inlineStr"/>
      <c r="K141" t="n">
        <v>0.9</v>
      </c>
      <c r="L141" t="n">
        <v>0.5</v>
      </c>
      <c r="M141" t="inlineStr">
        <is>
          <t>pos</t>
        </is>
      </c>
      <c r="N141" t="n">
        <v>0.8931</v>
      </c>
      <c r="O141" t="n">
        <v>4321</v>
      </c>
      <c r="P141" t="n">
        <v>22</v>
      </c>
      <c r="Q141" t="n">
        <v>8.38160253710989</v>
      </c>
      <c r="R141" t="n">
        <v>0.9923252065380471</v>
      </c>
      <c r="S141"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142">
      <c r="A142" t="inlineStr">
        <is>
          <t>@uzdaily</t>
        </is>
      </c>
      <c r="B142" t="n">
        <v>84192</v>
      </c>
      <c r="C142" t="inlineStr">
        <is>
          <t>2026-09-04 08:21:05</t>
        </is>
      </c>
      <c r="D142" t="inlineStr">
        <is>
          <t>trade</t>
        </is>
      </c>
      <c r="E142" t="inlineStr"/>
      <c r="F142" t="n">
        <v>1</v>
      </c>
      <c r="G142" t="n">
        <v>1</v>
      </c>
      <c r="H142" t="n">
        <v>0</v>
      </c>
      <c r="I142" t="n">
        <v>0</v>
      </c>
      <c r="J142" t="inlineStr"/>
      <c r="K142" t="n">
        <v>0.9</v>
      </c>
      <c r="L142" t="n">
        <v>0.6</v>
      </c>
      <c r="M142" t="inlineStr">
        <is>
          <t>pos</t>
        </is>
      </c>
      <c r="N142" t="n">
        <v>0.8925999999999999</v>
      </c>
      <c r="O142" t="n">
        <v>317</v>
      </c>
      <c r="P142" t="n">
        <v>5</v>
      </c>
      <c r="Q142" t="n">
        <v>5.793013608384144</v>
      </c>
      <c r="R142" t="n">
        <v>0.9918048684253933</v>
      </c>
      <c r="S142"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
      <c r="A143" t="inlineStr">
        <is>
          <t>@uzdaily</t>
        </is>
      </c>
      <c r="B143" t="n">
        <v>84328</v>
      </c>
      <c r="C143" t="inlineStr">
        <is>
          <t>2026-09-07 13:31:06</t>
        </is>
      </c>
      <c r="D143" t="inlineStr">
        <is>
          <t>trade</t>
        </is>
      </c>
      <c r="E143" t="inlineStr"/>
      <c r="F143" t="n">
        <v>1</v>
      </c>
      <c r="G143" t="n">
        <v>1</v>
      </c>
      <c r="H143" t="n">
        <v>0</v>
      </c>
      <c r="I143" t="n">
        <v>0</v>
      </c>
      <c r="J143" t="inlineStr"/>
      <c r="K143" t="n">
        <v>0.9</v>
      </c>
      <c r="L143" t="n">
        <v>0</v>
      </c>
      <c r="M143" t="inlineStr">
        <is>
          <t>neu</t>
        </is>
      </c>
      <c r="N143" t="n">
        <v>0.8925999999999999</v>
      </c>
      <c r="O143" t="n">
        <v>319</v>
      </c>
      <c r="P143" t="n">
        <v>4</v>
      </c>
      <c r="Q143" t="n">
        <v>5.793013608384144</v>
      </c>
      <c r="R143" t="n">
        <v>0.9918048684253933</v>
      </c>
      <c r="S143" t="inlineStr">
        <is>
          <t>**Импорт нефтепродуктов в Узбекистан вырос на 15,7%**
Таможенный комитет сообщил, что импорт нефти и нефтепродуктов в Узбекистан за январь–август 2026 года вырос на 15,7%, до 1,044 млрд долларов.
[Читать далее](https://www.uzdaily.uz/ru/import-nefteproduktov-v-uzbekistan-vyros-na-157/)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
      <c r="A144" t="inlineStr">
        <is>
          <t>@spotuz</t>
        </is>
      </c>
      <c r="B144" t="n">
        <v>39799</v>
      </c>
      <c r="C144" t="inlineStr">
        <is>
          <t>2026-09-03 07:28:14</t>
        </is>
      </c>
      <c r="D144" t="inlineStr">
        <is>
          <t>fiscal</t>
        </is>
      </c>
      <c r="E144" t="inlineStr"/>
      <c r="F144" t="n">
        <v>1</v>
      </c>
      <c r="G144" t="n">
        <v>1</v>
      </c>
      <c r="H144" t="n">
        <v>0</v>
      </c>
      <c r="I144" t="n">
        <v>0</v>
      </c>
      <c r="J144" t="inlineStr"/>
      <c r="K144" t="n">
        <v>0.9</v>
      </c>
      <c r="L144" t="n">
        <v>0.5</v>
      </c>
      <c r="M144" t="inlineStr">
        <is>
          <t>pos</t>
        </is>
      </c>
      <c r="N144" t="n">
        <v>0.8924</v>
      </c>
      <c r="O144" t="n">
        <v>4308</v>
      </c>
      <c r="P144" t="n">
        <v>15</v>
      </c>
      <c r="Q144" t="n">
        <v>8.375399185798351</v>
      </c>
      <c r="R144" t="n">
        <v>0.9915907715843261</v>
      </c>
      <c r="S144"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145">
      <c r="A145" t="inlineStr">
        <is>
          <t>@spotuz</t>
        </is>
      </c>
      <c r="B145" t="n">
        <v>39854</v>
      </c>
      <c r="C145" t="inlineStr">
        <is>
          <t>2026-09-05 11:58:31</t>
        </is>
      </c>
      <c r="D145" t="inlineStr">
        <is>
          <t>energy_utility</t>
        </is>
      </c>
      <c r="E145" t="inlineStr"/>
      <c r="F145" t="n">
        <v>1</v>
      </c>
      <c r="G145" t="n">
        <v>1</v>
      </c>
      <c r="H145" t="n">
        <v>0</v>
      </c>
      <c r="I145" t="n">
        <v>0</v>
      </c>
      <c r="J145" t="inlineStr"/>
      <c r="K145" t="n">
        <v>0.9</v>
      </c>
      <c r="L145" t="n">
        <v>0.6</v>
      </c>
      <c r="M145" t="inlineStr">
        <is>
          <t>pos</t>
        </is>
      </c>
      <c r="N145" t="n">
        <v>0.8924</v>
      </c>
      <c r="O145" t="n">
        <v>4287</v>
      </c>
      <c r="P145" t="n">
        <v>24</v>
      </c>
      <c r="Q145" t="n">
        <v>8.374707543119483</v>
      </c>
      <c r="R145" t="n">
        <v>0.9915088857562735</v>
      </c>
      <c r="S145"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146">
      <c r="A146" t="inlineStr">
        <is>
          <t>@spotuz</t>
        </is>
      </c>
      <c r="B146" t="n">
        <v>39809</v>
      </c>
      <c r="C146" t="inlineStr">
        <is>
          <t>2026-09-03 13:01:00</t>
        </is>
      </c>
      <c r="D146" t="inlineStr">
        <is>
          <t>fiscal</t>
        </is>
      </c>
      <c r="E146" t="inlineStr"/>
      <c r="F146" t="n">
        <v>1</v>
      </c>
      <c r="G146" t="n">
        <v>1</v>
      </c>
      <c r="H146" t="n">
        <v>0</v>
      </c>
      <c r="I146" t="n">
        <v>0</v>
      </c>
      <c r="J146" t="inlineStr"/>
      <c r="K146" t="n">
        <v>0.9</v>
      </c>
      <c r="L146" t="n">
        <v>0.3</v>
      </c>
      <c r="M146" t="inlineStr">
        <is>
          <t>pos</t>
        </is>
      </c>
      <c r="N146" t="n">
        <v>0.8922</v>
      </c>
      <c r="O146" t="n">
        <v>4305</v>
      </c>
      <c r="P146" t="n">
        <v>12</v>
      </c>
      <c r="Q146" t="n">
        <v>8.373322820996535</v>
      </c>
      <c r="R146" t="n">
        <v>0.9913449439968584</v>
      </c>
      <c r="S146"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147">
      <c r="A147" t="inlineStr">
        <is>
          <t>@uzdaily</t>
        </is>
      </c>
      <c r="B147" t="n">
        <v>84498</v>
      </c>
      <c r="C147" t="inlineStr">
        <is>
          <t>2026-09-10 08:20:04</t>
        </is>
      </c>
      <c r="D147" t="inlineStr">
        <is>
          <t>trade</t>
        </is>
      </c>
      <c r="E147" t="inlineStr"/>
      <c r="F147" t="n">
        <v>1</v>
      </c>
      <c r="G147" t="n">
        <v>1</v>
      </c>
      <c r="H147" t="n">
        <v>0</v>
      </c>
      <c r="I147" t="n">
        <v>0</v>
      </c>
      <c r="J147" t="inlineStr"/>
      <c r="K147" t="n">
        <v>0.9</v>
      </c>
      <c r="L147" t="n">
        <v>0.5</v>
      </c>
      <c r="M147" t="inlineStr">
        <is>
          <t>pos</t>
        </is>
      </c>
      <c r="N147" t="n">
        <v>0.8922</v>
      </c>
      <c r="O147" t="n">
        <v>324</v>
      </c>
      <c r="P147" t="n">
        <v>1</v>
      </c>
      <c r="Q147" t="n">
        <v>5.789960170897253</v>
      </c>
      <c r="R147" t="n">
        <v>0.9912820983492886</v>
      </c>
      <c r="S147" t="inlineStr">
        <is>
          <t>**Шесть узбекских предприятий готовятся восстановить экспорт маша в Китай**
Узбекистан и Китай обсудили меры по восстановлению экспорта маша с шести предприятий после выявления карантинного вредителя.
[Читать далее](https://www.uzdaily.uz/ru/shest-uzbekskikh-predpriiatii-gotoviatsia-vosstanovit-eksport-masha-v-kitai/)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
      <c r="A148" t="inlineStr">
        <is>
          <t>@spotuz</t>
        </is>
      </c>
      <c r="B148" t="n">
        <v>39835</v>
      </c>
      <c r="C148" t="inlineStr">
        <is>
          <t>2026-09-04 12:37:13</t>
        </is>
      </c>
      <c r="D148" t="inlineStr">
        <is>
          <t>currency_fx</t>
        </is>
      </c>
      <c r="E148" t="inlineStr"/>
      <c r="F148" t="n">
        <v>1</v>
      </c>
      <c r="G148" t="n">
        <v>1</v>
      </c>
      <c r="H148" t="n">
        <v>0</v>
      </c>
      <c r="I148" t="n">
        <v>0</v>
      </c>
      <c r="J148" t="inlineStr"/>
      <c r="K148" t="n">
        <v>0.9</v>
      </c>
      <c r="L148" t="n">
        <v>0.6</v>
      </c>
      <c r="M148" t="inlineStr">
        <is>
          <t>pos</t>
        </is>
      </c>
      <c r="N148" t="n">
        <v>0.8921</v>
      </c>
      <c r="O148" t="n">
        <v>4277</v>
      </c>
      <c r="P148" t="n">
        <v>23</v>
      </c>
      <c r="Q148" t="n">
        <v>8.371936178759098</v>
      </c>
      <c r="R148" t="n">
        <v>0.9911807749088389</v>
      </c>
      <c r="S148"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149">
      <c r="A149" t="inlineStr">
        <is>
          <t>@spotuz</t>
        </is>
      </c>
      <c r="B149" t="n">
        <v>39895</v>
      </c>
      <c r="C149" t="inlineStr">
        <is>
          <t>2026-09-08 12:42:31</t>
        </is>
      </c>
      <c r="D149" t="inlineStr">
        <is>
          <t>currency_fx</t>
        </is>
      </c>
      <c r="E149" t="inlineStr"/>
      <c r="F149" t="n">
        <v>1</v>
      </c>
      <c r="G149" t="n">
        <v>1</v>
      </c>
      <c r="H149" t="n">
        <v>0</v>
      </c>
      <c r="I149" t="n">
        <v>0</v>
      </c>
      <c r="J149" t="inlineStr"/>
      <c r="K149" t="n">
        <v>0.9</v>
      </c>
      <c r="L149" t="n">
        <v>-0.6</v>
      </c>
      <c r="M149" t="inlineStr">
        <is>
          <t>neg</t>
        </is>
      </c>
      <c r="N149" t="n">
        <v>0.8921</v>
      </c>
      <c r="O149" t="n">
        <v>4298</v>
      </c>
      <c r="P149" t="n">
        <v>13</v>
      </c>
      <c r="Q149" t="n">
        <v>8.372167419365979</v>
      </c>
      <c r="R149" t="n">
        <v>0.9912081522369773</v>
      </c>
      <c r="S149" t="inlineStr">
        <is>
          <t>**Доллар подорожал до 11 813 сумов**
Центральный банк Узбекистана опубликовал курсы валют на 9 сентября.
__Подробный график динамики курсов валют доступен на нашем __[__сайте__](https://www.spot.uz/ru/currency/)__.__
[Telegram](https://t.me/spotuz)  |  [Instagram](https://instagram.com/spot.uz)  |  [YouTube](https://youtube.com/@SpotUz)</t>
        </is>
      </c>
    </row>
    <row r="150">
      <c r="A150" t="inlineStr">
        <is>
          <t>@uzdaily</t>
        </is>
      </c>
      <c r="B150" t="n">
        <v>84366</v>
      </c>
      <c r="C150" t="inlineStr">
        <is>
          <t>2026-09-08 10:30:04</t>
        </is>
      </c>
      <c r="D150" t="inlineStr">
        <is>
          <t>fiscal</t>
        </is>
      </c>
      <c r="E150" t="inlineStr"/>
      <c r="F150" t="n">
        <v>1</v>
      </c>
      <c r="G150" t="n">
        <v>1</v>
      </c>
      <c r="H150" t="n">
        <v>0</v>
      </c>
      <c r="I150" t="n">
        <v>0</v>
      </c>
      <c r="J150" t="inlineStr"/>
      <c r="K150" t="n">
        <v>0.9</v>
      </c>
      <c r="L150" t="n">
        <v>0.7</v>
      </c>
      <c r="M150" t="inlineStr">
        <is>
          <t>pos</t>
        </is>
      </c>
      <c r="N150" t="n">
        <v>0.8917</v>
      </c>
      <c r="O150" t="n">
        <v>319</v>
      </c>
      <c r="P150" t="n">
        <v>3</v>
      </c>
      <c r="Q150" t="n">
        <v>5.786897381366708</v>
      </c>
      <c r="R150" t="n">
        <v>0.9907577271372201</v>
      </c>
      <c r="S150" t="inlineStr">
        <is>
          <t>**315 тысяч предпринимателей смогут списать пеню по налогам**
Более 315 тысяч представителей малого и среднего бизнеса смогут списать пеню при полном погашении налоговой задолженности до конца года.
[Читать далее](https://www.uzdaily.uz/ru/315-tysiach-predprinimatelei-smogut-spisat-peniu-po-nalogam/)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
      <c r="A151" t="inlineStr">
        <is>
          <t>@kunuzofficial</t>
        </is>
      </c>
      <c r="B151" t="n">
        <v>173775</v>
      </c>
      <c r="C151" t="inlineStr">
        <is>
          <t>2026-09-02 13:32:18</t>
        </is>
      </c>
      <c r="D151" t="inlineStr">
        <is>
          <t>energy_utility</t>
        </is>
      </c>
      <c r="E151" t="inlineStr"/>
      <c r="F151" t="n">
        <v>1</v>
      </c>
      <c r="G151" t="n">
        <v>1</v>
      </c>
      <c r="H151" t="n">
        <v>0</v>
      </c>
      <c r="I151" t="n">
        <v>0</v>
      </c>
      <c r="J151" t="inlineStr"/>
      <c r="K151" t="n">
        <v>0.9</v>
      </c>
      <c r="L151" t="n">
        <v>0.6</v>
      </c>
      <c r="M151" t="inlineStr">
        <is>
          <t>pos</t>
        </is>
      </c>
      <c r="N151" t="n">
        <v>0.8901</v>
      </c>
      <c r="O151" t="n">
        <v>233469</v>
      </c>
      <c r="P151" t="n">
        <v>175</v>
      </c>
      <c r="Q151" t="n">
        <v>12.36230686756081</v>
      </c>
      <c r="R151" t="n">
        <v>0.9890224978124853</v>
      </c>
      <c r="S151"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152">
      <c r="A152" t="inlineStr">
        <is>
          <t>@spotuz</t>
        </is>
      </c>
      <c r="B152" t="n">
        <v>39853</v>
      </c>
      <c r="C152" t="inlineStr">
        <is>
          <t>2026-09-05 11:23:28</t>
        </is>
      </c>
      <c r="D152" t="inlineStr">
        <is>
          <t>prices_inflation</t>
        </is>
      </c>
      <c r="E152" t="inlineStr"/>
      <c r="F152" t="n">
        <v>1</v>
      </c>
      <c r="G152" t="n">
        <v>1</v>
      </c>
      <c r="H152" t="n">
        <v>0</v>
      </c>
      <c r="I152" t="n">
        <v>0</v>
      </c>
      <c r="J152" t="inlineStr"/>
      <c r="K152" t="n">
        <v>0.9</v>
      </c>
      <c r="L152" t="n">
        <v>0.6</v>
      </c>
      <c r="M152" t="inlineStr">
        <is>
          <t>pos</t>
        </is>
      </c>
      <c r="N152" t="n">
        <v>0.89</v>
      </c>
      <c r="O152" t="n">
        <v>4219</v>
      </c>
      <c r="P152" t="n">
        <v>10</v>
      </c>
      <c r="Q152" t="n">
        <v>8.352318548226004</v>
      </c>
      <c r="R152" t="n">
        <v>0.9888581797745136</v>
      </c>
      <c r="S152"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153">
      <c r="A153" t="inlineStr">
        <is>
          <t>@uzdaily</t>
        </is>
      </c>
      <c r="B153" t="n">
        <v>84229</v>
      </c>
      <c r="C153" t="inlineStr">
        <is>
          <t>2026-09-05 06:40:04</t>
        </is>
      </c>
      <c r="D153" t="inlineStr">
        <is>
          <t>banking_finance</t>
        </is>
      </c>
      <c r="E153" t="inlineStr"/>
      <c r="F153" t="n">
        <v>1</v>
      </c>
      <c r="G153" t="n">
        <v>1</v>
      </c>
      <c r="H153" t="n">
        <v>0</v>
      </c>
      <c r="I153" t="n">
        <v>0</v>
      </c>
      <c r="J153" t="inlineStr"/>
      <c r="K153" t="n">
        <v>0.9</v>
      </c>
      <c r="L153" t="n">
        <v>0.6</v>
      </c>
      <c r="M153" t="inlineStr">
        <is>
          <t>pos</t>
        </is>
      </c>
      <c r="N153" t="n">
        <v>0.8893</v>
      </c>
      <c r="O153" t="n">
        <v>314</v>
      </c>
      <c r="P153" t="n">
        <v>3</v>
      </c>
      <c r="Q153" t="n">
        <v>5.771441123130016</v>
      </c>
      <c r="R153" t="n">
        <v>0.988111506499208</v>
      </c>
      <c r="S153"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
      <c r="A154" t="inlineStr">
        <is>
          <t>@spotuz</t>
        </is>
      </c>
      <c r="B154" t="n">
        <v>39814</v>
      </c>
      <c r="C154" t="inlineStr">
        <is>
          <t>2026-09-03 14:38:31</t>
        </is>
      </c>
      <c r="D154" t="inlineStr">
        <is>
          <t>construction_realty</t>
        </is>
      </c>
      <c r="E154" t="inlineStr"/>
      <c r="F154" t="n">
        <v>1</v>
      </c>
      <c r="G154" t="n">
        <v>1</v>
      </c>
      <c r="H154" t="n">
        <v>0</v>
      </c>
      <c r="I154" t="n">
        <v>0</v>
      </c>
      <c r="J154" t="inlineStr"/>
      <c r="K154" t="n">
        <v>0.9</v>
      </c>
      <c r="L154" t="n">
        <v>0</v>
      </c>
      <c r="M154" t="inlineStr">
        <is>
          <t>neu</t>
        </is>
      </c>
      <c r="N154" t="n">
        <v>0.8891</v>
      </c>
      <c r="O154" t="n">
        <v>4193</v>
      </c>
      <c r="P154" t="n">
        <v>5</v>
      </c>
      <c r="Q154" t="n">
        <v>8.343791731996841</v>
      </c>
      <c r="R154" t="n">
        <v>0.9878486622463021</v>
      </c>
      <c r="S154"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155">
      <c r="A155" t="inlineStr">
        <is>
          <t>@gazetauz</t>
        </is>
      </c>
      <c r="B155" t="n">
        <v>64024</v>
      </c>
      <c r="C155" t="inlineStr">
        <is>
          <t>2026-09-04 11:20:01</t>
        </is>
      </c>
      <c r="D155" t="inlineStr">
        <is>
          <t>energy_utility</t>
        </is>
      </c>
      <c r="E155" t="inlineStr"/>
      <c r="F155" t="n">
        <v>1</v>
      </c>
      <c r="G155" t="n">
        <v>1</v>
      </c>
      <c r="H155" t="n">
        <v>0</v>
      </c>
      <c r="I155" t="n">
        <v>0</v>
      </c>
      <c r="J155" t="inlineStr"/>
      <c r="K155" t="n">
        <v>0.9</v>
      </c>
      <c r="L155" t="n">
        <v>0.6</v>
      </c>
      <c r="M155" t="inlineStr">
        <is>
          <t>pos</t>
        </is>
      </c>
      <c r="N155" t="n">
        <v>0.8877</v>
      </c>
      <c r="O155" t="n">
        <v>15684</v>
      </c>
      <c r="P155" t="n">
        <v>25</v>
      </c>
      <c r="Q155" t="n">
        <v>9.663642809498507</v>
      </c>
      <c r="R155" t="n">
        <v>0.986334107807177</v>
      </c>
      <c r="S155"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156">
      <c r="A156" t="inlineStr">
        <is>
          <t>@daryo</t>
        </is>
      </c>
      <c r="B156" t="n">
        <v>136413</v>
      </c>
      <c r="C156" t="inlineStr">
        <is>
          <t>2026-09-07 03:32:14</t>
        </is>
      </c>
      <c r="D156" t="inlineStr">
        <is>
          <t>trade</t>
        </is>
      </c>
      <c r="E156" t="inlineStr"/>
      <c r="F156" t="n">
        <v>1</v>
      </c>
      <c r="G156" t="n">
        <v>1</v>
      </c>
      <c r="H156" t="n">
        <v>0</v>
      </c>
      <c r="I156" t="n">
        <v>0</v>
      </c>
      <c r="J156" t="inlineStr"/>
      <c r="K156" t="n">
        <v>0.9</v>
      </c>
      <c r="L156" t="n">
        <v>0</v>
      </c>
      <c r="M156" t="inlineStr">
        <is>
          <t>neu</t>
        </is>
      </c>
      <c r="N156" t="n">
        <v>0.8861</v>
      </c>
      <c r="O156" t="n">
        <v>62525</v>
      </c>
      <c r="P156" t="n">
        <v>5</v>
      </c>
      <c r="Q156" t="n">
        <v>11.04349766990017</v>
      </c>
      <c r="R156" t="n">
        <v>0.9845073467736913</v>
      </c>
      <c r="S156" t="inlineStr">
        <is>
          <t>**Avgustda Oʻzbekistonga mol goʻshti importi 23 foizga oshdi**
Oʻtgan oyda xorijdan yil boshidan beri eng koʻp mol goʻshti xarid qilingan.
Batafsil — https://daryo.uz/G22RX3Qvg
👉 Obuna bo'ling — @daryo</t>
        </is>
      </c>
    </row>
    <row r="157">
      <c r="A157" t="inlineStr">
        <is>
          <t>@gazetauz</t>
        </is>
      </c>
      <c r="B157" t="n">
        <v>64029</v>
      </c>
      <c r="C157" t="inlineStr">
        <is>
          <t>2026-09-04 13:26:02</t>
        </is>
      </c>
      <c r="D157" t="inlineStr">
        <is>
          <t>currency_fx</t>
        </is>
      </c>
      <c r="E157" t="inlineStr"/>
      <c r="F157" t="n">
        <v>1</v>
      </c>
      <c r="G157" t="n">
        <v>1</v>
      </c>
      <c r="H157" t="n">
        <v>0</v>
      </c>
      <c r="I157" t="n">
        <v>0</v>
      </c>
      <c r="J157" t="inlineStr"/>
      <c r="K157" t="n">
        <v>0.9</v>
      </c>
      <c r="L157" t="n">
        <v>0.6</v>
      </c>
      <c r="M157" t="inlineStr">
        <is>
          <t>pos</t>
        </is>
      </c>
      <c r="N157" t="n">
        <v>0.8859</v>
      </c>
      <c r="O157" t="n">
        <v>15395</v>
      </c>
      <c r="P157" t="n">
        <v>20</v>
      </c>
      <c r="Q157" t="n">
        <v>9.64445772265751</v>
      </c>
      <c r="R157" t="n">
        <v>0.9843759533217982</v>
      </c>
      <c r="S157"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158">
      <c r="A158" t="inlineStr">
        <is>
          <t>@uzdaily</t>
        </is>
      </c>
      <c r="B158" t="n">
        <v>84231</v>
      </c>
      <c r="C158" t="inlineStr">
        <is>
          <t>2026-09-05 07:10:04</t>
        </is>
      </c>
      <c r="D158" t="inlineStr">
        <is>
          <t>business</t>
        </is>
      </c>
      <c r="E158" t="inlineStr"/>
      <c r="F158" t="n">
        <v>1</v>
      </c>
      <c r="G158" t="n">
        <v>1</v>
      </c>
      <c r="H158" t="n">
        <v>0</v>
      </c>
      <c r="I158" t="n">
        <v>0</v>
      </c>
      <c r="J158" t="inlineStr"/>
      <c r="K158" t="n">
        <v>0.9</v>
      </c>
      <c r="L158" t="n">
        <v>0.6</v>
      </c>
      <c r="M158" t="inlineStr">
        <is>
          <t>pos</t>
        </is>
      </c>
      <c r="N158" t="n">
        <v>0.8854</v>
      </c>
      <c r="O158" t="n">
        <v>304</v>
      </c>
      <c r="P158" t="n">
        <v>4</v>
      </c>
      <c r="Q158" t="n">
        <v>5.746203190540153</v>
      </c>
      <c r="R158" t="n">
        <v>0.9837905940857811</v>
      </c>
      <c r="S158"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
      <c r="A159" t="inlineStr">
        <is>
          <t>@uzdaily</t>
        </is>
      </c>
      <c r="B159" t="n">
        <v>84499</v>
      </c>
      <c r="C159" t="inlineStr">
        <is>
          <t>2026-09-10 08:40:05</t>
        </is>
      </c>
      <c r="D159" t="inlineStr">
        <is>
          <t>trade</t>
        </is>
      </c>
      <c r="E159" t="inlineStr"/>
      <c r="F159" t="n">
        <v>1</v>
      </c>
      <c r="G159" t="n">
        <v>1</v>
      </c>
      <c r="H159" t="n">
        <v>0</v>
      </c>
      <c r="I159" t="n">
        <v>0</v>
      </c>
      <c r="J159" t="inlineStr"/>
      <c r="K159" t="n">
        <v>0.9</v>
      </c>
      <c r="L159" t="n">
        <v>0.5</v>
      </c>
      <c r="M159" t="inlineStr">
        <is>
          <t>pos</t>
        </is>
      </c>
      <c r="N159" t="n">
        <v>0.8849</v>
      </c>
      <c r="O159" t="n">
        <v>305</v>
      </c>
      <c r="P159" t="n">
        <v>3</v>
      </c>
      <c r="Q159" t="n">
        <v>5.743003187809482</v>
      </c>
      <c r="R159" t="n">
        <v>0.9832427310041788</v>
      </c>
      <c r="S159" t="inlineStr">
        <is>
          <t>**Узбекистан и Румыния расширят сотрудничество в фармацевтике**
Узбекистан и Румыния обсудили совместное фармпроизводство, трансфер технологий, научные исследования и подготовку специалистов.
[Читать далее](https://www.uzdaily.uz/ru/uzbekistan-i-rumyniia-rasshiriat-sotrudnichestvo-v-farmatsevtike/)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
      <c r="A160" t="inlineStr">
        <is>
          <t>@daryo</t>
        </is>
      </c>
      <c r="B160" t="n">
        <v>136406</v>
      </c>
      <c r="C160" t="inlineStr">
        <is>
          <t>2026-09-06 16:06:41</t>
        </is>
      </c>
      <c r="D160" t="inlineStr">
        <is>
          <t>prices_inflation</t>
        </is>
      </c>
      <c r="E160" t="inlineStr"/>
      <c r="F160" t="n">
        <v>1</v>
      </c>
      <c r="G160" t="n">
        <v>1</v>
      </c>
      <c r="H160" t="n">
        <v>0</v>
      </c>
      <c r="I160" t="n">
        <v>0</v>
      </c>
      <c r="J160" t="inlineStr"/>
      <c r="K160" t="n">
        <v>0.9</v>
      </c>
      <c r="L160" t="n">
        <v>-0.7</v>
      </c>
      <c r="M160" t="inlineStr">
        <is>
          <t>neg</t>
        </is>
      </c>
      <c r="N160" t="n">
        <v>0.8843</v>
      </c>
      <c r="O160" t="n">
        <v>61122</v>
      </c>
      <c r="P160" t="n">
        <v>23</v>
      </c>
      <c r="Q160" t="n">
        <v>11.02139580422003</v>
      </c>
      <c r="R160" t="n">
        <v>0.9825370064168674</v>
      </c>
      <c r="S160" t="inlineStr">
        <is>
          <t>**Avgustda propan 5,8 foizga, benzin 6,7 foizgacha qimmatlashdi — Statqoʻm**
O‘tgan oyda O‘zbekistondagi oylik inflyatsiya darajasi 0,2 foizni, yillik narxlar oʻsishi esa 6,2 foizni tashkil etdi.
Batafsil — https://daryo.uz/4pz543wDg
👉 Obuna bo‘ling — @daryo</t>
        </is>
      </c>
    </row>
    <row r="161">
      <c r="A161" t="inlineStr">
        <is>
          <t>@daryo</t>
        </is>
      </c>
      <c r="B161" t="n">
        <v>136440</v>
      </c>
      <c r="C161" t="inlineStr">
        <is>
          <t>2026-09-07 12:39:46</t>
        </is>
      </c>
      <c r="D161" t="inlineStr">
        <is>
          <t>currency_fx</t>
        </is>
      </c>
      <c r="E161" t="inlineStr"/>
      <c r="F161" t="n">
        <v>1</v>
      </c>
      <c r="G161" t="n">
        <v>1</v>
      </c>
      <c r="H161" t="n">
        <v>0</v>
      </c>
      <c r="I161" t="n">
        <v>0</v>
      </c>
      <c r="J161" t="inlineStr"/>
      <c r="K161" t="n">
        <v>0.9</v>
      </c>
      <c r="L161" t="n">
        <v>-0.6</v>
      </c>
      <c r="M161" t="inlineStr">
        <is>
          <t>neg</t>
        </is>
      </c>
      <c r="N161" t="n">
        <v>0.8832</v>
      </c>
      <c r="O161" t="n">
        <v>60326</v>
      </c>
      <c r="P161" t="n">
        <v>10</v>
      </c>
      <c r="Q161" t="n">
        <v>11.00786651526524</v>
      </c>
      <c r="R161" t="n">
        <v>0.9813308953847689</v>
      </c>
      <c r="S161" t="inlineStr">
        <is>
          <t>**O‘zbekistonda dollar kursi uch kunlik tushishdan so‘ng ko‘tarildi**
Markaziy bank xorijiy valyutalarning o‘zbek so‘miga nisbatan 8-sentyabrda amalda bo‘ladigan qiymatini eʼlon qildi.
Batafsil — https://daryo.uz/RcGDER_vg
👉 Obuna bo'ling — @daryo</t>
        </is>
      </c>
    </row>
    <row r="162">
      <c r="A162" t="inlineStr">
        <is>
          <t>@uzdaily</t>
        </is>
      </c>
      <c r="B162" t="n">
        <v>84490</v>
      </c>
      <c r="C162" t="inlineStr">
        <is>
          <t>2026-09-10 07:41:03</t>
        </is>
      </c>
      <c r="D162" t="inlineStr">
        <is>
          <t>banking_finance</t>
        </is>
      </c>
      <c r="E162" t="inlineStr"/>
      <c r="F162" t="n">
        <v>1</v>
      </c>
      <c r="G162" t="n">
        <v>1</v>
      </c>
      <c r="H162" t="n">
        <v>0</v>
      </c>
      <c r="I162" t="n">
        <v>0</v>
      </c>
      <c r="J162" t="inlineStr"/>
      <c r="K162" t="n">
        <v>0.9</v>
      </c>
      <c r="L162" t="n">
        <v>0</v>
      </c>
      <c r="M162" t="inlineStr">
        <is>
          <t>neu</t>
        </is>
      </c>
      <c r="N162" t="n">
        <v>0.8804</v>
      </c>
      <c r="O162" t="n">
        <v>296</v>
      </c>
      <c r="P162" t="n">
        <v>3</v>
      </c>
      <c r="Q162" t="n">
        <v>5.713732805509369</v>
      </c>
      <c r="R162" t="n">
        <v>0.9782314347034227</v>
      </c>
      <c r="S162" t="inlineStr">
        <is>
          <t>**В Узбекистане зарегистрировали первый выпуск валютных облигаций**
НАПП зарегистрировало первый выпуск корпоративных облигаций в иностранной валюте. Эмитентом выступил Asia Alliance Bank.
[Читать далее](https://www.uzdaily.uz/ru/v-uzbekistane-zaregistrirovali-pervyi-vypusk-valiutnykh-obligatsii/)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
      <c r="A163" t="inlineStr">
        <is>
          <t>@uzdaily</t>
        </is>
      </c>
      <c r="B163" t="n">
        <v>84233</v>
      </c>
      <c r="C163" t="inlineStr">
        <is>
          <t>2026-09-05 07:40:04</t>
        </is>
      </c>
      <c r="D163" t="inlineStr">
        <is>
          <t>fiscal</t>
        </is>
      </c>
      <c r="E163" t="inlineStr"/>
      <c r="F163" t="n">
        <v>1</v>
      </c>
      <c r="G163" t="n">
        <v>1</v>
      </c>
      <c r="H163" t="n">
        <v>0</v>
      </c>
      <c r="I163" t="n">
        <v>0</v>
      </c>
      <c r="J163" t="inlineStr"/>
      <c r="K163" t="n">
        <v>0.9</v>
      </c>
      <c r="L163" t="n">
        <v>0.6</v>
      </c>
      <c r="M163" t="inlineStr">
        <is>
          <t>pos</t>
        </is>
      </c>
      <c r="N163" t="n">
        <v>0.8799</v>
      </c>
      <c r="O163" t="n">
        <v>295</v>
      </c>
      <c r="P163" t="n">
        <v>3</v>
      </c>
      <c r="Q163" t="n">
        <v>5.71042701737487</v>
      </c>
      <c r="R163" t="n">
        <v>0.9776654604131096</v>
      </c>
      <c r="S163"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
      <c r="A164" t="inlineStr">
        <is>
          <t>@uzdaily</t>
        </is>
      </c>
      <c r="B164" t="n">
        <v>84248</v>
      </c>
      <c r="C164" t="inlineStr">
        <is>
          <t>2026-09-05 11:00:04</t>
        </is>
      </c>
      <c r="D164" t="inlineStr">
        <is>
          <t>prices_inflation</t>
        </is>
      </c>
      <c r="E164" t="inlineStr"/>
      <c r="F164" t="n">
        <v>1</v>
      </c>
      <c r="G164" t="n">
        <v>1</v>
      </c>
      <c r="H164" t="n">
        <v>0</v>
      </c>
      <c r="I164" t="n">
        <v>0</v>
      </c>
      <c r="J164" t="inlineStr"/>
      <c r="K164" t="n">
        <v>0.9</v>
      </c>
      <c r="L164" t="n">
        <v>0.6</v>
      </c>
      <c r="M164" t="inlineStr">
        <is>
          <t>pos</t>
        </is>
      </c>
      <c r="N164" t="n">
        <v>0.8799</v>
      </c>
      <c r="O164" t="n">
        <v>299</v>
      </c>
      <c r="P164" t="n">
        <v>1</v>
      </c>
      <c r="Q164" t="n">
        <v>5.71042701737487</v>
      </c>
      <c r="R164" t="n">
        <v>0.9776654604131096</v>
      </c>
      <c r="S164"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
      <c r="A165" t="inlineStr">
        <is>
          <t>@uzdaily</t>
        </is>
      </c>
      <c r="B165" t="n">
        <v>84496</v>
      </c>
      <c r="C165" t="inlineStr">
        <is>
          <t>2026-09-10 08:02:05</t>
        </is>
      </c>
      <c r="D165" t="inlineStr">
        <is>
          <t>trade</t>
        </is>
      </c>
      <c r="E165" t="inlineStr"/>
      <c r="F165" t="n">
        <v>1</v>
      </c>
      <c r="G165" t="n">
        <v>1</v>
      </c>
      <c r="H165" t="n">
        <v>0</v>
      </c>
      <c r="I165" t="n">
        <v>0</v>
      </c>
      <c r="J165" t="inlineStr"/>
      <c r="K165" t="n">
        <v>0.9</v>
      </c>
      <c r="L165" t="n">
        <v>0.5</v>
      </c>
      <c r="M165" t="inlineStr">
        <is>
          <t>pos</t>
        </is>
      </c>
      <c r="N165" t="n">
        <v>0.8799</v>
      </c>
      <c r="O165" t="n">
        <v>293</v>
      </c>
      <c r="P165" t="n">
        <v>4</v>
      </c>
      <c r="Q165" t="n">
        <v>5.71042701737487</v>
      </c>
      <c r="R165" t="n">
        <v>0.9776654604131096</v>
      </c>
      <c r="S165" t="inlineStr">
        <is>
          <t>**Узбекистан и Кыргызстан расширят сотрудничество в фармацевтике**
Узбекистан и Кыргызстан договорились развивать фармацевтическое производство, инвестиционное сотрудничество, исследования и совместные проекты.
[Читать далее](https://www.uzdaily.uz/ru/uzbekistan-i-kyrgyzstan-rasshiriat-sotrudnichestvo-v-farmatsevtike/)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
      <c r="A166" t="inlineStr">
        <is>
          <t>@uzdaily</t>
        </is>
      </c>
      <c r="B166" t="n">
        <v>84513</v>
      </c>
      <c r="C166" t="inlineStr">
        <is>
          <t>2026-09-10 11:20:05</t>
        </is>
      </c>
      <c r="D166" t="inlineStr">
        <is>
          <t>trade</t>
        </is>
      </c>
      <c r="E166" t="inlineStr"/>
      <c r="F166" t="n">
        <v>1</v>
      </c>
      <c r="G166" t="n">
        <v>1</v>
      </c>
      <c r="H166" t="n">
        <v>0</v>
      </c>
      <c r="I166" t="n">
        <v>0</v>
      </c>
      <c r="J166" t="inlineStr"/>
      <c r="K166" t="n">
        <v>0.9</v>
      </c>
      <c r="L166" t="n">
        <v>0.6</v>
      </c>
      <c r="M166" t="inlineStr">
        <is>
          <t>pos</t>
        </is>
      </c>
      <c r="N166" t="n">
        <v>0.8799</v>
      </c>
      <c r="O166" t="n">
        <v>295</v>
      </c>
      <c r="P166" t="n">
        <v>3</v>
      </c>
      <c r="Q166" t="n">
        <v>5.71042701737487</v>
      </c>
      <c r="R166" t="n">
        <v>0.9776654604131096</v>
      </c>
      <c r="S166" t="inlineStr">
        <is>
          <t>**Узбекистан нацелился на рост производства электротехники до $11 млрд**
Президент Шавкат Мирзиёев ознакомился с планами развития электротехнической отрасли, роста экспорта и расширения мер поддержки предприятий.
[Читать далее](https://www.uzdaily.uz/ru/uzbekistan-natselilsia-na-rost-proizvodstva-elektrotekhniki-do-11-mlrd/)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
      <c r="A167" t="inlineStr">
        <is>
          <t>@uzdaily</t>
        </is>
      </c>
      <c r="B167" t="n">
        <v>84315</v>
      </c>
      <c r="C167" t="inlineStr">
        <is>
          <t>2026-09-07 11:22:05</t>
        </is>
      </c>
      <c r="D167" t="inlineStr">
        <is>
          <t>macro</t>
        </is>
      </c>
      <c r="E167" t="inlineStr"/>
      <c r="F167" t="n">
        <v>1</v>
      </c>
      <c r="G167" t="n">
        <v>1</v>
      </c>
      <c r="H167" t="n">
        <v>0</v>
      </c>
      <c r="I167" t="n">
        <v>0</v>
      </c>
      <c r="J167" t="inlineStr"/>
      <c r="K167" t="n">
        <v>0.9</v>
      </c>
      <c r="L167" t="n">
        <v>0.7</v>
      </c>
      <c r="M167" t="inlineStr">
        <is>
          <t>pos</t>
        </is>
      </c>
      <c r="N167" t="n">
        <v>0.8794</v>
      </c>
      <c r="O167" t="n">
        <v>296</v>
      </c>
      <c r="P167" t="n">
        <v>2</v>
      </c>
      <c r="Q167" t="n">
        <v>5.707110264748875</v>
      </c>
      <c r="R167" t="n">
        <v>0.9770976089243676</v>
      </c>
      <c r="S167" t="inlineStr">
        <is>
          <t>**Производство цемента в Узбекистане достигло 12,1 млн. тонн**
Крупные предприятия Узбекистана за январь–июль 2026 года произвели 12,1 млн. тонн цемента, увеличив выпуск на 0,1 млн тонн за год.
[Читать далее](https://www.uzdaily.uz/ru/proizvodstvo-tsementa-v-uzbekistane-dostiglo-121-mln-tonn/)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
      <c r="A168" t="inlineStr">
        <is>
          <t>@daryo</t>
        </is>
      </c>
      <c r="B168" t="n">
        <v>136467</v>
      </c>
      <c r="C168" t="inlineStr">
        <is>
          <t>2026-09-08 07:45:23</t>
        </is>
      </c>
      <c r="D168" t="inlineStr">
        <is>
          <t>banking_finance</t>
        </is>
      </c>
      <c r="E168" t="inlineStr"/>
      <c r="F168" t="n">
        <v>1</v>
      </c>
      <c r="G168" t="n">
        <v>1</v>
      </c>
      <c r="H168" t="n">
        <v>0</v>
      </c>
      <c r="I168" t="n">
        <v>0</v>
      </c>
      <c r="J168" t="inlineStr"/>
      <c r="K168" t="n">
        <v>0.9</v>
      </c>
      <c r="L168" t="n">
        <v>0</v>
      </c>
      <c r="M168" t="inlineStr">
        <is>
          <t>neu</t>
        </is>
      </c>
      <c r="N168" t="n">
        <v>0.8762</v>
      </c>
      <c r="O168" t="n">
        <v>55273</v>
      </c>
      <c r="P168" t="n">
        <v>0</v>
      </c>
      <c r="Q168" t="n">
        <v>10.92005791420062</v>
      </c>
      <c r="R168" t="n">
        <v>0.973502921364033</v>
      </c>
      <c r="S168" t="inlineStr">
        <is>
          <t>**APEX BANK korporativ obligatsiyalar chiqarilishini tashkil etish uchun anderrayterlar konsorsiumini jalb etdi**
Batafsil — https://daryo.uz/KKIy5i_vg
Reklama</t>
        </is>
      </c>
    </row>
    <row r="169">
      <c r="A169" t="inlineStr">
        <is>
          <t>@uzdaily</t>
        </is>
      </c>
      <c r="B169" t="n">
        <v>84393</v>
      </c>
      <c r="C169" t="inlineStr">
        <is>
          <t>2026-09-08 14:50:04</t>
        </is>
      </c>
      <c r="D169" t="inlineStr">
        <is>
          <t>trade</t>
        </is>
      </c>
      <c r="E169" t="inlineStr"/>
      <c r="F169" t="n">
        <v>1</v>
      </c>
      <c r="G169" t="n">
        <v>1</v>
      </c>
      <c r="H169" t="n">
        <v>0</v>
      </c>
      <c r="I169" t="n">
        <v>0</v>
      </c>
      <c r="J169" t="inlineStr"/>
      <c r="K169" t="n">
        <v>0.9</v>
      </c>
      <c r="L169" t="n">
        <v>0.8</v>
      </c>
      <c r="M169" t="inlineStr">
        <is>
          <t>pos</t>
        </is>
      </c>
      <c r="N169" t="n">
        <v>0.8758</v>
      </c>
      <c r="O169" t="n">
        <v>283</v>
      </c>
      <c r="P169" t="n">
        <v>5</v>
      </c>
      <c r="Q169" t="n">
        <v>5.683579767338681</v>
      </c>
      <c r="R169" t="n">
        <v>0.9730690214799802</v>
      </c>
      <c r="S169" t="inlineStr">
        <is>
          <t>**Узбекистан за восемь месяцев посетили 9,1 млн туристов**
За январь—август 2026 года Узбекистан принял 9,1 млн иностранных туристов, а экспорт туристических услуг достиг $4,6 млрд.
[Читать далее](https://www.uzdaily.uz/ru/uzbekistan-za-vosem-mesiatsev-posetili-91-mln-turistov/)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
      <c r="A170" t="inlineStr">
        <is>
          <t>@uzdaily</t>
        </is>
      </c>
      <c r="B170" t="n">
        <v>84494</v>
      </c>
      <c r="C170" t="inlineStr">
        <is>
          <t>2026-09-10 08:00:04</t>
        </is>
      </c>
      <c r="D170" t="inlineStr">
        <is>
          <t>banking_finance</t>
        </is>
      </c>
      <c r="E170" t="inlineStr"/>
      <c r="F170" t="n">
        <v>1</v>
      </c>
      <c r="G170" t="n">
        <v>1</v>
      </c>
      <c r="H170" t="n">
        <v>0</v>
      </c>
      <c r="I170" t="n">
        <v>0</v>
      </c>
      <c r="J170" t="inlineStr"/>
      <c r="K170" t="n">
        <v>0.9</v>
      </c>
      <c r="L170" t="n">
        <v>0.5</v>
      </c>
      <c r="M170" t="inlineStr">
        <is>
          <t>pos</t>
        </is>
      </c>
      <c r="N170" t="n">
        <v>0.8626</v>
      </c>
      <c r="O170" t="n">
        <v>267</v>
      </c>
      <c r="P170" t="n">
        <v>1</v>
      </c>
      <c r="Q170" t="n">
        <v>5.598421958998375</v>
      </c>
      <c r="R170" t="n">
        <v>0.9584894028900783</v>
      </c>
      <c r="S170" t="inlineStr">
        <is>
          <t>**АБР: Узбекистану предстоит превратить цифровые финансы в сбережения**
Цифровые финансы расширили доступ к услугам в Узбекистане, но следующий этап должен помочь населению накапливать средства и управлять рисками.
[Читать далее](https://www.uzdaily.uz/ru/abr-uzbekistanu-predstoit-prevratit-tsifrovye-finansy-v-sberezheniia/)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
      <c r="A171" t="inlineStr">
        <is>
          <t>@uzdaily</t>
        </is>
      </c>
      <c r="B171" t="n">
        <v>84493</v>
      </c>
      <c r="C171" t="inlineStr">
        <is>
          <t>2026-09-10 07:52:05</t>
        </is>
      </c>
      <c r="D171" t="inlineStr">
        <is>
          <t>trade</t>
        </is>
      </c>
      <c r="E171" t="inlineStr"/>
      <c r="F171" t="n">
        <v>1</v>
      </c>
      <c r="G171" t="n">
        <v>1</v>
      </c>
      <c r="H171" t="n">
        <v>0</v>
      </c>
      <c r="I171" t="n">
        <v>0</v>
      </c>
      <c r="J171" t="inlineStr"/>
      <c r="K171" t="n">
        <v>0.9</v>
      </c>
      <c r="L171" t="n">
        <v>0.5</v>
      </c>
      <c r="M171" t="inlineStr">
        <is>
          <t>pos</t>
        </is>
      </c>
      <c r="N171" t="n">
        <v>0.8615</v>
      </c>
      <c r="O171" t="n">
        <v>261</v>
      </c>
      <c r="P171" t="n">
        <v>3</v>
      </c>
      <c r="Q171" t="n">
        <v>5.590986980510857</v>
      </c>
      <c r="R171" t="n">
        <v>0.9572164820307372</v>
      </c>
      <c r="S171" t="inlineStr">
        <is>
          <t>**Хурма из Туракургана выходит на внешние рынки**
Урожай хурмы из Туракурганского района экспортируется в страны СНГ, ОАЭ и Южную Корею на фоне расширения географии поставок.
[Читать далее](https://www.uzdaily.uz/ru/khurma-iz-turakurgana-vykhodit-na-vneshnie-rynki/)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
      <c r="A172" t="inlineStr">
        <is>
          <t>@daryo</t>
        </is>
      </c>
      <c r="B172" t="n">
        <v>136471</v>
      </c>
      <c r="C172" t="inlineStr">
        <is>
          <t>2026-09-08 09:20:58</t>
        </is>
      </c>
      <c r="D172" t="inlineStr">
        <is>
          <t>macro</t>
        </is>
      </c>
      <c r="E172" t="inlineStr"/>
      <c r="F172" t="n">
        <v>1</v>
      </c>
      <c r="G172" t="n">
        <v>1</v>
      </c>
      <c r="H172" t="n">
        <v>0</v>
      </c>
      <c r="I172" t="n">
        <v>0</v>
      </c>
      <c r="J172" t="inlineStr"/>
      <c r="K172" t="n">
        <v>0.85</v>
      </c>
      <c r="L172" t="n">
        <v>0</v>
      </c>
      <c r="M172" t="inlineStr">
        <is>
          <t>neu</t>
        </is>
      </c>
      <c r="N172" t="n">
        <v>0.8536</v>
      </c>
      <c r="O172" t="n">
        <v>77979</v>
      </c>
      <c r="P172" t="n">
        <v>13</v>
      </c>
      <c r="Q172" t="n">
        <v>11.26454102579022</v>
      </c>
      <c r="R172" t="n">
        <v>1.004212952219909</v>
      </c>
      <c r="S172" t="inlineStr">
        <is>
          <t>**O‘zbekiston eng ko‘p oltin sotib olgan davlatlar uchligiga kirdi**
Yil boshidan buyon Oʻzbekiston Markaziy banki oltin zaxiralarini 40 tonnaga koʻpaytirdi. Qimmatbaho metall xaridi bo‘yicha Polsha va Xitoy yetakchilik qilmoqda.
Batafsil — https://daryo.uz/Wje4BmlvR
👉 Obuna bo'ling — @daryo</t>
        </is>
      </c>
    </row>
    <row r="173">
      <c r="A173" t="inlineStr">
        <is>
          <t>@spotuz</t>
        </is>
      </c>
      <c r="B173" t="n">
        <v>39794</v>
      </c>
      <c r="C173" t="inlineStr">
        <is>
          <t>2026-09-02 16:30:00</t>
        </is>
      </c>
      <c r="D173" t="inlineStr">
        <is>
          <t>construction_realty</t>
        </is>
      </c>
      <c r="E173" t="inlineStr"/>
      <c r="F173" t="n">
        <v>1</v>
      </c>
      <c r="G173" t="n">
        <v>1</v>
      </c>
      <c r="H173" t="n">
        <v>0</v>
      </c>
      <c r="I173" t="n">
        <v>0</v>
      </c>
      <c r="J173" t="inlineStr"/>
      <c r="K173" t="n">
        <v>0.85</v>
      </c>
      <c r="L173" t="n">
        <v>0</v>
      </c>
      <c r="M173" t="inlineStr">
        <is>
          <t>neu</t>
        </is>
      </c>
      <c r="N173" t="n">
        <v>0.8531</v>
      </c>
      <c r="O173" t="n">
        <v>4735</v>
      </c>
      <c r="P173" t="n">
        <v>35</v>
      </c>
      <c r="Q173" t="n">
        <v>8.477620416296414</v>
      </c>
      <c r="R173" t="n">
        <v>1.003693075793748</v>
      </c>
      <c r="S173"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174">
      <c r="A174" t="inlineStr">
        <is>
          <t>@spotuz</t>
        </is>
      </c>
      <c r="B174" t="n">
        <v>39934</v>
      </c>
      <c r="C174" t="inlineStr">
        <is>
          <t>2026-09-10 07:42:09</t>
        </is>
      </c>
      <c r="D174" t="inlineStr">
        <is>
          <t>banking_finance</t>
        </is>
      </c>
      <c r="E174" t="inlineStr"/>
      <c r="F174" t="n">
        <v>1</v>
      </c>
      <c r="G174" t="n">
        <v>1</v>
      </c>
      <c r="H174" t="n">
        <v>0</v>
      </c>
      <c r="I174" t="n">
        <v>0</v>
      </c>
      <c r="J174" t="inlineStr"/>
      <c r="K174" t="n">
        <v>0.85</v>
      </c>
      <c r="L174" t="n">
        <v>0.1</v>
      </c>
      <c r="M174" t="inlineStr">
        <is>
          <t>neu</t>
        </is>
      </c>
      <c r="N174" t="n">
        <v>0.8515</v>
      </c>
      <c r="O174" t="n">
        <v>4694</v>
      </c>
      <c r="P174" t="n">
        <v>17</v>
      </c>
      <c r="Q174" t="n">
        <v>8.461469042643875</v>
      </c>
      <c r="R174" t="n">
        <v>1.001780862094199</v>
      </c>
      <c r="S174" t="inlineStr">
        <is>
          <t>**Asia Alliance Bank зарегистрировал выпуск валютных облигаций на $20 млн**
Национальное агентство перспективных проектов зарегистрировало эмиссию 10 сентября. Банк станет первым в Узбекистане эмитентом облигаций, номинированных в иностранной валюте.
Ценные бумаги будут размещаться на фондовой бирже по открытой подписке. Всего планируется выпустить 20 тыс. облигаций номинальной стоимостью $100 — на общую сумму $20 млн.
Банк присоединился к «песочнице» на рынке капитала для выпуска валютных бондов в июле:
https://www.spot.uz/ru/2026/09/10/aab-forex-bonds/
[Telegram](https://t.me/spotuz)  |  [Instagram](https://instagram.com/spot.uz)  |  [YouTube](https://youtube.com/@SpotUz)</t>
        </is>
      </c>
    </row>
    <row r="175">
      <c r="A175" t="inlineStr">
        <is>
          <t>@spotuz</t>
        </is>
      </c>
      <c r="B175" t="n">
        <v>39805</v>
      </c>
      <c r="C175" t="inlineStr">
        <is>
          <t>2026-09-03 10:30:00</t>
        </is>
      </c>
      <c r="D175" t="inlineStr">
        <is>
          <t>trade</t>
        </is>
      </c>
      <c r="E175" t="inlineStr"/>
      <c r="F175" t="n">
        <v>1</v>
      </c>
      <c r="G175" t="n">
        <v>1</v>
      </c>
      <c r="H175" t="n">
        <v>0</v>
      </c>
      <c r="I175" t="n">
        <v>0</v>
      </c>
      <c r="J175" t="inlineStr"/>
      <c r="K175" t="n">
        <v>0.85</v>
      </c>
      <c r="L175" t="n">
        <v>0.1</v>
      </c>
      <c r="M175" t="inlineStr">
        <is>
          <t>neu</t>
        </is>
      </c>
      <c r="N175" t="n">
        <v>0.8506</v>
      </c>
      <c r="O175" t="n">
        <v>4665</v>
      </c>
      <c r="P175" t="n">
        <v>9</v>
      </c>
      <c r="Q175" t="n">
        <v>8.451907724717607</v>
      </c>
      <c r="R175" t="n">
        <v>1.000648866542758</v>
      </c>
      <c r="S175"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176">
      <c r="A176" t="inlineStr">
        <is>
          <t>@gazetauz</t>
        </is>
      </c>
      <c r="B176" t="n">
        <v>63980</v>
      </c>
      <c r="C176" t="inlineStr">
        <is>
          <t>2026-09-03 10:21:28</t>
        </is>
      </c>
      <c r="D176" t="inlineStr">
        <is>
          <t>trade</t>
        </is>
      </c>
      <c r="E176" t="inlineStr"/>
      <c r="F176" t="n">
        <v>1</v>
      </c>
      <c r="G176" t="n">
        <v>1</v>
      </c>
      <c r="H176" t="n">
        <v>0</v>
      </c>
      <c r="I176" t="n">
        <v>0</v>
      </c>
      <c r="J176" t="inlineStr"/>
      <c r="K176" t="n">
        <v>0.85</v>
      </c>
      <c r="L176" t="n">
        <v>0.3</v>
      </c>
      <c r="M176" t="inlineStr">
        <is>
          <t>pos</t>
        </is>
      </c>
      <c r="N176" t="n">
        <v>0.8501</v>
      </c>
      <c r="O176" t="n">
        <v>17933</v>
      </c>
      <c r="P176" t="n">
        <v>38</v>
      </c>
      <c r="Q176" t="n">
        <v>9.798682438170001</v>
      </c>
      <c r="R176" t="n">
        <v>1.000117128795224</v>
      </c>
      <c r="S176"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177">
      <c r="A177" t="inlineStr">
        <is>
          <t>@spotuz</t>
        </is>
      </c>
      <c r="B177" t="n">
        <v>39913</v>
      </c>
      <c r="C177" t="inlineStr">
        <is>
          <t>2026-09-09 10:30:02</t>
        </is>
      </c>
      <c r="D177" t="inlineStr">
        <is>
          <t>energy_utility</t>
        </is>
      </c>
      <c r="E177" t="inlineStr"/>
      <c r="F177" t="n">
        <v>1</v>
      </c>
      <c r="G177" t="n">
        <v>1</v>
      </c>
      <c r="H177" t="n">
        <v>0</v>
      </c>
      <c r="I177" t="n">
        <v>0</v>
      </c>
      <c r="J177" t="inlineStr"/>
      <c r="K177" t="n">
        <v>0.85</v>
      </c>
      <c r="L177" t="n">
        <v>0.5</v>
      </c>
      <c r="M177" t="inlineStr">
        <is>
          <t>pos</t>
        </is>
      </c>
      <c r="N177" t="n">
        <v>0.8475</v>
      </c>
      <c r="O177" t="n">
        <v>4521</v>
      </c>
      <c r="P177" t="n">
        <v>11</v>
      </c>
      <c r="Q177" t="n">
        <v>8.421562960400987</v>
      </c>
      <c r="R177" t="n">
        <v>0.9970562511229123</v>
      </c>
      <c r="S177" t="inlineStr">
        <is>
          <t>**Бизнес в Андижанской области сможет продавать сжиженный газ населению по свободным ценам и в любом объеме**
Министр энергетики Шерзод Ходжаев сообщил о планах запустить в регионе пилотный проект по снабжению граждан СПГ при помощи частного сектора. Минимум две компании смогут продавать газ населению по свободным ценам.
Проект станет первым шагом ко внедрению в сфере поставок сжиженного газа рыночных принципов. Планируется создать в каждой махалле пункты обеспечения баллонами СПГ и пересмотреть технические требования к ним.
«Приход частного сектора в эту сферу создаст конкурентную среду и приведет к повышению качества услуг, оказываемых потребителям. Предприниматели, работающие в условиях конкуренции, будут работать над собой», — отметил Ходжаев.
Кроме того, импортерам сжиженного газа разрешат без ограничений сбывать на бирже остатки после распределения среди граждан:
https://www.spot.uz/ru/2026/09/08/liquefied-gas/
[Telegram](https://t.me/spotuz)  |  [Instagram](https://instagram.com/spot.uz)  |  [YouTube](https://youtube.com/@SpotUz)</t>
        </is>
      </c>
    </row>
    <row r="178">
      <c r="A178" t="inlineStr">
        <is>
          <t>@spotuz</t>
        </is>
      </c>
      <c r="B178" t="n">
        <v>39829</v>
      </c>
      <c r="C178" t="inlineStr">
        <is>
          <t>2026-09-04 08:59:58</t>
        </is>
      </c>
      <c r="D178" t="inlineStr">
        <is>
          <t>trade</t>
        </is>
      </c>
      <c r="E178" t="inlineStr"/>
      <c r="F178" t="n">
        <v>1</v>
      </c>
      <c r="G178" t="n">
        <v>1</v>
      </c>
      <c r="H178" t="n">
        <v>0</v>
      </c>
      <c r="I178" t="n">
        <v>0</v>
      </c>
      <c r="J178" t="inlineStr"/>
      <c r="K178" t="n">
        <v>0.85</v>
      </c>
      <c r="L178" t="n">
        <v>0</v>
      </c>
      <c r="M178" t="inlineStr">
        <is>
          <t>neu</t>
        </is>
      </c>
      <c r="N178" t="n">
        <v>0.8472</v>
      </c>
      <c r="O178" t="n">
        <v>4496</v>
      </c>
      <c r="P178" t="n">
        <v>16</v>
      </c>
      <c r="Q178" t="n">
        <v>8.418256443556213</v>
      </c>
      <c r="R178" t="n">
        <v>0.9966647818309262</v>
      </c>
      <c r="S178"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179">
      <c r="A179" t="inlineStr">
        <is>
          <t>@spotuz</t>
        </is>
      </c>
      <c r="B179" t="n">
        <v>39810</v>
      </c>
      <c r="C179" t="inlineStr">
        <is>
          <t>2026-09-03 13:20:01</t>
        </is>
      </c>
      <c r="D179" t="inlineStr">
        <is>
          <t>trade</t>
        </is>
      </c>
      <c r="E179" t="inlineStr"/>
      <c r="F179" t="n">
        <v>1</v>
      </c>
      <c r="G179" t="n">
        <v>1</v>
      </c>
      <c r="H179" t="n">
        <v>0</v>
      </c>
      <c r="I179" t="n">
        <v>0</v>
      </c>
      <c r="J179" t="inlineStr"/>
      <c r="K179" t="n">
        <v>0.85</v>
      </c>
      <c r="L179" t="n">
        <v>0.2</v>
      </c>
      <c r="M179" t="inlineStr">
        <is>
          <t>pos</t>
        </is>
      </c>
      <c r="N179" t="n">
        <v>0.843</v>
      </c>
      <c r="O179" t="n">
        <v>4290</v>
      </c>
      <c r="P179" t="n">
        <v>27</v>
      </c>
      <c r="Q179" t="n">
        <v>8.376781037699493</v>
      </c>
      <c r="R179" t="n">
        <v>0.991754373528839</v>
      </c>
      <c r="S179"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180">
      <c r="A180" t="inlineStr">
        <is>
          <t>@spotuz</t>
        </is>
      </c>
      <c r="B180" t="n">
        <v>39925</v>
      </c>
      <c r="C180" t="inlineStr">
        <is>
          <t>2026-09-10 03:49:49</t>
        </is>
      </c>
      <c r="D180" t="inlineStr">
        <is>
          <t>trade</t>
        </is>
      </c>
      <c r="E180" t="inlineStr"/>
      <c r="F180" t="n">
        <v>1</v>
      </c>
      <c r="G180" t="n">
        <v>1</v>
      </c>
      <c r="H180" t="n">
        <v>0</v>
      </c>
      <c r="I180" t="n">
        <v>0</v>
      </c>
      <c r="J180" t="inlineStr"/>
      <c r="K180" t="n">
        <v>0.85</v>
      </c>
      <c r="L180" t="n">
        <v>0.3</v>
      </c>
      <c r="M180" t="inlineStr">
        <is>
          <t>pos</t>
        </is>
      </c>
      <c r="N180" t="n">
        <v>0.8419</v>
      </c>
      <c r="O180" t="n">
        <v>4281</v>
      </c>
      <c r="P180" t="n">
        <v>9</v>
      </c>
      <c r="Q180" t="n">
        <v>8.366370301681654</v>
      </c>
      <c r="R180" t="n">
        <v>0.990521812604675</v>
      </c>
      <c r="S180" t="inlineStr">
        <is>
          <t>**Машиностроение, фармацевтика и текстиль: Мирзиёев предложил Сербии пять направлений сотрудничества**
На Сербско-узбекском бизнес-форуме 8 сентября президент обозначил пять основных направлений для совместной работы. Предлагается наладить выпуск автокомплектующих, промышленных компонентов и электрооборудования.
«Самое главное — это политическая воля. Теперь дело за предпринимателями — воспользоваться открывающимися возможностями», — отметил Мирзиёев.
Также глава Узбекистана выступил за организацию совместных предприятий в фармацевтике — объем лекарственного рынка в республике достиг $3 млрд. Еще одной приоритетной сферой станет легкая промышленность и поставка текстиля в третьи страны.
Кроме того, Узбекистан интересуется сотрудничеством в IT-сфере и готов создавать совместные агрокластеры. Целевой товарооборот между странами — $100 млн:
https://www.spot.uz/ru/2026/09/09/serbian-business/
[Telegram](https://t.me/spotuz)  |  [Instagram](https://instagram.com/spot.uz)  |  [YouTube](https://youtube.com/@SpotUz)</t>
        </is>
      </c>
    </row>
    <row r="181">
      <c r="A181" t="inlineStr">
        <is>
          <t>@uzdaily</t>
        </is>
      </c>
      <c r="B181" t="n">
        <v>84282</v>
      </c>
      <c r="C181" t="inlineStr">
        <is>
          <t>2026-09-06 18:30:04</t>
        </is>
      </c>
      <c r="D181" t="inlineStr">
        <is>
          <t>energy_utility</t>
        </is>
      </c>
      <c r="E181" t="inlineStr"/>
      <c r="F181" t="n">
        <v>1</v>
      </c>
      <c r="G181" t="n">
        <v>1</v>
      </c>
      <c r="H181" t="n">
        <v>0</v>
      </c>
      <c r="I181" t="n">
        <v>0</v>
      </c>
      <c r="J181" t="inlineStr"/>
      <c r="K181" t="n">
        <v>0.8</v>
      </c>
      <c r="L181" t="n">
        <v>0.5</v>
      </c>
      <c r="M181" t="inlineStr">
        <is>
          <t>pos</t>
        </is>
      </c>
      <c r="N181" t="n">
        <v>0.8299</v>
      </c>
      <c r="O181" t="n">
        <v>409</v>
      </c>
      <c r="P181" t="n">
        <v>9</v>
      </c>
      <c r="Q181" t="n">
        <v>6.059123195581797</v>
      </c>
      <c r="R181" t="n">
        <v>1.037364710324491</v>
      </c>
      <c r="S181" t="inlineStr">
        <is>
          <t>**В Кашкадарье открыли новое газоконденсатное месторождение**
В Миришкорском районе Кашкадарьи ввели в эксплуатацию скважину нового месторождения Patron с начальным дебитом газа 500 тыс. кубометров в сутки.
[Читать далее](https://www.uzdaily.uz/ru/v-kashkadare-otkryli-novoe-gazokondensatnoe-mestorozhdenie/)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
      <c r="A182" t="inlineStr">
        <is>
          <t>@uzdaily</t>
        </is>
      </c>
      <c r="B182" t="n">
        <v>84090</v>
      </c>
      <c r="C182" t="inlineStr">
        <is>
          <t>2026-09-02 10:10:06</t>
        </is>
      </c>
      <c r="D182" t="inlineStr">
        <is>
          <t>energy_utility</t>
        </is>
      </c>
      <c r="E182" t="inlineStr"/>
      <c r="F182" t="n">
        <v>1</v>
      </c>
      <c r="G182" t="n">
        <v>1</v>
      </c>
      <c r="H182" t="n">
        <v>0</v>
      </c>
      <c r="I182" t="n">
        <v>0</v>
      </c>
      <c r="J182" t="inlineStr"/>
      <c r="K182" t="n">
        <v>0.8</v>
      </c>
      <c r="L182" t="n">
        <v>0.6</v>
      </c>
      <c r="M182" t="inlineStr">
        <is>
          <t>pos</t>
        </is>
      </c>
      <c r="N182" t="n">
        <v>0.8289</v>
      </c>
      <c r="O182" t="n">
        <v>418</v>
      </c>
      <c r="P182" t="n">
        <v>3</v>
      </c>
      <c r="Q182" t="n">
        <v>6.052089168924417</v>
      </c>
      <c r="R182" t="n">
        <v>1.036160435251958</v>
      </c>
      <c r="S182"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
      <c r="A183" t="inlineStr">
        <is>
          <t>@uzdaily</t>
        </is>
      </c>
      <c r="B183" t="n">
        <v>84450</v>
      </c>
      <c r="C183" t="inlineStr">
        <is>
          <t>2026-09-09 12:50:05</t>
        </is>
      </c>
      <c r="D183" t="inlineStr">
        <is>
          <t>business</t>
        </is>
      </c>
      <c r="E183" t="inlineStr"/>
      <c r="F183" t="n">
        <v>1</v>
      </c>
      <c r="G183" t="n">
        <v>1</v>
      </c>
      <c r="H183" t="n">
        <v>0</v>
      </c>
      <c r="I183" t="n">
        <v>0</v>
      </c>
      <c r="J183" t="inlineStr"/>
      <c r="K183" t="n">
        <v>0.8</v>
      </c>
      <c r="L183" t="n">
        <v>0.5</v>
      </c>
      <c r="M183" t="inlineStr">
        <is>
          <t>pos</t>
        </is>
      </c>
      <c r="N183" t="n">
        <v>0.8273</v>
      </c>
      <c r="O183" t="n">
        <v>399</v>
      </c>
      <c r="P183" t="n">
        <v>10</v>
      </c>
      <c r="Q183" t="n">
        <v>6.040254711277414</v>
      </c>
      <c r="R183" t="n">
        <v>1.034134292469817</v>
      </c>
      <c r="S183" t="inlineStr">
        <is>
          <t>**Испанская Barceló Hotel Group изучает проекты в Узбекистане**
Испанская Barceló Hotel Group рассматривает строительство четырех- и пятизвездочных отелей в Узбекистане и управление действующими объектами.
[Читать далее](https://www.uzdaily.uz/ru/ispanskaia-barcelo-hotel-group-izuchaet-proekty-v-uzbekistane/)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
      <c r="A184" t="inlineStr">
        <is>
          <t>@gazetauz</t>
        </is>
      </c>
      <c r="B184" t="n">
        <v>64114</v>
      </c>
      <c r="C184" t="inlineStr">
        <is>
          <t>2026-09-08 16:55:12</t>
        </is>
      </c>
      <c r="D184" t="inlineStr">
        <is>
          <t>fiscal</t>
        </is>
      </c>
      <c r="E184" t="inlineStr"/>
      <c r="F184" t="n">
        <v>1</v>
      </c>
      <c r="G184" t="n">
        <v>1</v>
      </c>
      <c r="H184" t="n">
        <v>0</v>
      </c>
      <c r="I184" t="n">
        <v>0</v>
      </c>
      <c r="J184" t="inlineStr"/>
      <c r="K184" t="n">
        <v>0.8</v>
      </c>
      <c r="L184" t="n">
        <v>0</v>
      </c>
      <c r="M184" t="inlineStr">
        <is>
          <t>neu</t>
        </is>
      </c>
      <c r="N184" t="n">
        <v>0.8263</v>
      </c>
      <c r="O184" t="n">
        <v>23886</v>
      </c>
      <c r="P184" t="n">
        <v>466</v>
      </c>
      <c r="Q184" t="n">
        <v>10.11936476785829</v>
      </c>
      <c r="R184" t="n">
        <v>1.032848048778291</v>
      </c>
      <c r="S184" t="inlineStr">
        <is>
          <t>В Ташкенте провели массовую переоценку кадастровой стоимости недвижимости. Её цель — сформировать единую базу данных, которую можно использовать для разных задач, в том числе для сделок с недвижимостью и налогообложения.
На данный момент массовая оценка не создаёт налоговых обязательств для граждан и не приводит к автоматическому увеличению суммы налога. Но в будущем её результаты будут применяться в том числе в налогообложении. Налог обещают повышать постепенно и в рамках установленного предела. В указе президента поручено снизить ставки — чтобы будущий налоговый платёж не был обременительным.
«Мы стремимся приблизить действующую стоимость к реальной рыночной цене, но все почему-то думают только о налоге — хотя стоит смотреть шире», — сказал директор Национального центра по массовой оценке недвижимости при Агентстве по кадастру Мухиддин Холмуродов.
Читайте ответы на главные вопросы об оценке:
https://www.gazeta.uz/ru/2026/09/08/appraisal-tashkent/
[Telegram](https://t.me/gazetauz)  |  [Instagram](https://instagram.com/gazetauzb)  |  [YouTube](https://youtube.com/@GazetaUzb)</t>
        </is>
      </c>
    </row>
    <row r="185">
      <c r="A185" t="inlineStr">
        <is>
          <t>@uzdaily</t>
        </is>
      </c>
      <c r="B185" t="n">
        <v>84136</v>
      </c>
      <c r="C185" t="inlineStr">
        <is>
          <t>2026-09-03 11:30:06</t>
        </is>
      </c>
      <c r="D185" t="inlineStr">
        <is>
          <t>construction_realty</t>
        </is>
      </c>
      <c r="E185" t="inlineStr"/>
      <c r="F185" t="n">
        <v>1</v>
      </c>
      <c r="G185" t="n">
        <v>1</v>
      </c>
      <c r="H185" t="n">
        <v>0</v>
      </c>
      <c r="I185" t="n">
        <v>0</v>
      </c>
      <c r="J185" t="inlineStr"/>
      <c r="K185" t="n">
        <v>0.8</v>
      </c>
      <c r="L185" t="n">
        <v>0.5</v>
      </c>
      <c r="M185" t="inlineStr">
        <is>
          <t>pos</t>
        </is>
      </c>
      <c r="N185" t="n">
        <v>0.8243</v>
      </c>
      <c r="O185" t="n">
        <v>402</v>
      </c>
      <c r="P185" t="n">
        <v>4</v>
      </c>
      <c r="Q185" t="n">
        <v>6.018593214496234</v>
      </c>
      <c r="R185" t="n">
        <v>1.030425691141164</v>
      </c>
      <c r="S185"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
      <c r="A186" t="inlineStr">
        <is>
          <t>@uzdaily</t>
        </is>
      </c>
      <c r="B186" t="n">
        <v>84407</v>
      </c>
      <c r="C186" t="inlineStr">
        <is>
          <t>2026-09-08 19:10:04</t>
        </is>
      </c>
      <c r="D186" t="inlineStr">
        <is>
          <t>macro</t>
        </is>
      </c>
      <c r="E186" t="inlineStr"/>
      <c r="F186" t="n">
        <v>1</v>
      </c>
      <c r="G186" t="n">
        <v>1</v>
      </c>
      <c r="H186" t="n">
        <v>0</v>
      </c>
      <c r="I186" t="n">
        <v>0</v>
      </c>
      <c r="J186" t="inlineStr"/>
      <c r="K186" t="n">
        <v>0.8</v>
      </c>
      <c r="L186" t="n">
        <v>0.6</v>
      </c>
      <c r="M186" t="inlineStr">
        <is>
          <t>pos</t>
        </is>
      </c>
      <c r="N186" t="n">
        <v>0.8243</v>
      </c>
      <c r="O186" t="n">
        <v>400</v>
      </c>
      <c r="P186" t="n">
        <v>5</v>
      </c>
      <c r="Q186" t="n">
        <v>6.018593214496234</v>
      </c>
      <c r="R186" t="n">
        <v>1.030425691141164</v>
      </c>
      <c r="S186" t="inlineStr">
        <is>
          <t>**Резервы Узбекистана в августе выросли до $72,1 млрд**
Международные резервы Центробанка Узбекистана по итогам августа увеличились с $64,4 млрд до $72,1 млрд на фоне роста цены золота.
[Читать далее](https://www.uzdaily.uz/ru/rezervy-uzbekistana-v-avguste-vyrosli-do-721-mlrd/)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
      <c r="A187" t="inlineStr">
        <is>
          <t>@uzdaily</t>
        </is>
      </c>
      <c r="B187" t="n">
        <v>84284</v>
      </c>
      <c r="C187" t="inlineStr">
        <is>
          <t>2026-09-07 04:20:03</t>
        </is>
      </c>
      <c r="D187" t="inlineStr">
        <is>
          <t>banking_finance</t>
        </is>
      </c>
      <c r="E187" t="inlineStr"/>
      <c r="F187" t="n">
        <v>1</v>
      </c>
      <c r="G187" t="n">
        <v>1</v>
      </c>
      <c r="H187" t="n">
        <v>0</v>
      </c>
      <c r="I187" t="n">
        <v>0</v>
      </c>
      <c r="J187" t="inlineStr"/>
      <c r="K187" t="n">
        <v>0.8</v>
      </c>
      <c r="L187" t="n">
        <v>0.6</v>
      </c>
      <c r="M187" t="inlineStr">
        <is>
          <t>pos</t>
        </is>
      </c>
      <c r="N187" t="n">
        <v>0.8227</v>
      </c>
      <c r="O187" t="n">
        <v>393</v>
      </c>
      <c r="P187" t="n">
        <v>6</v>
      </c>
      <c r="Q187" t="n">
        <v>6.006353159601733</v>
      </c>
      <c r="R187" t="n">
        <v>1.028330107243935</v>
      </c>
      <c r="S187" t="inlineStr">
        <is>
          <t>**Активы ломбардов Узбекистана выросли на 50% за год**
Центральный банк сообщил, что активы ломбардов Узбекистана за год увеличились на 50%, достигнув 937,7 млрд сумов.
[Читать далее](https://www.uzdaily.uz/ru/aktivy-lombardov-uzbekistana-vyrosli-na-50-za-god/)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
      <c r="A188" t="inlineStr">
        <is>
          <t>@uzdaily</t>
        </is>
      </c>
      <c r="B188" t="n">
        <v>84119</v>
      </c>
      <c r="C188" t="inlineStr">
        <is>
          <t>2026-09-03 04:20:05</t>
        </is>
      </c>
      <c r="D188" t="inlineStr">
        <is>
          <t>trade</t>
        </is>
      </c>
      <c r="E188" t="inlineStr"/>
      <c r="F188" t="n">
        <v>1</v>
      </c>
      <c r="G188" t="n">
        <v>1</v>
      </c>
      <c r="H188" t="n">
        <v>0</v>
      </c>
      <c r="I188" t="n">
        <v>0</v>
      </c>
      <c r="J188" t="inlineStr"/>
      <c r="K188" t="n">
        <v>0.8</v>
      </c>
      <c r="L188" t="n">
        <v>0.6</v>
      </c>
      <c r="M188" t="inlineStr">
        <is>
          <t>pos</t>
        </is>
      </c>
      <c r="N188" t="n">
        <v>0.822</v>
      </c>
      <c r="O188" t="n">
        <v>399</v>
      </c>
      <c r="P188" t="n">
        <v>2</v>
      </c>
      <c r="Q188" t="n">
        <v>6.00141487796115</v>
      </c>
      <c r="R188" t="n">
        <v>1.027484638528706</v>
      </c>
      <c r="S188"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
      <c r="A189" t="inlineStr">
        <is>
          <t>@uzdaily</t>
        </is>
      </c>
      <c r="B189" t="n">
        <v>84121</v>
      </c>
      <c r="C189" t="inlineStr">
        <is>
          <t>2026-09-03 04:50:05</t>
        </is>
      </c>
      <c r="D189" t="inlineStr">
        <is>
          <t>construction_realty</t>
        </is>
      </c>
      <c r="E189" t="inlineStr"/>
      <c r="F189" t="n">
        <v>1</v>
      </c>
      <c r="G189" t="n">
        <v>1</v>
      </c>
      <c r="H189" t="n">
        <v>0</v>
      </c>
      <c r="I189" t="n">
        <v>0</v>
      </c>
      <c r="J189" t="inlineStr"/>
      <c r="K189" t="n">
        <v>0.8</v>
      </c>
      <c r="L189" t="n">
        <v>0.6</v>
      </c>
      <c r="M189" t="inlineStr">
        <is>
          <t>pos</t>
        </is>
      </c>
      <c r="N189" t="n">
        <v>0.8213</v>
      </c>
      <c r="O189" t="n">
        <v>391</v>
      </c>
      <c r="P189" t="n">
        <v>5</v>
      </c>
      <c r="Q189" t="n">
        <v>5.996452088619021</v>
      </c>
      <c r="R189" t="n">
        <v>1.026634973921778</v>
      </c>
      <c r="S189"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
      <c r="A190" t="inlineStr">
        <is>
          <t>@uzdaily</t>
        </is>
      </c>
      <c r="B190" t="n">
        <v>84133</v>
      </c>
      <c r="C190" t="inlineStr">
        <is>
          <t>2026-09-03 08:30:05</t>
        </is>
      </c>
      <c r="D190" t="inlineStr">
        <is>
          <t>fiscal</t>
        </is>
      </c>
      <c r="E190" t="inlineStr"/>
      <c r="F190" t="n">
        <v>1</v>
      </c>
      <c r="G190" t="n">
        <v>1</v>
      </c>
      <c r="H190" t="n">
        <v>0</v>
      </c>
      <c r="I190" t="n">
        <v>0</v>
      </c>
      <c r="J190" t="inlineStr"/>
      <c r="K190" t="n">
        <v>0.8</v>
      </c>
      <c r="L190" t="n">
        <v>0.6</v>
      </c>
      <c r="M190" t="inlineStr">
        <is>
          <t>pos</t>
        </is>
      </c>
      <c r="N190" t="n">
        <v>0.821</v>
      </c>
      <c r="O190" t="n">
        <v>392</v>
      </c>
      <c r="P190" t="n">
        <v>4</v>
      </c>
      <c r="Q190" t="n">
        <v>5.993961427306569</v>
      </c>
      <c r="R190" t="n">
        <v>1.026208555103823</v>
      </c>
      <c r="S190"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
      <c r="A191" t="inlineStr">
        <is>
          <t>@uzdaily</t>
        </is>
      </c>
      <c r="B191" t="n">
        <v>84086</v>
      </c>
      <c r="C191" t="inlineStr">
        <is>
          <t>2026-09-02 09:10:05</t>
        </is>
      </c>
      <c r="D191" t="inlineStr">
        <is>
          <t>business</t>
        </is>
      </c>
      <c r="E191" t="inlineStr"/>
      <c r="F191" t="n">
        <v>1</v>
      </c>
      <c r="G191" t="n">
        <v>1</v>
      </c>
      <c r="H191" t="n">
        <v>0</v>
      </c>
      <c r="I191" t="n">
        <v>0</v>
      </c>
      <c r="J191" t="inlineStr"/>
      <c r="K191" t="n">
        <v>0.8</v>
      </c>
      <c r="L191" t="n">
        <v>0.6</v>
      </c>
      <c r="M191" t="inlineStr">
        <is>
          <t>pos</t>
        </is>
      </c>
      <c r="N191" t="n">
        <v>0.8199</v>
      </c>
      <c r="O191" t="n">
        <v>389</v>
      </c>
      <c r="P191" t="n">
        <v>4</v>
      </c>
      <c r="Q191" t="n">
        <v>5.986452005284438</v>
      </c>
      <c r="R191" t="n">
        <v>1.024922888985271</v>
      </c>
      <c r="S191"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
      <c r="A192" t="inlineStr">
        <is>
          <t>@uzdaily</t>
        </is>
      </c>
      <c r="B192" t="n">
        <v>84112</v>
      </c>
      <c r="C192" t="inlineStr">
        <is>
          <t>2026-09-02 15:30:05</t>
        </is>
      </c>
      <c r="D192" t="inlineStr">
        <is>
          <t>energy_utility</t>
        </is>
      </c>
      <c r="E192" t="inlineStr"/>
      <c r="F192" t="n">
        <v>1</v>
      </c>
      <c r="G192" t="n">
        <v>1</v>
      </c>
      <c r="H192" t="n">
        <v>0</v>
      </c>
      <c r="I192" t="n">
        <v>0</v>
      </c>
      <c r="J192" t="inlineStr"/>
      <c r="K192" t="n">
        <v>0.8</v>
      </c>
      <c r="L192" t="n">
        <v>0.5</v>
      </c>
      <c r="M192" t="inlineStr">
        <is>
          <t>pos</t>
        </is>
      </c>
      <c r="N192" t="n">
        <v>0.8196</v>
      </c>
      <c r="O192" t="n">
        <v>390</v>
      </c>
      <c r="P192" t="n">
        <v>3</v>
      </c>
      <c r="Q192" t="n">
        <v>5.983936280687191</v>
      </c>
      <c r="R192" t="n">
        <v>1.024492179155838</v>
      </c>
      <c r="S192"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
      <c r="A193" t="inlineStr">
        <is>
          <t>@uzdaily</t>
        </is>
      </c>
      <c r="B193" t="n">
        <v>84120</v>
      </c>
      <c r="C193" t="inlineStr">
        <is>
          <t>2026-09-03 04:40:03</t>
        </is>
      </c>
      <c r="D193" t="inlineStr">
        <is>
          <t>business</t>
        </is>
      </c>
      <c r="E193" t="inlineStr"/>
      <c r="F193" t="n">
        <v>1</v>
      </c>
      <c r="G193" t="n">
        <v>1</v>
      </c>
      <c r="H193" t="n">
        <v>0</v>
      </c>
      <c r="I193" t="n">
        <v>0</v>
      </c>
      <c r="J193" t="inlineStr"/>
      <c r="K193" t="n">
        <v>0.8</v>
      </c>
      <c r="L193" t="n">
        <v>0.6</v>
      </c>
      <c r="M193" t="inlineStr">
        <is>
          <t>pos</t>
        </is>
      </c>
      <c r="N193" t="n">
        <v>0.8175</v>
      </c>
      <c r="O193" t="n">
        <v>382</v>
      </c>
      <c r="P193" t="n">
        <v>4</v>
      </c>
      <c r="Q193" t="n">
        <v>5.968707559985366</v>
      </c>
      <c r="R193" t="n">
        <v>1.021884914551781</v>
      </c>
      <c r="S193"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
      <c r="A194" t="inlineStr">
        <is>
          <t>@spotuz</t>
        </is>
      </c>
      <c r="B194" t="n">
        <v>39871</v>
      </c>
      <c r="C194" t="inlineStr">
        <is>
          <t>2026-09-07 10:36:02</t>
        </is>
      </c>
      <c r="D194" t="inlineStr">
        <is>
          <t>energy_utility</t>
        </is>
      </c>
      <c r="E194" t="inlineStr"/>
      <c r="F194" t="n">
        <v>1</v>
      </c>
      <c r="G194" t="n">
        <v>1</v>
      </c>
      <c r="H194" t="n">
        <v>0</v>
      </c>
      <c r="I194" t="n">
        <v>0</v>
      </c>
      <c r="J194" t="inlineStr"/>
      <c r="K194" t="n">
        <v>0.8</v>
      </c>
      <c r="L194" t="n">
        <v>0</v>
      </c>
      <c r="M194" t="inlineStr">
        <is>
          <t>neu</t>
        </is>
      </c>
      <c r="N194" t="n">
        <v>0.8169999999999999</v>
      </c>
      <c r="O194" t="n">
        <v>5530</v>
      </c>
      <c r="P194" t="n">
        <v>23</v>
      </c>
      <c r="Q194" t="n">
        <v>8.626406276389554</v>
      </c>
      <c r="R194" t="n">
        <v>1.021308318069096</v>
      </c>
      <c r="S194" t="inlineStr">
        <is>
          <t>**Отдельная компания при «Худудгазтаъминот» и пересмотр цен: как изменятся поставки сжиженного газа населению**
Шавкат Мирзиёев изучил предлагаемые реформы в сфере снабжения сжиженным газом. Сейчас 22% потребителей получают СПГ раз в 1,5 месяца и реже — из-за этого приходится докупать топливо на метановых заправках по рыночным ценам.
Кроме того, поставки по льготным ценам с учетом растущих затрат на производство, импорт и транспорт требуют дополнительных бюджетных субсидий. Для реорганизации планируется выделить снабжение СПГ в отдельную структуру «Худудгазтаъминота».
Новая компания будет закупать газ через биржу и поставлять его населению по ценам, рассчитанным на базе «экономически обоснованных механизмов», а соцобъектам — по биржевой цене. Нуждающиеся граждане будут получать адресные субсидии.
Кроме того, в Андижанской области стартует пилотный проект с привлечением минимум 2 частных компаний к поставкам СПГ населению:
https://www.spot.uz/ru/2026/09/07/lpg-proposals/
[Telegram](https://t.me/spotuz)  |  [Instagram](https://instagram.com/spot.uz)  |  [YouTube](https://youtube.com/@SpotUz)</t>
        </is>
      </c>
    </row>
    <row r="195">
      <c r="A195" t="inlineStr">
        <is>
          <t>@uzdaily</t>
        </is>
      </c>
      <c r="B195" t="n">
        <v>84432</v>
      </c>
      <c r="C195" t="inlineStr">
        <is>
          <t>2026-09-09 08:40:04</t>
        </is>
      </c>
      <c r="D195" t="inlineStr">
        <is>
          <t>labour_income</t>
        </is>
      </c>
      <c r="E195" t="inlineStr"/>
      <c r="F195" t="n">
        <v>1</v>
      </c>
      <c r="G195" t="n">
        <v>1</v>
      </c>
      <c r="H195" t="n">
        <v>0</v>
      </c>
      <c r="I195" t="n">
        <v>0</v>
      </c>
      <c r="J195" t="inlineStr"/>
      <c r="K195" t="n">
        <v>0.8</v>
      </c>
      <c r="L195" t="n">
        <v>0.5</v>
      </c>
      <c r="M195" t="inlineStr">
        <is>
          <t>pos</t>
        </is>
      </c>
      <c r="N195" t="n">
        <v>0.8154</v>
      </c>
      <c r="O195" t="n">
        <v>366</v>
      </c>
      <c r="P195" t="n">
        <v>9</v>
      </c>
      <c r="Q195" t="n">
        <v>5.953243334287785</v>
      </c>
      <c r="R195" t="n">
        <v>1.019237329828159</v>
      </c>
      <c r="S195" t="inlineStr">
        <is>
          <t>**Сербия открывает рынок труда для граждан Узбекистана**
Сербия заключила с Узбекистаном первое соглашение о трудовой мобильности, предоставляющее узбекским работникам равные права с местными сотрудниками.
[Читать далее](https://www.uzdaily.uz/ru/serbiia-otkryvaet-rynok-truda-dlia-grazhdan-uzbekistana/)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
      <c r="A196" t="inlineStr">
        <is>
          <t>@spotuz</t>
        </is>
      </c>
      <c r="B196" t="n">
        <v>39862</v>
      </c>
      <c r="C196" t="inlineStr">
        <is>
          <t>2026-09-07 05:02:43</t>
        </is>
      </c>
      <c r="D196" t="inlineStr">
        <is>
          <t>energy_utility</t>
        </is>
      </c>
      <c r="E196" t="inlineStr"/>
      <c r="F196" t="n">
        <v>1</v>
      </c>
      <c r="G196" t="n">
        <v>1</v>
      </c>
      <c r="H196" t="n">
        <v>0</v>
      </c>
      <c r="I196" t="n">
        <v>0</v>
      </c>
      <c r="J196" t="inlineStr"/>
      <c r="K196" t="n">
        <v>0.8</v>
      </c>
      <c r="L196" t="n">
        <v>0.6</v>
      </c>
      <c r="M196" t="inlineStr">
        <is>
          <t>pos</t>
        </is>
      </c>
      <c r="N196" t="n">
        <v>0.8138</v>
      </c>
      <c r="O196" t="n">
        <v>5337</v>
      </c>
      <c r="P196" t="n">
        <v>26</v>
      </c>
      <c r="Q196" t="n">
        <v>8.592300663903043</v>
      </c>
      <c r="R196" t="n">
        <v>1.017270443592832</v>
      </c>
      <c r="S196" t="inlineStr">
        <is>
          <t>**В Кашкадарье на месторождении «Патрон» началась добыча газового конденсата**
Месторождение было подключено к газотранспортной сети Узбекистана утром 2 сентября. Здесь планируется добывать 500 тыс. кубометров газа в сутки при предварительной оценке общего запаса в 2,5 млрд кубометров.
Сейсмические исследования на объекте проводились китайской компанией BGP, а с 2025 года стартовало бурение первых скважин. Объемы газа для промышленной добычи были найдены на глубине около 3300 метров.
В Минэнерго опровергли слухи о якобы произошедшем на объекте взрыве природного газа. Поджог газа при испытании скважины проводится для оценки ее продуктивности, давления газа и других рабочих параметров:
https://www.spot.uz/ru/2026/09/07/patron-gas/
[Telegram](https://t.me/spotuz)  |  [Instagram](https://instagram.com/spot.uz)  |  [YouTube](https://youtube.com/@SpotUz)</t>
        </is>
      </c>
    </row>
    <row r="197">
      <c r="A197" t="inlineStr">
        <is>
          <t>@uzdaily</t>
        </is>
      </c>
      <c r="B197" t="n">
        <v>84445</v>
      </c>
      <c r="C197" t="inlineStr">
        <is>
          <t>2026-09-09 10:50:05</t>
        </is>
      </c>
      <c r="D197" t="inlineStr">
        <is>
          <t>business</t>
        </is>
      </c>
      <c r="E197" t="inlineStr"/>
      <c r="F197" t="n">
        <v>1</v>
      </c>
      <c r="G197" t="n">
        <v>1</v>
      </c>
      <c r="H197" t="n">
        <v>0</v>
      </c>
      <c r="I197" t="n">
        <v>0</v>
      </c>
      <c r="J197" t="inlineStr"/>
      <c r="K197" t="n">
        <v>0.8</v>
      </c>
      <c r="L197" t="n">
        <v>0.5</v>
      </c>
      <c r="M197" t="inlineStr">
        <is>
          <t>pos</t>
        </is>
      </c>
      <c r="N197" t="n">
        <v>0.8132</v>
      </c>
      <c r="O197" t="n">
        <v>362</v>
      </c>
      <c r="P197" t="n">
        <v>8</v>
      </c>
      <c r="Q197" t="n">
        <v>5.937536205082426</v>
      </c>
      <c r="R197" t="n">
        <v>1.016548158307431</v>
      </c>
      <c r="S197" t="inlineStr">
        <is>
          <t>**Узбекистан и BASF обсудили локализацию химической продукции**
Узбекистан и BASF обсудили производство химической продукции для горнодобывающей отрасли, передачу технологий и возможный экспорт в Центральную Азию.
[Читать далее](https://www.uzdaily.uz/ru/uzbekistan-i-basf-obsudili-lokalizatsiiu-khimicheskoi-produktsii/)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
      <c r="A198" t="inlineStr">
        <is>
          <t>@spotuz</t>
        </is>
      </c>
      <c r="B198" t="n">
        <v>39949</v>
      </c>
      <c r="C198" t="inlineStr">
        <is>
          <t>2026-09-10 16:40:38</t>
        </is>
      </c>
      <c r="D198" t="inlineStr">
        <is>
          <t>construction_realty</t>
        </is>
      </c>
      <c r="E198" t="inlineStr"/>
      <c r="F198" t="n">
        <v>1</v>
      </c>
      <c r="G198" t="n">
        <v>1</v>
      </c>
      <c r="H198" t="n">
        <v>0</v>
      </c>
      <c r="I198" t="n">
        <v>0</v>
      </c>
      <c r="J198" t="inlineStr"/>
      <c r="K198" t="n">
        <v>0.8</v>
      </c>
      <c r="L198" t="n">
        <v>0</v>
      </c>
      <c r="M198" t="inlineStr">
        <is>
          <t>neu</t>
        </is>
      </c>
      <c r="N198" t="n">
        <v>0.8128</v>
      </c>
      <c r="O198" t="n">
        <v>4865</v>
      </c>
      <c r="P198" t="n">
        <v>232</v>
      </c>
      <c r="Q198" t="n">
        <v>8.58110651715989</v>
      </c>
      <c r="R198" t="n">
        <v>1.015945132122892</v>
      </c>
      <c r="S198" t="inlineStr">
        <is>
          <t>🏠 **Что такое массовая оценка недвижимости и как проверить свое жилье
**
С 5 сентября собственники получают уведомления на my.gov с оценкой недвижимости. 
В течение 60 дней можно посмотреть свою оценку и согласиться с ней или оспорить — через davreestr.uz или my.gov.uz. 
Если ничего не сделать, согласие засчитается автоматически. 
__Подробнее — в материале Spot:__
https://www.spot.uz/ru/2026/09/09/real-estate/</t>
        </is>
      </c>
    </row>
    <row r="199">
      <c r="A199" t="inlineStr">
        <is>
          <t>@uzdaily</t>
        </is>
      </c>
      <c r="B199" t="n">
        <v>84082</v>
      </c>
      <c r="C199" t="inlineStr">
        <is>
          <t>2026-09-02 06:50:05</t>
        </is>
      </c>
      <c r="D199" t="inlineStr">
        <is>
          <t>business</t>
        </is>
      </c>
      <c r="E199" t="inlineStr"/>
      <c r="F199" t="n">
        <v>1</v>
      </c>
      <c r="G199" t="n">
        <v>1</v>
      </c>
      <c r="H199" t="n">
        <v>0</v>
      </c>
      <c r="I199" t="n">
        <v>0</v>
      </c>
      <c r="J199" t="inlineStr"/>
      <c r="K199" t="n">
        <v>0.8</v>
      </c>
      <c r="L199" t="n">
        <v>0.2</v>
      </c>
      <c r="M199" t="inlineStr">
        <is>
          <t>pos</t>
        </is>
      </c>
      <c r="N199" t="n">
        <v>0.8111</v>
      </c>
      <c r="O199" t="n">
        <v>366</v>
      </c>
      <c r="P199" t="n">
        <v>3</v>
      </c>
      <c r="Q199" t="n">
        <v>5.921578419643816</v>
      </c>
      <c r="R199" t="n">
        <v>1.013816072668206</v>
      </c>
      <c r="S199"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
      <c r="A200" t="inlineStr">
        <is>
          <t>@uzdaily</t>
        </is>
      </c>
      <c r="B200" t="n">
        <v>84099</v>
      </c>
      <c r="C200" t="inlineStr">
        <is>
          <t>2026-09-02 12:21:05</t>
        </is>
      </c>
      <c r="D200" t="inlineStr">
        <is>
          <t>trade</t>
        </is>
      </c>
      <c r="E200" t="inlineStr"/>
      <c r="F200" t="n">
        <v>1</v>
      </c>
      <c r="G200" t="n">
        <v>1</v>
      </c>
      <c r="H200" t="n">
        <v>0</v>
      </c>
      <c r="I200" t="n">
        <v>0</v>
      </c>
      <c r="J200" t="inlineStr"/>
      <c r="K200" t="n">
        <v>0.8</v>
      </c>
      <c r="L200" t="n">
        <v>0.5</v>
      </c>
      <c r="M200" t="inlineStr">
        <is>
          <t>pos</t>
        </is>
      </c>
      <c r="N200" t="n">
        <v>0.8111</v>
      </c>
      <c r="O200" t="n">
        <v>366</v>
      </c>
      <c r="P200" t="n">
        <v>3</v>
      </c>
      <c r="Q200" t="n">
        <v>5.921578419643816</v>
      </c>
      <c r="R200" t="n">
        <v>1.013816072668206</v>
      </c>
      <c r="S200"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
      <c r="A201" t="inlineStr">
        <is>
          <t>@uzdaily</t>
        </is>
      </c>
      <c r="B201" t="n">
        <v>84340</v>
      </c>
      <c r="C201" t="inlineStr">
        <is>
          <t>2026-09-08 04:20:04</t>
        </is>
      </c>
      <c r="D201" t="inlineStr">
        <is>
          <t>trade</t>
        </is>
      </c>
      <c r="E201" t="inlineStr"/>
      <c r="F201" t="n">
        <v>1</v>
      </c>
      <c r="G201" t="n">
        <v>1</v>
      </c>
      <c r="H201" t="n">
        <v>0</v>
      </c>
      <c r="I201" t="n">
        <v>0</v>
      </c>
      <c r="J201" t="inlineStr"/>
      <c r="K201" t="n">
        <v>0.8</v>
      </c>
      <c r="L201" t="n">
        <v>0.6</v>
      </c>
      <c r="M201" t="inlineStr">
        <is>
          <t>pos</t>
        </is>
      </c>
      <c r="N201" t="n">
        <v>0.8111</v>
      </c>
      <c r="O201" t="n">
        <v>366</v>
      </c>
      <c r="P201" t="n">
        <v>3</v>
      </c>
      <c r="Q201" t="n">
        <v>5.921578419643816</v>
      </c>
      <c r="R201" t="n">
        <v>1.013816072668206</v>
      </c>
      <c r="S201" t="inlineStr">
        <is>
          <t>**Узбекистан и Сербия расширят торгово-экономическое сотрудничество**
Узбекистан и Сербия обсудили торговлю, инвестиции и промышленную кооперацию, а также подготовку переговоров по соглашению о свободной торговле.
[Читать далее](https://www.uzdaily.uz/ru/uzbekistan-i-serbiia-rasshiriat-torgovo-ekonomicheskoe-sotrudnichestvo-08-09-2026/)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
      <c r="A202" t="inlineStr">
        <is>
          <t>@uzdaily</t>
        </is>
      </c>
      <c r="B202" t="n">
        <v>84297</v>
      </c>
      <c r="C202" t="inlineStr">
        <is>
          <t>2026-09-07 07:00:05</t>
        </is>
      </c>
      <c r="D202" t="inlineStr">
        <is>
          <t>energy_utility</t>
        </is>
      </c>
      <c r="E202" t="inlineStr"/>
      <c r="F202" t="n">
        <v>1</v>
      </c>
      <c r="G202" t="n">
        <v>1</v>
      </c>
      <c r="H202" t="n">
        <v>0</v>
      </c>
      <c r="I202" t="n">
        <v>0</v>
      </c>
      <c r="J202" t="inlineStr"/>
      <c r="K202" t="n">
        <v>0.8</v>
      </c>
      <c r="L202" t="n">
        <v>-0.5</v>
      </c>
      <c r="M202" t="inlineStr">
        <is>
          <t>neg</t>
        </is>
      </c>
      <c r="N202" t="n">
        <v>0.8107</v>
      </c>
      <c r="O202" t="n">
        <v>363</v>
      </c>
      <c r="P202" t="n">
        <v>4</v>
      </c>
      <c r="Q202" t="n">
        <v>5.918893854273146</v>
      </c>
      <c r="R202" t="n">
        <v>1.013356456105182</v>
      </c>
      <c r="S202" t="inlineStr">
        <is>
          <t>**В Ташкенте начнутся плановые отключения горячей воды**
В Ташкенте с 7 сентября 2026 года начнутся плановые профилактические работы на теплоисточниках. В связи с подготовкой системы теплоснабжения к осенне-зимнему периоду подача горячей воды временно будет приостановлена по ряду адресов. О графике сообщила Veolia Energy Tashkent.
[Читать далее](https://www.uzdaily.uz/ru/v-tashkente-nachnutsia-planovye-otkliucheniia-goriachei-vody/)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
      <c r="A203" t="inlineStr">
        <is>
          <t>@spotuz</t>
        </is>
      </c>
      <c r="B203" t="n">
        <v>39774</v>
      </c>
      <c r="C203" t="inlineStr">
        <is>
          <t>2026-09-02 06:37:51</t>
        </is>
      </c>
      <c r="D203" t="inlineStr">
        <is>
          <t>business</t>
        </is>
      </c>
      <c r="E203" t="inlineStr"/>
      <c r="F203" t="n">
        <v>1</v>
      </c>
      <c r="G203" t="n">
        <v>1</v>
      </c>
      <c r="H203" t="n">
        <v>0</v>
      </c>
      <c r="I203" t="n">
        <v>0</v>
      </c>
      <c r="J203" t="inlineStr"/>
      <c r="K203" t="n">
        <v>0.8</v>
      </c>
      <c r="L203" t="n">
        <v>0</v>
      </c>
      <c r="M203" t="inlineStr">
        <is>
          <t>neu</t>
        </is>
      </c>
      <c r="N203" t="n">
        <v>0.8105</v>
      </c>
      <c r="O203" t="n">
        <v>5017</v>
      </c>
      <c r="P203" t="n">
        <v>93</v>
      </c>
      <c r="Q203" t="n">
        <v>8.557182839632397</v>
      </c>
      <c r="R203" t="n">
        <v>1.013112730068689</v>
      </c>
      <c r="S203"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204">
      <c r="A204" t="inlineStr">
        <is>
          <t>@uzdaily</t>
        </is>
      </c>
      <c r="B204" t="n">
        <v>84436</v>
      </c>
      <c r="C204" t="inlineStr">
        <is>
          <t>2026-09-09 09:20:04</t>
        </is>
      </c>
      <c r="D204" t="inlineStr">
        <is>
          <t>energy_utility</t>
        </is>
      </c>
      <c r="E204" t="inlineStr"/>
      <c r="F204" t="n">
        <v>1</v>
      </c>
      <c r="G204" t="n">
        <v>1</v>
      </c>
      <c r="H204" t="n">
        <v>0</v>
      </c>
      <c r="I204" t="n">
        <v>0</v>
      </c>
      <c r="J204" t="inlineStr"/>
      <c r="K204" t="n">
        <v>0.8</v>
      </c>
      <c r="L204" t="n">
        <v>-0.5</v>
      </c>
      <c r="M204" t="inlineStr">
        <is>
          <t>neg</t>
        </is>
      </c>
      <c r="N204" t="n">
        <v>0.8103</v>
      </c>
      <c r="O204" t="n">
        <v>362</v>
      </c>
      <c r="P204" t="n">
        <v>4</v>
      </c>
      <c r="Q204" t="n">
        <v>5.916202062607435</v>
      </c>
      <c r="R204" t="n">
        <v>1.012895602349379</v>
      </c>
      <c r="S204" t="inlineStr">
        <is>
          <t>**Veolia опубликовала график отключений горячей воды в Ташкенте**
Veolia Energy Tashkent опубликовала график пятидневных отключений горячей воды в районах столицы с 14 сентября по 16 октября.
[Читать далее](https://www.uzdaily.uz/ru/veolia-opublikovala-grafik-otkliuchenii-goriachei-vody-v-tashkente/)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
      <c r="A205" t="inlineStr">
        <is>
          <t>@daryo</t>
        </is>
      </c>
      <c r="B205" t="n">
        <v>136354</v>
      </c>
      <c r="C205" t="inlineStr">
        <is>
          <t>2026-09-05 03:03:08</t>
        </is>
      </c>
      <c r="D205" t="inlineStr">
        <is>
          <t>business</t>
        </is>
      </c>
      <c r="E205" t="inlineStr"/>
      <c r="F205" t="n">
        <v>1</v>
      </c>
      <c r="G205" t="n">
        <v>1</v>
      </c>
      <c r="H205" t="n">
        <v>0</v>
      </c>
      <c r="I205" t="n">
        <v>0</v>
      </c>
      <c r="J205" t="inlineStr"/>
      <c r="K205" t="n">
        <v>0.8</v>
      </c>
      <c r="L205" t="n">
        <v>0</v>
      </c>
      <c r="M205" t="inlineStr">
        <is>
          <t>neu</t>
        </is>
      </c>
      <c r="N205" t="n">
        <v>0.8102</v>
      </c>
      <c r="O205" t="n">
        <v>85831</v>
      </c>
      <c r="P205" t="n">
        <v>25</v>
      </c>
      <c r="Q205" t="n">
        <v>11.36072954003082</v>
      </c>
      <c r="R205" t="n">
        <v>1.01278797996707</v>
      </c>
      <c r="S205"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206">
      <c r="A206" t="inlineStr">
        <is>
          <t>@uzdaily</t>
        </is>
      </c>
      <c r="B206" t="n">
        <v>84411</v>
      </c>
      <c r="C206" t="inlineStr">
        <is>
          <t>2026-09-09 04:50:04</t>
        </is>
      </c>
      <c r="D206" t="inlineStr">
        <is>
          <t>fiscal</t>
        </is>
      </c>
      <c r="E206" t="inlineStr"/>
      <c r="F206" t="n">
        <v>1</v>
      </c>
      <c r="G206" t="n">
        <v>1</v>
      </c>
      <c r="H206" t="n">
        <v>0</v>
      </c>
      <c r="I206" t="n">
        <v>0</v>
      </c>
      <c r="J206" t="inlineStr"/>
      <c r="K206" t="n">
        <v>0.8</v>
      </c>
      <c r="L206" t="n">
        <v>0.5</v>
      </c>
      <c r="M206" t="inlineStr">
        <is>
          <t>pos</t>
        </is>
      </c>
      <c r="N206" t="n">
        <v>0.8096</v>
      </c>
      <c r="O206" t="n">
        <v>360</v>
      </c>
      <c r="P206" t="n">
        <v>4</v>
      </c>
      <c r="Q206" t="n">
        <v>5.910796644040527</v>
      </c>
      <c r="R206" t="n">
        <v>1.011970156491151</v>
      </c>
      <c r="S206" t="inlineStr">
        <is>
          <t>**Узбекистан снизил первоначальный платеж за госактивы и земли до 15%**
В Узбекистане снизили первоначальный платёж за госактивы и землю до 15% и ввели новые механизмы рассрочки и проведения аукционов.
[Читать далее](https://www.uzdaily.uz/ru/uzbekistan-snizil-pervonachalnyi-platezh-za-gosaktivy-i-zemli-do-15/)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
      <c r="A207" t="inlineStr">
        <is>
          <t>@spotuz</t>
        </is>
      </c>
      <c r="B207" t="n">
        <v>39910</v>
      </c>
      <c r="C207" t="inlineStr">
        <is>
          <t>2026-09-09 07:47:20</t>
        </is>
      </c>
      <c r="D207" t="inlineStr">
        <is>
          <t>construction_realty</t>
        </is>
      </c>
      <c r="E207" t="inlineStr"/>
      <c r="F207" t="n">
        <v>1</v>
      </c>
      <c r="G207" t="n">
        <v>1</v>
      </c>
      <c r="H207" t="n">
        <v>0</v>
      </c>
      <c r="I207" t="n">
        <v>0</v>
      </c>
      <c r="J207" t="inlineStr"/>
      <c r="K207" t="n">
        <v>0.8</v>
      </c>
      <c r="L207" t="n">
        <v>0</v>
      </c>
      <c r="M207" t="inlineStr">
        <is>
          <t>neu</t>
        </is>
      </c>
      <c r="N207" t="n">
        <v>0.8095</v>
      </c>
      <c r="O207" t="n">
        <v>4951</v>
      </c>
      <c r="P207" t="n">
        <v>98</v>
      </c>
      <c r="Q207" t="n">
        <v>8.546363568716018</v>
      </c>
      <c r="R207" t="n">
        <v>1.011831801368103</v>
      </c>
      <c r="S207" t="inlineStr">
        <is>
          <t>**Из Ташкента в Андижан с 10 сентября будет ходить скоростной поезд**
Состав китайского производства, рассчитанный на 347 пассажиров, пройдет путь между городами за 4 часа 15 минут. Он будет делать четыре промежуточные остановки — в Ангрене, Папе, Коканде и Маргилане.
Также «Узтемирйулйуловчи» объявила об изменениях в графике других поездов, следующих в Андижан, Коканд и из них. Они затронут в общей сложности 21 рейс.
Испытания нового поезда на линии начались в конце августа. Как сообщали в хокимияте Андижанской области, он разгоняется до 160 км/ч и может пройти путь до Ташкента вдвое быстрее нынешнего:
https://www.spot.uz/ru/2026/09/09/to-andijan/
[Telegram](https://t.me/spotuz)  |  [Instagram](https://instagram.com/spot.uz)  |  [YouTube](https://youtube.com/@SpotUz)</t>
        </is>
      </c>
    </row>
    <row r="208">
      <c r="A208" t="inlineStr">
        <is>
          <t>@spotuz</t>
        </is>
      </c>
      <c r="B208" t="n">
        <v>39926</v>
      </c>
      <c r="C208" t="inlineStr">
        <is>
          <t>2026-09-10 04:01:18</t>
        </is>
      </c>
      <c r="D208" t="inlineStr">
        <is>
          <t>trade</t>
        </is>
      </c>
      <c r="E208" t="inlineStr"/>
      <c r="F208" t="n">
        <v>1</v>
      </c>
      <c r="G208" t="n">
        <v>1</v>
      </c>
      <c r="H208" t="n">
        <v>0</v>
      </c>
      <c r="I208" t="n">
        <v>0</v>
      </c>
      <c r="J208" t="inlineStr"/>
      <c r="K208" t="n">
        <v>0.8</v>
      </c>
      <c r="L208" t="n">
        <v>0.2</v>
      </c>
      <c r="M208" t="inlineStr">
        <is>
          <t>pos</t>
        </is>
      </c>
      <c r="N208" t="n">
        <v>0.8089</v>
      </c>
      <c r="O208" t="n">
        <v>5042</v>
      </c>
      <c r="P208" t="n">
        <v>38</v>
      </c>
      <c r="Q208" t="n">
        <v>8.540714386457584</v>
      </c>
      <c r="R208" t="n">
        <v>1.011162976292403</v>
      </c>
      <c r="S208" t="inlineStr">
        <is>
          <t>CDTI и UZCARD расширяют партнерство: банки смогут подключать кассовое ПО Smart Business на терминалы PAX A930 прямо в своих офисах.
Предприниматель получает терминал и онлайн-ККМ в одной точке, без дополнительных обращений к другим поставщикам.
Если терминал PAX A930 уже используется, кассовое ПО можно подключить без замены оборудования.
Предприниматель получает дополнительную услугу, банк новый источник дохода, а дальнейшее обслуживание и поддержку онлайн-ККМ Smart Business обеспечивает через сеть из более чем 90 офисов по всему Узбекистану.
[Подробнее](https://www.spot.uz/ru/2026/09/10/cdti/).
__На правах рекламы.__</t>
        </is>
      </c>
    </row>
    <row r="209">
      <c r="A209" t="inlineStr">
        <is>
          <t>@daryo</t>
        </is>
      </c>
      <c r="B209" t="n">
        <v>136257</v>
      </c>
      <c r="C209" t="inlineStr">
        <is>
          <t>2026-09-02 12:04:53</t>
        </is>
      </c>
      <c r="D209" t="inlineStr">
        <is>
          <t>business</t>
        </is>
      </c>
      <c r="E209" t="inlineStr"/>
      <c r="F209" t="n">
        <v>1</v>
      </c>
      <c r="G209" t="n">
        <v>1</v>
      </c>
      <c r="H209" t="n">
        <v>0</v>
      </c>
      <c r="I209" t="n">
        <v>0</v>
      </c>
      <c r="J209" t="inlineStr"/>
      <c r="K209" t="n">
        <v>0.8</v>
      </c>
      <c r="L209" t="n">
        <v>0.5</v>
      </c>
      <c r="M209" t="inlineStr">
        <is>
          <t>pos</t>
        </is>
      </c>
      <c r="N209" t="n">
        <v>0.8082</v>
      </c>
      <c r="O209" t="n">
        <v>83317</v>
      </c>
      <c r="P209" t="n">
        <v>93</v>
      </c>
      <c r="Q209" t="n">
        <v>11.33264981388319</v>
      </c>
      <c r="R209" t="n">
        <v>1.010284724430278</v>
      </c>
      <c r="S209"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210">
      <c r="A210" t="inlineStr">
        <is>
          <t>@spotuz</t>
        </is>
      </c>
      <c r="B210" t="n">
        <v>39798</v>
      </c>
      <c r="C210" t="inlineStr">
        <is>
          <t>2026-09-03 06:48:57</t>
        </is>
      </c>
      <c r="D210" t="inlineStr">
        <is>
          <t>construction_realty</t>
        </is>
      </c>
      <c r="E210" t="inlineStr"/>
      <c r="F210" t="n">
        <v>1</v>
      </c>
      <c r="G210" t="n">
        <v>1</v>
      </c>
      <c r="H210" t="n">
        <v>0</v>
      </c>
      <c r="I210" t="n">
        <v>0</v>
      </c>
      <c r="J210" t="inlineStr"/>
      <c r="K210" t="n">
        <v>0.8</v>
      </c>
      <c r="L210" t="n">
        <v>0</v>
      </c>
      <c r="M210" t="inlineStr">
        <is>
          <t>neu</t>
        </is>
      </c>
      <c r="N210" t="n">
        <v>0.8081</v>
      </c>
      <c r="O210" t="n">
        <v>5044</v>
      </c>
      <c r="P210" t="n">
        <v>15</v>
      </c>
      <c r="Q210" t="n">
        <v>8.532081803909987</v>
      </c>
      <c r="R210" t="n">
        <v>1.010140936745482</v>
      </c>
      <c r="S210"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211">
      <c r="A211" t="inlineStr">
        <is>
          <t>@uzdaily</t>
        </is>
      </c>
      <c r="B211" t="n">
        <v>84196</v>
      </c>
      <c r="C211" t="inlineStr">
        <is>
          <t>2026-09-04 09:20:04</t>
        </is>
      </c>
      <c r="D211" t="inlineStr">
        <is>
          <t>macro</t>
        </is>
      </c>
      <c r="E211" t="inlineStr"/>
      <c r="F211" t="n">
        <v>1</v>
      </c>
      <c r="G211" t="n">
        <v>1</v>
      </c>
      <c r="H211" t="n">
        <v>0</v>
      </c>
      <c r="I211" t="n">
        <v>0</v>
      </c>
      <c r="J211" t="inlineStr"/>
      <c r="K211" t="n">
        <v>0.8</v>
      </c>
      <c r="L211" t="n">
        <v>0</v>
      </c>
      <c r="M211" t="inlineStr">
        <is>
          <t>neu</t>
        </is>
      </c>
      <c r="N211" t="n">
        <v>0.8077</v>
      </c>
      <c r="O211" t="n">
        <v>355</v>
      </c>
      <c r="P211" t="n">
        <v>4</v>
      </c>
      <c r="Q211" t="n">
        <v>5.897153867636741</v>
      </c>
      <c r="R211" t="n">
        <v>1.009634416758634</v>
      </c>
      <c r="S211"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
      <c r="A212" t="inlineStr">
        <is>
          <t>@spotuz</t>
        </is>
      </c>
      <c r="B212" t="n">
        <v>39874</v>
      </c>
      <c r="C212" t="inlineStr">
        <is>
          <t>2026-09-07 12:55:58</t>
        </is>
      </c>
      <c r="D212" t="inlineStr">
        <is>
          <t>trade</t>
        </is>
      </c>
      <c r="E212" t="inlineStr"/>
      <c r="F212" t="n">
        <v>1</v>
      </c>
      <c r="G212" t="n">
        <v>1</v>
      </c>
      <c r="H212" t="n">
        <v>0</v>
      </c>
      <c r="I212" t="n">
        <v>0</v>
      </c>
      <c r="J212" t="inlineStr"/>
      <c r="K212" t="n">
        <v>0.8</v>
      </c>
      <c r="L212" t="n">
        <v>0.2</v>
      </c>
      <c r="M212" t="inlineStr">
        <is>
          <t>pos</t>
        </is>
      </c>
      <c r="N212" t="n">
        <v>0.8074</v>
      </c>
      <c r="O212" t="n">
        <v>4994</v>
      </c>
      <c r="P212" t="n">
        <v>22</v>
      </c>
      <c r="Q212" t="n">
        <v>8.524962928680598</v>
      </c>
      <c r="R212" t="n">
        <v>1.00929810993509</v>
      </c>
      <c r="S212" t="inlineStr">
        <is>
          <t>**Импорт бензина в Узбекистан с февраля сократился более чем в 13 раз**
В августе Узбекистан импортировал 11,4 млн литров бензина — в 13,4 раза меньше февральского показателя в 153,3 млн литров. Снижение поставок началось весной и особенно ускорилось с мая: за месяц импорт упал с 140,5 млн до 72 млн литров, а затем сократился до 50,7 млн в июне, 18,6 млн в июле и 11,4 млн литров в августе.
При этом за январь-август страна импортировала 721,5 млн литров бензина на $437,4 млн. За аналогичный период прошлого года поставки составляли 511 млн литров на $294,3 млн. Таким образом, несмотря на резкое сокращение импорта в последние месяцы, по итогам восьми месяцев объем поставок вырос на 41,2%, а их стоимость — на 48,6%.
В конце июля Россия продлила запрет на экспорт бензина и ряда нефтепродуктов до 31 января 2027 года. В Минэнерго ранее заявляли, что ограничения не затрагивают поставки в Узбекистан в рамках межправительственных соглашений:
https://www.spot.uz/ru/2026/09/07/petrol-import/
[Telegram](https://t.me/spotuz)  |  [Instagram](https://instagram.com/spot.uz)  |  [YouTube](https://youtube.com/@SpotUz)</t>
        </is>
      </c>
    </row>
    <row r="213">
      <c r="A213" t="inlineStr">
        <is>
          <t>@uzdaily</t>
        </is>
      </c>
      <c r="B213" t="n">
        <v>84442</v>
      </c>
      <c r="C213" t="inlineStr">
        <is>
          <t>2026-09-09 10:20:03</t>
        </is>
      </c>
      <c r="D213" t="inlineStr">
        <is>
          <t>business</t>
        </is>
      </c>
      <c r="E213" t="inlineStr"/>
      <c r="F213" t="n">
        <v>1</v>
      </c>
      <c r="G213" t="n">
        <v>1</v>
      </c>
      <c r="H213" t="n">
        <v>0</v>
      </c>
      <c r="I213" t="n">
        <v>0</v>
      </c>
      <c r="J213" t="inlineStr"/>
      <c r="K213" t="n">
        <v>0.8</v>
      </c>
      <c r="L213" t="n">
        <v>0.5</v>
      </c>
      <c r="M213" t="inlineStr">
        <is>
          <t>pos</t>
        </is>
      </c>
      <c r="N213" t="n">
        <v>0.8073</v>
      </c>
      <c r="O213" t="n">
        <v>356</v>
      </c>
      <c r="P213" t="n">
        <v>3</v>
      </c>
      <c r="Q213" t="n">
        <v>5.89440283426485</v>
      </c>
      <c r="R213" t="n">
        <v>1.009163420404078</v>
      </c>
      <c r="S213" t="inlineStr">
        <is>
          <t>**В Ташкенте сосредоточено большинство предприятий с иностранным капиталом**
На 1 августа 2026 года в Узбекистане действовали 20 973 предприятия с участием иностранного капитала, из них 13 114 — в Ташкенте.
[Читать далее](https://www.uzdaily.uz/ru/v-tashkente-sosredotocheno-bolshinstvo-predpriiatii-s-inostrannym-kapitalom/)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
      <c r="A214" t="inlineStr">
        <is>
          <t>@spotuz</t>
        </is>
      </c>
      <c r="B214" t="n">
        <v>39866</v>
      </c>
      <c r="C214" t="inlineStr">
        <is>
          <t>2026-09-07 08:05:47</t>
        </is>
      </c>
      <c r="D214" t="inlineStr">
        <is>
          <t>business</t>
        </is>
      </c>
      <c r="E214" t="inlineStr"/>
      <c r="F214" t="n">
        <v>1</v>
      </c>
      <c r="G214" t="n">
        <v>1</v>
      </c>
      <c r="H214" t="n">
        <v>0</v>
      </c>
      <c r="I214" t="n">
        <v>0</v>
      </c>
      <c r="J214" t="inlineStr"/>
      <c r="K214" t="n">
        <v>0.8</v>
      </c>
      <c r="L214" t="n">
        <v>0</v>
      </c>
      <c r="M214" t="inlineStr">
        <is>
          <t>neu</t>
        </is>
      </c>
      <c r="N214" t="n">
        <v>0.8071</v>
      </c>
      <c r="O214" t="n">
        <v>4968</v>
      </c>
      <c r="P214" t="n">
        <v>25</v>
      </c>
      <c r="Q214" t="n">
        <v>8.520985989654934</v>
      </c>
      <c r="R214" t="n">
        <v>1.00882726717888</v>
      </c>
      <c r="S214" t="inlineStr">
        <is>
          <t>Завод Fonon был снят с торгов согласно запросу Агентства по управлению госактивами (14-02-03/673) от 2 сентября, [сообщает](https://e-auksion.uz/auction-result?lots_id=25227933) E-auksion.</t>
        </is>
      </c>
    </row>
    <row r="215">
      <c r="A215" t="inlineStr">
        <is>
          <t>@daryo</t>
        </is>
      </c>
      <c r="B215" t="n">
        <v>136263</v>
      </c>
      <c r="C215" t="inlineStr">
        <is>
          <t>2026-09-02 14:25:08</t>
        </is>
      </c>
      <c r="D215" t="inlineStr">
        <is>
          <t>construction_realty</t>
        </is>
      </c>
      <c r="E215" t="inlineStr"/>
      <c r="F215" t="n">
        <v>1</v>
      </c>
      <c r="G215" t="n">
        <v>1</v>
      </c>
      <c r="H215" t="n">
        <v>0</v>
      </c>
      <c r="I215" t="n">
        <v>0</v>
      </c>
      <c r="J215" t="inlineStr"/>
      <c r="K215" t="n">
        <v>0.8</v>
      </c>
      <c r="L215" t="n">
        <v>0.7</v>
      </c>
      <c r="M215" t="inlineStr">
        <is>
          <t>pos</t>
        </is>
      </c>
      <c r="N215" t="n">
        <v>0.8066</v>
      </c>
      <c r="O215" t="n">
        <v>81562</v>
      </c>
      <c r="P215" t="n">
        <v>28</v>
      </c>
      <c r="Q215" t="n">
        <v>11.3098173569857</v>
      </c>
      <c r="R215" t="n">
        <v>1.008249253220668</v>
      </c>
      <c r="S215"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216">
      <c r="A216" t="inlineStr">
        <is>
          <t>@gazetauz</t>
        </is>
      </c>
      <c r="B216" t="n">
        <v>64054</v>
      </c>
      <c r="C216" t="inlineStr">
        <is>
          <t>2026-09-07 05:41:23</t>
        </is>
      </c>
      <c r="D216" t="inlineStr">
        <is>
          <t>trade</t>
        </is>
      </c>
      <c r="E216" t="inlineStr"/>
      <c r="F216" t="n">
        <v>1</v>
      </c>
      <c r="G216" t="n">
        <v>1</v>
      </c>
      <c r="H216" t="n">
        <v>0</v>
      </c>
      <c r="I216" t="n">
        <v>0</v>
      </c>
      <c r="J216" t="inlineStr"/>
      <c r="K216" t="n">
        <v>0.8</v>
      </c>
      <c r="L216" t="n">
        <v>0.5</v>
      </c>
      <c r="M216" t="inlineStr">
        <is>
          <t>pos</t>
        </is>
      </c>
      <c r="N216" t="n">
        <v>0.8066</v>
      </c>
      <c r="O216" t="n">
        <v>19437</v>
      </c>
      <c r="P216" t="n">
        <v>34</v>
      </c>
      <c r="Q216" t="n">
        <v>9.878477389531961</v>
      </c>
      <c r="R216" t="n">
        <v>1.008261519446931</v>
      </c>
      <c r="S216" t="inlineStr">
        <is>
          <t>Аюбхон Юнусов, посол Узбекистана в Кувейте и Ираке, стал первым послом страны в Сирии. 
На его встрече с министром иностранных дел Сирии Асадом аш-Шайбани обсуждались развитие торгово-экономического сотрудничества, налаживание политических консультаций и другие совместные мероприятия.
https://www.gazeta.uz/ru/2026/09/07/syria/
[Telegram](https://t.me/gazetauz)  |  [Instagram](https://instagram.com/gazetauzb)  |  [YouTube](https://youtube.com/@GazetaUzb)</t>
        </is>
      </c>
    </row>
    <row r="217">
      <c r="A217" t="inlineStr">
        <is>
          <t>@daryo</t>
        </is>
      </c>
      <c r="B217" t="n">
        <v>136340</v>
      </c>
      <c r="C217" t="inlineStr">
        <is>
          <t>2026-09-04 13:40:17</t>
        </is>
      </c>
      <c r="D217" t="inlineStr">
        <is>
          <t>labour_income</t>
        </is>
      </c>
      <c r="E217" t="inlineStr"/>
      <c r="F217" t="n">
        <v>1</v>
      </c>
      <c r="G217" t="n">
        <v>1</v>
      </c>
      <c r="H217" t="n">
        <v>0</v>
      </c>
      <c r="I217" t="n">
        <v>0</v>
      </c>
      <c r="J217" t="inlineStr"/>
      <c r="K217" t="n">
        <v>0.8</v>
      </c>
      <c r="L217" t="n">
        <v>-0.5</v>
      </c>
      <c r="M217" t="inlineStr">
        <is>
          <t>neg</t>
        </is>
      </c>
      <c r="N217" t="n">
        <v>0.8065</v>
      </c>
      <c r="O217" t="n">
        <v>81328</v>
      </c>
      <c r="P217" t="n">
        <v>78</v>
      </c>
      <c r="Q217" t="n">
        <v>11.30817423321009</v>
      </c>
      <c r="R217" t="n">
        <v>1.008102771781807</v>
      </c>
      <c r="S217"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218">
      <c r="A218" t="inlineStr">
        <is>
          <t>@daryo</t>
        </is>
      </c>
      <c r="B218" t="n">
        <v>136323</v>
      </c>
      <c r="C218" t="inlineStr">
        <is>
          <t>2026-09-04 06:55:23</t>
        </is>
      </c>
      <c r="D218" t="inlineStr">
        <is>
          <t>energy_utility</t>
        </is>
      </c>
      <c r="E218" t="inlineStr"/>
      <c r="F218" t="n">
        <v>1</v>
      </c>
      <c r="G218" t="n">
        <v>1</v>
      </c>
      <c r="H218" t="n">
        <v>0</v>
      </c>
      <c r="I218" t="n">
        <v>0</v>
      </c>
      <c r="J218" t="inlineStr"/>
      <c r="K218" t="n">
        <v>0.8</v>
      </c>
      <c r="L218" t="n">
        <v>-0.4</v>
      </c>
      <c r="M218" t="inlineStr">
        <is>
          <t>neg</t>
        </is>
      </c>
      <c r="N218" t="n">
        <v>0.8062</v>
      </c>
      <c r="O218" t="n">
        <v>81158</v>
      </c>
      <c r="P218" t="n">
        <v>13</v>
      </c>
      <c r="Q218" t="n">
        <v>11.30448578002122</v>
      </c>
      <c r="R218" t="n">
        <v>1.007773953017026</v>
      </c>
      <c r="S218"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219">
      <c r="A219" t="inlineStr">
        <is>
          <t>@uzdaily</t>
        </is>
      </c>
      <c r="B219" t="n">
        <v>84094</v>
      </c>
      <c r="C219" t="inlineStr">
        <is>
          <t>2026-09-02 11:50:05</t>
        </is>
      </c>
      <c r="D219" t="inlineStr">
        <is>
          <t>macro</t>
        </is>
      </c>
      <c r="E219" t="inlineStr"/>
      <c r="F219" t="n">
        <v>1</v>
      </c>
      <c r="G219" t="n">
        <v>1</v>
      </c>
      <c r="H219" t="n">
        <v>0</v>
      </c>
      <c r="I219" t="n">
        <v>0</v>
      </c>
      <c r="J219" t="inlineStr"/>
      <c r="K219" t="n">
        <v>0.8</v>
      </c>
      <c r="L219" t="n">
        <v>0</v>
      </c>
      <c r="M219" t="inlineStr">
        <is>
          <t>neu</t>
        </is>
      </c>
      <c r="N219" t="n">
        <v>0.8062</v>
      </c>
      <c r="O219" t="n">
        <v>353</v>
      </c>
      <c r="P219" t="n">
        <v>3</v>
      </c>
      <c r="Q219" t="n">
        <v>5.886104031450156</v>
      </c>
      <c r="R219" t="n">
        <v>1.007742606715361</v>
      </c>
      <c r="S219"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
      <c r="A220" t="inlineStr">
        <is>
          <t>@uzdaily</t>
        </is>
      </c>
      <c r="B220" t="n">
        <v>84146</v>
      </c>
      <c r="C220" t="inlineStr">
        <is>
          <t>2026-09-03 13:00:06</t>
        </is>
      </c>
      <c r="D220" t="inlineStr">
        <is>
          <t>trade</t>
        </is>
      </c>
      <c r="E220" t="inlineStr"/>
      <c r="F220" t="n">
        <v>1</v>
      </c>
      <c r="G220" t="n">
        <v>1</v>
      </c>
      <c r="H220" t="n">
        <v>0</v>
      </c>
      <c r="I220" t="n">
        <v>0</v>
      </c>
      <c r="J220" t="inlineStr"/>
      <c r="K220" t="n">
        <v>0.8</v>
      </c>
      <c r="L220" t="n">
        <v>0.5</v>
      </c>
      <c r="M220" t="inlineStr">
        <is>
          <t>pos</t>
        </is>
      </c>
      <c r="N220" t="n">
        <v>0.8062</v>
      </c>
      <c r="O220" t="n">
        <v>355</v>
      </c>
      <c r="P220" t="n">
        <v>2</v>
      </c>
      <c r="Q220" t="n">
        <v>5.886104031450156</v>
      </c>
      <c r="R220" t="n">
        <v>1.007742606715361</v>
      </c>
      <c r="S220"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
      <c r="A221" t="inlineStr">
        <is>
          <t>@uzdaily</t>
        </is>
      </c>
      <c r="B221" t="n">
        <v>84357</v>
      </c>
      <c r="C221" t="inlineStr">
        <is>
          <t>2026-09-08 08:20:05</t>
        </is>
      </c>
      <c r="D221" t="inlineStr">
        <is>
          <t>trade</t>
        </is>
      </c>
      <c r="E221" t="inlineStr"/>
      <c r="F221" t="n">
        <v>1</v>
      </c>
      <c r="G221" t="n">
        <v>1</v>
      </c>
      <c r="H221" t="n">
        <v>0</v>
      </c>
      <c r="I221" t="n">
        <v>0</v>
      </c>
      <c r="J221" t="inlineStr"/>
      <c r="K221" t="n">
        <v>0.8</v>
      </c>
      <c r="L221" t="n">
        <v>0.5</v>
      </c>
      <c r="M221" t="inlineStr">
        <is>
          <t>pos</t>
        </is>
      </c>
      <c r="N221" t="n">
        <v>0.8062</v>
      </c>
      <c r="O221" t="n">
        <v>341</v>
      </c>
      <c r="P221" t="n">
        <v>9</v>
      </c>
      <c r="Q221" t="n">
        <v>5.886104031450156</v>
      </c>
      <c r="R221" t="n">
        <v>1.007742606715361</v>
      </c>
      <c r="S221" t="inlineStr">
        <is>
          <t>**Индонезия и Узбекистан обсудили прямые авиарейсы**
Индонезия и Узбекистан обсудили открытие прямого авиарейса и развитие религиозного туризма между двумя странами.
[Читать далее](https://www.uzdaily.uz/ru/indoneziia-i-uzbekistan-obsudili-priamye-aviareisy/)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
      <c r="A222" t="inlineStr">
        <is>
          <t>@daryo</t>
        </is>
      </c>
      <c r="B222" t="n">
        <v>136505</v>
      </c>
      <c r="C222" t="inlineStr">
        <is>
          <t>2026-09-09 08:30:39</t>
        </is>
      </c>
      <c r="D222" t="inlineStr">
        <is>
          <t>construction_realty</t>
        </is>
      </c>
      <c r="E222" t="inlineStr"/>
      <c r="F222" t="n">
        <v>1</v>
      </c>
      <c r="G222" t="n">
        <v>1</v>
      </c>
      <c r="H222" t="n">
        <v>0</v>
      </c>
      <c r="I222" t="n">
        <v>0</v>
      </c>
      <c r="J222" t="inlineStr"/>
      <c r="K222" t="n">
        <v>0.8</v>
      </c>
      <c r="L222" t="n">
        <v>0.6</v>
      </c>
      <c r="M222" t="inlineStr">
        <is>
          <t>pos</t>
        </is>
      </c>
      <c r="N222" t="n">
        <v>0.806</v>
      </c>
      <c r="O222" t="n">
        <v>80793</v>
      </c>
      <c r="P222" t="n">
        <v>50</v>
      </c>
      <c r="Q222" t="n">
        <v>11.30089493465959</v>
      </c>
      <c r="R222" t="n">
        <v>1.007453835809116</v>
      </c>
      <c r="S222" t="inlineStr">
        <is>
          <t>**Toshkent—Andijon yo‘nalishida yangi elektropoyezd qatnovi 10-sentyabrdan yo‘lga qo‘yiladi**
Farg‘ona vodiysi yo‘nalishidagi qator poyezdlar jadvaliga o‘zgartirishlar kiritiladi.
Batafsil — https://daryo.uz/xPA1H7lvR
👉 Obuna bo‘ling — @daryo</t>
        </is>
      </c>
    </row>
    <row r="223">
      <c r="A223" t="inlineStr">
        <is>
          <t>@kunuzofficial</t>
        </is>
      </c>
      <c r="B223" t="n">
        <v>173909</v>
      </c>
      <c r="C223" t="inlineStr">
        <is>
          <t>2026-09-07 10:39:57</t>
        </is>
      </c>
      <c r="D223" t="inlineStr">
        <is>
          <t>energy_utility</t>
        </is>
      </c>
      <c r="E223" t="inlineStr"/>
      <c r="F223" t="n">
        <v>1</v>
      </c>
      <c r="G223" t="n">
        <v>1</v>
      </c>
      <c r="H223" t="n">
        <v>0</v>
      </c>
      <c r="I223" t="n">
        <v>0</v>
      </c>
      <c r="J223" t="inlineStr"/>
      <c r="K223" t="n">
        <v>0.8</v>
      </c>
      <c r="L223" t="n">
        <v>0.6</v>
      </c>
      <c r="M223" t="inlineStr">
        <is>
          <t>pos</t>
        </is>
      </c>
      <c r="N223" t="n">
        <v>0.806</v>
      </c>
      <c r="O223" t="n">
        <v>293340</v>
      </c>
      <c r="P223" t="n">
        <v>521</v>
      </c>
      <c r="Q223" t="n">
        <v>12.59263691960436</v>
      </c>
      <c r="R223" t="n">
        <v>1.007449609017042</v>
      </c>
      <c r="S223" t="inlineStr">
        <is>
          <t>**Аҳолига суюлтирилган газ етказиб бериш тизими қайта ташкил этилади**
“Ҳудудгазтаъминот” таъсисчилигида “LPG-Trade” масъулияти чекланган жамиятини ташкил этиш таклиф қилинмоқда. Ушбу тузилма суюлтирилган газни биржа орқали харид қилиб, белгиланган тартибда одамларга етказиб бериш билан шуғулланади.
Президент Шавкат Мирзиёев аҳолини суюлтирилган газ билан таъминлаш тизимини ислоҳ қилиш юзасидан таклифлар тақдимоти билан танишди.
👉 https://kun.uz/kr/42693860
[Kun.uz расмий канали](https://t.me/kunuzofficial)</t>
        </is>
      </c>
    </row>
    <row r="224">
      <c r="A224" t="inlineStr">
        <is>
          <t>@spotuz</t>
        </is>
      </c>
      <c r="B224" t="n">
        <v>39785</v>
      </c>
      <c r="C224" t="inlineStr">
        <is>
          <t>2026-09-02 12:15:18</t>
        </is>
      </c>
      <c r="D224" t="inlineStr">
        <is>
          <t>macro</t>
        </is>
      </c>
      <c r="E224" t="inlineStr"/>
      <c r="F224" t="n">
        <v>1</v>
      </c>
      <c r="G224" t="n">
        <v>1</v>
      </c>
      <c r="H224" t="n">
        <v>0</v>
      </c>
      <c r="I224" t="n">
        <v>0</v>
      </c>
      <c r="J224" t="inlineStr"/>
      <c r="K224" t="n">
        <v>0.8</v>
      </c>
      <c r="L224" t="n">
        <v>0.5</v>
      </c>
      <c r="M224" t="inlineStr">
        <is>
          <t>pos</t>
        </is>
      </c>
      <c r="N224" t="n">
        <v>0.806</v>
      </c>
      <c r="O224" t="n">
        <v>4860</v>
      </c>
      <c r="P224" t="n">
        <v>50</v>
      </c>
      <c r="Q224" t="n">
        <v>8.509362612301048</v>
      </c>
      <c r="R224" t="n">
        <v>1.007451137699786</v>
      </c>
      <c r="S224"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225">
      <c r="A225" t="inlineStr">
        <is>
          <t>@daryo</t>
        </is>
      </c>
      <c r="B225" t="n">
        <v>136255</v>
      </c>
      <c r="C225" t="inlineStr">
        <is>
          <t>2026-09-02 10:43:27</t>
        </is>
      </c>
      <c r="D225" t="inlineStr">
        <is>
          <t>trade</t>
        </is>
      </c>
      <c r="E225" t="inlineStr"/>
      <c r="F225" t="n">
        <v>1</v>
      </c>
      <c r="G225" t="n">
        <v>1</v>
      </c>
      <c r="H225" t="n">
        <v>0</v>
      </c>
      <c r="I225" t="n">
        <v>0</v>
      </c>
      <c r="J225" t="inlineStr"/>
      <c r="K225" t="n">
        <v>0.8</v>
      </c>
      <c r="L225" t="n">
        <v>0.6</v>
      </c>
      <c r="M225" t="inlineStr">
        <is>
          <t>pos</t>
        </is>
      </c>
      <c r="N225" t="n">
        <v>0.8057</v>
      </c>
      <c r="O225" t="n">
        <v>80531</v>
      </c>
      <c r="P225" t="n">
        <v>27</v>
      </c>
      <c r="Q225" t="n">
        <v>11.29708021613713</v>
      </c>
      <c r="R225" t="n">
        <v>1.007113760723895</v>
      </c>
      <c r="S225"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226">
      <c r="A226" t="inlineStr">
        <is>
          <t>@daryo</t>
        </is>
      </c>
      <c r="B226" t="n">
        <v>136250</v>
      </c>
      <c r="C226" t="inlineStr">
        <is>
          <t>2026-09-02 08:37:40</t>
        </is>
      </c>
      <c r="D226" t="inlineStr">
        <is>
          <t>fiscal</t>
        </is>
      </c>
      <c r="E226" t="inlineStr"/>
      <c r="F226" t="n">
        <v>1</v>
      </c>
      <c r="G226" t="n">
        <v>1</v>
      </c>
      <c r="H226" t="n">
        <v>0</v>
      </c>
      <c r="I226" t="n">
        <v>0</v>
      </c>
      <c r="J226" t="inlineStr"/>
      <c r="K226" t="n">
        <v>0.8</v>
      </c>
      <c r="L226" t="n">
        <v>-0.3</v>
      </c>
      <c r="M226" t="inlineStr">
        <is>
          <t>neg</t>
        </is>
      </c>
      <c r="N226" t="n">
        <v>0.8056</v>
      </c>
      <c r="O226" t="n">
        <v>80357</v>
      </c>
      <c r="P226" t="n">
        <v>36</v>
      </c>
      <c r="Q226" t="n">
        <v>11.29514251989811</v>
      </c>
      <c r="R226" t="n">
        <v>1.006941018695948</v>
      </c>
      <c r="S226"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227">
      <c r="A227" t="inlineStr">
        <is>
          <t>@spotuz</t>
        </is>
      </c>
      <c r="B227" t="n">
        <v>39869</v>
      </c>
      <c r="C227" t="inlineStr">
        <is>
          <t>2026-09-07 09:47:58</t>
        </is>
      </c>
      <c r="D227" t="inlineStr">
        <is>
          <t>business</t>
        </is>
      </c>
      <c r="E227" t="inlineStr"/>
      <c r="F227" t="n">
        <v>1</v>
      </c>
      <c r="G227" t="n">
        <v>1</v>
      </c>
      <c r="H227" t="n">
        <v>0</v>
      </c>
      <c r="I227" t="n">
        <v>0</v>
      </c>
      <c r="J227" t="inlineStr"/>
      <c r="K227" t="n">
        <v>0.8</v>
      </c>
      <c r="L227" t="n">
        <v>0.6</v>
      </c>
      <c r="M227" t="inlineStr">
        <is>
          <t>pos</t>
        </is>
      </c>
      <c r="N227" t="n">
        <v>0.8056</v>
      </c>
      <c r="O227" t="n">
        <v>4898</v>
      </c>
      <c r="P227" t="n">
        <v>21</v>
      </c>
      <c r="Q227" t="n">
        <v>8.50532301884575</v>
      </c>
      <c r="R227" t="n">
        <v>1.006972877081711</v>
      </c>
      <c r="S227" t="inlineStr">
        <is>
          <t>**Burger King откроет первый ресторан в Кыргызстане до конца года**
Сеть ресторанов быстрого обслуживания Burger King планирует выйти на рынок Кыргызстана. До конца года в республике хотят открыть как минимум один ресторан сети. Право на развитие бренда в Кыргызстане получила Holten Group, которая также развивает Burger King в Узбекистане.
Сейчас в Узбекистане работают восемь ресторанов сети: шесть в Ташкенте, по одному — в Чирчике и Андижане. В этом году Burger King планирует продолжить экспансию в регионы и открыть новые рестораны в Самарканде, а в дальнейшем выйти в Бухару и регионы Ферганской долины. 
Руководитель Fast Food Systems Вячеслав Дуткинский сообщил Spot, что первые рестораны сети в Узбекистане уже вышли на самоокупаемость:
https://www.spot.uz/ru/2026/09/07/bk-kyrgyzstan/
[Telegram](https://t.me/spotuz)  |  [Instagram](https://instagram.com/spot.uz)  |  [YouTube](https://youtube.com/@SpotUz)</t>
        </is>
      </c>
    </row>
    <row r="228">
      <c r="A228" t="inlineStr">
        <is>
          <t>@daryo</t>
        </is>
      </c>
      <c r="B228" t="n">
        <v>136253</v>
      </c>
      <c r="C228" t="inlineStr">
        <is>
          <t>2026-09-02 10:00:07</t>
        </is>
      </c>
      <c r="D228" t="inlineStr">
        <is>
          <t>fiscal</t>
        </is>
      </c>
      <c r="E228" t="inlineStr"/>
      <c r="F228" t="n">
        <v>1</v>
      </c>
      <c r="G228" t="n">
        <v>1</v>
      </c>
      <c r="H228" t="n">
        <v>0</v>
      </c>
      <c r="I228" t="n">
        <v>0</v>
      </c>
      <c r="J228" t="inlineStr"/>
      <c r="K228" t="n">
        <v>0.8</v>
      </c>
      <c r="L228" t="n">
        <v>0.5</v>
      </c>
      <c r="M228" t="inlineStr">
        <is>
          <t>pos</t>
        </is>
      </c>
      <c r="N228" t="n">
        <v>0.8048999999999999</v>
      </c>
      <c r="O228" t="n">
        <v>79724</v>
      </c>
      <c r="P228" t="n">
        <v>14</v>
      </c>
      <c r="Q228" t="n">
        <v>11.28668963749443</v>
      </c>
      <c r="R228" t="n">
        <v>1.006187459898129</v>
      </c>
      <c r="S228"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229">
      <c r="A229" t="inlineStr">
        <is>
          <t>@daryo</t>
        </is>
      </c>
      <c r="B229" t="n">
        <v>136261</v>
      </c>
      <c r="C229" t="inlineStr">
        <is>
          <t>2026-09-02 13:55:01</t>
        </is>
      </c>
      <c r="D229" t="inlineStr">
        <is>
          <t>construction_realty</t>
        </is>
      </c>
      <c r="E229" t="inlineStr"/>
      <c r="F229" t="n">
        <v>1</v>
      </c>
      <c r="G229" t="n">
        <v>1</v>
      </c>
      <c r="H229" t="n">
        <v>0</v>
      </c>
      <c r="I229" t="n">
        <v>0</v>
      </c>
      <c r="J229" t="inlineStr"/>
      <c r="K229" t="n">
        <v>0.8</v>
      </c>
      <c r="L229" t="n">
        <v>0.6</v>
      </c>
      <c r="M229" t="inlineStr">
        <is>
          <t>pos</t>
        </is>
      </c>
      <c r="N229" t="n">
        <v>0.8047</v>
      </c>
      <c r="O229" t="n">
        <v>79439</v>
      </c>
      <c r="P229" t="n">
        <v>35</v>
      </c>
      <c r="Q229" t="n">
        <v>11.28363807889553</v>
      </c>
      <c r="R229" t="n">
        <v>1.005915419105481</v>
      </c>
      <c r="S229"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230">
      <c r="A230" t="inlineStr">
        <is>
          <t>@daryo</t>
        </is>
      </c>
      <c r="B230" t="n">
        <v>136306</v>
      </c>
      <c r="C230" t="inlineStr">
        <is>
          <t>2026-09-03 15:31:40</t>
        </is>
      </c>
      <c r="D230" t="inlineStr">
        <is>
          <t>construction_realty</t>
        </is>
      </c>
      <c r="E230" t="inlineStr"/>
      <c r="F230" t="n">
        <v>1</v>
      </c>
      <c r="G230" t="n">
        <v>1</v>
      </c>
      <c r="H230" t="n">
        <v>0</v>
      </c>
      <c r="I230" t="n">
        <v>0</v>
      </c>
      <c r="J230" t="inlineStr"/>
      <c r="K230" t="n">
        <v>0.8</v>
      </c>
      <c r="L230" t="n">
        <v>0</v>
      </c>
      <c r="M230" t="inlineStr">
        <is>
          <t>neu</t>
        </is>
      </c>
      <c r="N230" t="n">
        <v>0.8047</v>
      </c>
      <c r="O230" t="n">
        <v>79454</v>
      </c>
      <c r="P230" t="n">
        <v>11</v>
      </c>
      <c r="Q230" t="n">
        <v>11.28322295060864</v>
      </c>
      <c r="R230" t="n">
        <v>1.005878411188197</v>
      </c>
      <c r="S230"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231">
      <c r="A231" t="inlineStr">
        <is>
          <t>@spotuz</t>
        </is>
      </c>
      <c r="B231" t="n">
        <v>39857</v>
      </c>
      <c r="C231" t="inlineStr">
        <is>
          <t>2026-09-05 16:00:00</t>
        </is>
      </c>
      <c r="D231" t="inlineStr">
        <is>
          <t>business</t>
        </is>
      </c>
      <c r="E231" t="inlineStr"/>
      <c r="F231" t="n">
        <v>1</v>
      </c>
      <c r="G231" t="n">
        <v>1</v>
      </c>
      <c r="H231" t="n">
        <v>0</v>
      </c>
      <c r="I231" t="n">
        <v>0</v>
      </c>
      <c r="J231" t="inlineStr"/>
      <c r="K231" t="n">
        <v>0.8</v>
      </c>
      <c r="L231" t="n">
        <v>0.5</v>
      </c>
      <c r="M231" t="inlineStr">
        <is>
          <t>pos</t>
        </is>
      </c>
      <c r="N231" t="n">
        <v>0.8047</v>
      </c>
      <c r="O231" t="n">
        <v>4856</v>
      </c>
      <c r="P231" t="n">
        <v>19</v>
      </c>
      <c r="Q231" t="n">
        <v>8.49596955496461</v>
      </c>
      <c r="R231" t="n">
        <v>1.005865490047239</v>
      </c>
      <c r="S231"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232">
      <c r="A232" t="inlineStr">
        <is>
          <t>@uzdaily</t>
        </is>
      </c>
      <c r="B232" t="n">
        <v>84144</v>
      </c>
      <c r="C232" t="inlineStr">
        <is>
          <t>2026-09-03 12:50:06</t>
        </is>
      </c>
      <c r="D232" t="inlineStr">
        <is>
          <t>labour_income</t>
        </is>
      </c>
      <c r="E232" t="inlineStr"/>
      <c r="F232" t="n">
        <v>1</v>
      </c>
      <c r="G232" t="n">
        <v>1</v>
      </c>
      <c r="H232" t="n">
        <v>0</v>
      </c>
      <c r="I232" t="n">
        <v>0</v>
      </c>
      <c r="J232" t="inlineStr"/>
      <c r="K232" t="n">
        <v>0.8</v>
      </c>
      <c r="L232" t="n">
        <v>0.6</v>
      </c>
      <c r="M232" t="inlineStr">
        <is>
          <t>pos</t>
        </is>
      </c>
      <c r="N232" t="n">
        <v>0.8047</v>
      </c>
      <c r="O232" t="n">
        <v>349</v>
      </c>
      <c r="P232" t="n">
        <v>3</v>
      </c>
      <c r="Q232" t="n">
        <v>5.87493073085203</v>
      </c>
      <c r="R232" t="n">
        <v>1.005829658692322</v>
      </c>
      <c r="S232"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
      <c r="A233" t="inlineStr">
        <is>
          <t>@daryo</t>
        </is>
      </c>
      <c r="B233" t="n">
        <v>136568</v>
      </c>
      <c r="C233" t="inlineStr">
        <is>
          <t>2026-09-10 16:54:40</t>
        </is>
      </c>
      <c r="D233" t="inlineStr">
        <is>
          <t>energy_utility</t>
        </is>
      </c>
      <c r="E233" t="inlineStr"/>
      <c r="F233" t="n">
        <v>1</v>
      </c>
      <c r="G233" t="n">
        <v>1</v>
      </c>
      <c r="H233" t="n">
        <v>0</v>
      </c>
      <c r="I233" t="n">
        <v>0</v>
      </c>
      <c r="J233" t="inlineStr"/>
      <c r="K233" t="n">
        <v>0.8</v>
      </c>
      <c r="L233" t="n">
        <v>0.5</v>
      </c>
      <c r="M233" t="inlineStr">
        <is>
          <t>pos</t>
        </is>
      </c>
      <c r="N233" t="n">
        <v>0.8045</v>
      </c>
      <c r="O233" t="n">
        <v>79242</v>
      </c>
      <c r="P233" t="n">
        <v>16</v>
      </c>
      <c r="Q233" t="n">
        <v>11.28067809940655</v>
      </c>
      <c r="R233" t="n">
        <v>1.005651542420729</v>
      </c>
      <c r="S233" t="inlineStr">
        <is>
          <t>**O‘zbekistonda chiqindilarni yoqish orqali yiliga 1,6 mlrd kVt soat elektr energiyasi ishlab chiqariladi**
Bu bo‘yicha 2026–2027-yillarda Xitoy kompaniyalari bilan hamkorlikda 6 ta investitsiya loyihasi amalga oshiriladi. Ularning umumiy qiymati 933 mln dollarni tashkil etadi.
Batafsil — https://daryo.uz/HFNrXN_Dg
👉 Obuna bo'ling — @daryo</t>
        </is>
      </c>
    </row>
    <row r="234">
      <c r="A234" t="inlineStr">
        <is>
          <t>@daryo</t>
        </is>
      </c>
      <c r="B234" t="n">
        <v>136499</v>
      </c>
      <c r="C234" t="inlineStr">
        <is>
          <t>2026-09-09 05:30:47</t>
        </is>
      </c>
      <c r="D234" t="inlineStr">
        <is>
          <t>fiscal</t>
        </is>
      </c>
      <c r="E234" t="inlineStr"/>
      <c r="F234" t="n">
        <v>1</v>
      </c>
      <c r="G234" t="n">
        <v>1</v>
      </c>
      <c r="H234" t="n">
        <v>0</v>
      </c>
      <c r="I234" t="n">
        <v>0</v>
      </c>
      <c r="J234" t="inlineStr"/>
      <c r="K234" t="n">
        <v>0.8</v>
      </c>
      <c r="L234" t="n">
        <v>0.6</v>
      </c>
      <c r="M234" t="inlineStr">
        <is>
          <t>pos</t>
        </is>
      </c>
      <c r="N234" t="n">
        <v>0.8043</v>
      </c>
      <c r="O234" t="n">
        <v>78980</v>
      </c>
      <c r="P234" t="n">
        <v>23</v>
      </c>
      <c r="Q234" t="n">
        <v>11.27754484521026</v>
      </c>
      <c r="R234" t="n">
        <v>1.005372218617007</v>
      </c>
      <c r="S234" t="inlineStr">
        <is>
          <t>**O‘zbekistonda qarzdorlik evaziga bankka o‘tgan mulklar uchun soliq imtiyozlari beriladi**
Davlat ishtirokidagi bankka berilgan mol-mulklarni bozor qiymatida to‘g‘ridan to‘g‘ri sotishga, shu jumladan, kredit, bo‘lib-bo‘lib to‘lash, lizing yoki qonunchilik hujjatlarida taqiqlanmagan boshqa bitimlar orqali sotishga ruxsat etiladi.
Batafsil — https://daryo.uz/WUV0R7lvg
👉 Obuna bo‘ling — @daryo</t>
        </is>
      </c>
    </row>
    <row r="235">
      <c r="A235" t="inlineStr">
        <is>
          <t>@kunuzofficial</t>
        </is>
      </c>
      <c r="B235" t="n">
        <v>174001</v>
      </c>
      <c r="C235" t="inlineStr">
        <is>
          <t>2026-09-10 17:13:52</t>
        </is>
      </c>
      <c r="D235" t="inlineStr">
        <is>
          <t>prices_inflation</t>
        </is>
      </c>
      <c r="E235" t="inlineStr"/>
      <c r="F235" t="n">
        <v>1</v>
      </c>
      <c r="G235" t="n">
        <v>1</v>
      </c>
      <c r="H235" t="n">
        <v>0</v>
      </c>
      <c r="I235" t="n">
        <v>0</v>
      </c>
      <c r="J235" t="inlineStr"/>
      <c r="K235" t="n">
        <v>0.8</v>
      </c>
      <c r="L235" t="n">
        <v>-0.6</v>
      </c>
      <c r="M235" t="inlineStr">
        <is>
          <t>neg</t>
        </is>
      </c>
      <c r="N235" t="n">
        <v>0.8043</v>
      </c>
      <c r="O235" t="n">
        <v>285647</v>
      </c>
      <c r="P235" t="n">
        <v>547</v>
      </c>
      <c r="Q235" t="n">
        <v>12.56633813573583</v>
      </c>
      <c r="R235" t="n">
        <v>1.005345625578535</v>
      </c>
      <c r="S235" t="inlineStr">
        <is>
          <t>**Тошкентда жамоат транспорти нархи ошиши мумкин**
1 октябрдан автобус ва метро йўлкирасини электрон тўловда 1 700 сўмдан 2 500 сўмгача ошириш (+47 фоиз) таклиф қилинмоқда. Нақд пулда тўлов нархини эса ҳозирги 3 000 сўм миқдорида қолдириш режалаштирилган.
👉 https://kun.uz/kr/70993222
[Kun.uz расмий канали](https://t.me/kunuzofficial)</t>
        </is>
      </c>
    </row>
    <row r="236">
      <c r="A236" t="inlineStr">
        <is>
          <t>@uzdaily</t>
        </is>
      </c>
      <c r="B236" t="n">
        <v>84287</v>
      </c>
      <c r="C236" t="inlineStr">
        <is>
          <t>2026-09-07 04:50:03</t>
        </is>
      </c>
      <c r="D236" t="inlineStr">
        <is>
          <t>banking_finance</t>
        </is>
      </c>
      <c r="E236" t="inlineStr"/>
      <c r="F236" t="n">
        <v>1</v>
      </c>
      <c r="G236" t="n">
        <v>1</v>
      </c>
      <c r="H236" t="n">
        <v>0</v>
      </c>
      <c r="I236" t="n">
        <v>0</v>
      </c>
      <c r="J236" t="inlineStr"/>
      <c r="K236" t="n">
        <v>0.8</v>
      </c>
      <c r="L236" t="n">
        <v>0.5</v>
      </c>
      <c r="M236" t="inlineStr">
        <is>
          <t>pos</t>
        </is>
      </c>
      <c r="N236" t="n">
        <v>0.8043</v>
      </c>
      <c r="O236" t="n">
        <v>344</v>
      </c>
      <c r="P236" t="n">
        <v>5</v>
      </c>
      <c r="Q236" t="n">
        <v>5.872117789475416</v>
      </c>
      <c r="R236" t="n">
        <v>1.005348063249859</v>
      </c>
      <c r="S236" t="inlineStr">
        <is>
          <t>**Активы МФО Узбекистана удвоились за год до 18,9 трлн сумов**
Центральный банк сообщил, что активы микрофинансовых организаций Узбекистана выросли почти вдвое, до 18 909,2 млрд сумов.
[Читать далее](https://www.uzdaily.uz/ru/aktivy-mfo-uzbekistana-udvoilis-za-god-do-189-trln-sumov/)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
      <c r="A237" t="inlineStr">
        <is>
          <t>@uzdaily</t>
        </is>
      </c>
      <c r="B237" t="n">
        <v>84321</v>
      </c>
      <c r="C237" t="inlineStr">
        <is>
          <t>2026-09-07 12:20:04</t>
        </is>
      </c>
      <c r="D237" t="inlineStr">
        <is>
          <t>business</t>
        </is>
      </c>
      <c r="E237" t="inlineStr"/>
      <c r="F237" t="n">
        <v>1</v>
      </c>
      <c r="G237" t="n">
        <v>1</v>
      </c>
      <c r="H237" t="n">
        <v>0</v>
      </c>
      <c r="I237" t="n">
        <v>0</v>
      </c>
      <c r="J237" t="inlineStr"/>
      <c r="K237" t="n">
        <v>0.8</v>
      </c>
      <c r="L237" t="n">
        <v>0.5</v>
      </c>
      <c r="M237" t="inlineStr">
        <is>
          <t>pos</t>
        </is>
      </c>
      <c r="N237" t="n">
        <v>0.8043</v>
      </c>
      <c r="O237" t="n">
        <v>354</v>
      </c>
      <c r="P237" t="n">
        <v>0</v>
      </c>
      <c r="Q237" t="n">
        <v>5.872117789475416</v>
      </c>
      <c r="R237" t="n">
        <v>1.005348063249859</v>
      </c>
      <c r="S237" t="inlineStr">
        <is>
          <t>**В трех областях Узбекистана улучшился деловой климат**
В Бухарской, Навоийской и Самаркандской областях 69% предпринимателей отметили улучшение условий для ведения бизнеса во II квартале.
[Читать далее](https://www.uzdaily.uz/ru/v-trekh-oblastiakh-uzbekistana-uluchshilsia-delovoi-klimat/)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
      <c r="A238" t="inlineStr">
        <is>
          <t>@uzdaily</t>
        </is>
      </c>
      <c r="B238" t="n">
        <v>84342</v>
      </c>
      <c r="C238" t="inlineStr">
        <is>
          <t>2026-09-08 04:50:04</t>
        </is>
      </c>
      <c r="D238" t="inlineStr">
        <is>
          <t>trade</t>
        </is>
      </c>
      <c r="E238" t="inlineStr"/>
      <c r="F238" t="n">
        <v>1</v>
      </c>
      <c r="G238" t="n">
        <v>1</v>
      </c>
      <c r="H238" t="n">
        <v>0</v>
      </c>
      <c r="I238" t="n">
        <v>0</v>
      </c>
      <c r="J238" t="inlineStr"/>
      <c r="K238" t="n">
        <v>0.8</v>
      </c>
      <c r="L238" t="n">
        <v>0.6</v>
      </c>
      <c r="M238" t="inlineStr">
        <is>
          <t>pos</t>
        </is>
      </c>
      <c r="N238" t="n">
        <v>0.8043</v>
      </c>
      <c r="O238" t="n">
        <v>352</v>
      </c>
      <c r="P238" t="n">
        <v>1</v>
      </c>
      <c r="Q238" t="n">
        <v>5.872117789475416</v>
      </c>
      <c r="R238" t="n">
        <v>1.005348063249859</v>
      </c>
      <c r="S238" t="inlineStr">
        <is>
          <t>**Сербия и Узбекистан заложили основу нового этапа сотрудничества**
Сербия и Узбекистан определили новые направления экономического партнерства, подписали протокол комиссии и расширили сотрудничество в сфере инноваций.
[Читать далее](https://www.uzdaily.uz/ru/serbiia-i-uzbekistan-zalozhili-osnovu-novogo-etapa-sotrudnichestva/)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
      <c r="A239" t="inlineStr">
        <is>
          <t>@uzdaily</t>
        </is>
      </c>
      <c r="B239" t="n">
        <v>84523</v>
      </c>
      <c r="C239" t="inlineStr">
        <is>
          <t>2026-09-10 13:10:04</t>
        </is>
      </c>
      <c r="D239" t="inlineStr">
        <is>
          <t>banking_finance</t>
        </is>
      </c>
      <c r="E239" t="inlineStr"/>
      <c r="F239" t="n">
        <v>1</v>
      </c>
      <c r="G239" t="n">
        <v>1</v>
      </c>
      <c r="H239" t="n">
        <v>0</v>
      </c>
      <c r="I239" t="n">
        <v>0</v>
      </c>
      <c r="J239" t="inlineStr"/>
      <c r="K239" t="n">
        <v>0.8</v>
      </c>
      <c r="L239" t="n">
        <v>0.5</v>
      </c>
      <c r="M239" t="inlineStr">
        <is>
          <t>pos</t>
        </is>
      </c>
      <c r="N239" t="n">
        <v>0.8043</v>
      </c>
      <c r="O239" t="n">
        <v>326</v>
      </c>
      <c r="P239" t="n">
        <v>14</v>
      </c>
      <c r="Q239" t="n">
        <v>5.872117789475416</v>
      </c>
      <c r="R239" t="n">
        <v>1.005348063249859</v>
      </c>
      <c r="S239" t="inlineStr">
        <is>
          <t>**МФЦА и HYT-CAPITAL договорились о сотрудничестве в сфере устойчивого финансирования**
10 сентября в рамках Astana Finance Days 2026 состоялось подписание меморандума о взаимопонимании и сотрудничестве между AIFC Green Finance Centre Ltd. (GFC) и компанией HYT-CAPITAL.
[Читать далее](https://www.uzdaily.uz/ru/mftsa-i-hyt-capital-dogovorilis-o-sotrudnichestve-v-sfere-ustoichivogo-finansirovaniia/)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
      <c r="A240" t="inlineStr">
        <is>
          <t>@daryo</t>
        </is>
      </c>
      <c r="B240" t="n">
        <v>136565</v>
      </c>
      <c r="C240" t="inlineStr">
        <is>
          <t>2026-09-10 15:40:40</t>
        </is>
      </c>
      <c r="D240" t="inlineStr">
        <is>
          <t>prices_inflation</t>
        </is>
      </c>
      <c r="E240" t="inlineStr"/>
      <c r="F240" t="n">
        <v>1</v>
      </c>
      <c r="G240" t="n">
        <v>1</v>
      </c>
      <c r="H240" t="n">
        <v>0</v>
      </c>
      <c r="I240" t="n">
        <v>0</v>
      </c>
      <c r="J240" t="inlineStr"/>
      <c r="K240" t="n">
        <v>0.8</v>
      </c>
      <c r="L240" t="n">
        <v>-0.6</v>
      </c>
      <c r="M240" t="inlineStr">
        <is>
          <t>neg</t>
        </is>
      </c>
      <c r="N240" t="n">
        <v>0.8042</v>
      </c>
      <c r="O240" t="n">
        <v>78782</v>
      </c>
      <c r="P240" t="n">
        <v>57</v>
      </c>
      <c r="Q240" t="n">
        <v>11.27589848329739</v>
      </c>
      <c r="R240" t="n">
        <v>1.005225448504211</v>
      </c>
      <c r="S240" t="inlineStr">
        <is>
          <t>**Toshkentda avtobus va metroda yo‘l haqini 2,5 ming so‘mgacha oshirish taklif qilinmoqda**
Jamoatchilik muhokamasiga chiqarilgan hujjat loyihasida 1-oktyabrdan avtobus va metroda bir martalik yo‘lkira haqini elektron to‘lovda 2,5 ming, naqd to‘lovda 3 ming so‘m etib belgilash taklif etildi. Transport kartalarida esa qatnov muddatiga qarab chegirmali tariflar qo‘llanadi.
Batafsil — https://daryo.uz/yd-BsHlvR
👉 Obuna bo'ling — @daryo</t>
        </is>
      </c>
    </row>
    <row r="241">
      <c r="A241" t="inlineStr">
        <is>
          <t>@uzdaily</t>
        </is>
      </c>
      <c r="B241" t="n">
        <v>84359</v>
      </c>
      <c r="C241" t="inlineStr">
        <is>
          <t>2026-09-08 08:50:06</t>
        </is>
      </c>
      <c r="D241" t="inlineStr">
        <is>
          <t>business</t>
        </is>
      </c>
      <c r="E241" t="inlineStr"/>
      <c r="F241" t="n">
        <v>1</v>
      </c>
      <c r="G241" t="n">
        <v>1</v>
      </c>
      <c r="H241" t="n">
        <v>0</v>
      </c>
      <c r="I241" t="n">
        <v>0</v>
      </c>
      <c r="J241" t="inlineStr"/>
      <c r="K241" t="n">
        <v>0.8</v>
      </c>
      <c r="L241" t="n">
        <v>0.5</v>
      </c>
      <c r="M241" t="inlineStr">
        <is>
          <t>pos</t>
        </is>
      </c>
      <c r="N241" t="n">
        <v>0.8038999999999999</v>
      </c>
      <c r="O241" t="n">
        <v>345</v>
      </c>
      <c r="P241" t="n">
        <v>4</v>
      </c>
      <c r="Q241" t="n">
        <v>5.869296913133774</v>
      </c>
      <c r="R241" t="n">
        <v>1.004865109285308</v>
      </c>
      <c r="S241" t="inlineStr">
        <is>
          <t>**Узбекистан и Сербия обсудили сотрудничество в горной отрасли**
Узбекистан и Сербия обсудили расширение производства техники, внедрение технологий и развитие промышленной кооперации в горнодобывающей отрасли.
[Читать далее](https://www.uzdaily.uz/ru/uzbekistan-i-serbiia-obsudili-sotrudnichestvo-v-gornoi-otrasli/)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
      <c r="A242" t="inlineStr">
        <is>
          <t>@uzdaily</t>
        </is>
      </c>
      <c r="B242" t="n">
        <v>84363</v>
      </c>
      <c r="C242" t="inlineStr">
        <is>
          <t>2026-09-08 09:50:04</t>
        </is>
      </c>
      <c r="D242" t="inlineStr">
        <is>
          <t>business</t>
        </is>
      </c>
      <c r="E242" t="inlineStr"/>
      <c r="F242" t="n">
        <v>1</v>
      </c>
      <c r="G242" t="n">
        <v>1</v>
      </c>
      <c r="H242" t="n">
        <v>0</v>
      </c>
      <c r="I242" t="n">
        <v>0</v>
      </c>
      <c r="J242" t="inlineStr"/>
      <c r="K242" t="n">
        <v>0.8</v>
      </c>
      <c r="L242" t="n">
        <v>0</v>
      </c>
      <c r="M242" t="inlineStr">
        <is>
          <t>neu</t>
        </is>
      </c>
      <c r="N242" t="n">
        <v>0.8038999999999999</v>
      </c>
      <c r="O242" t="n">
        <v>339</v>
      </c>
      <c r="P242" t="n">
        <v>7</v>
      </c>
      <c r="Q242" t="n">
        <v>5.869296913133774</v>
      </c>
      <c r="R242" t="n">
        <v>1.004865109285308</v>
      </c>
      <c r="S242" t="inlineStr">
        <is>
          <t>**Кабмин утвердил порядок отбора турбизнеса на ярмарки**
Новый порядок определяет категории участников, сроки подачи заявок и распределение мест для субъектов туризма на международных выставках.
[Читать далее](https://www.uzdaily.uz/ru/kabmin-utverdil-poriadok-otbora-turbiznesa-na-iarmarki/)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
      <c r="A243" t="inlineStr">
        <is>
          <t>@uzdaily</t>
        </is>
      </c>
      <c r="B243" t="n">
        <v>84307</v>
      </c>
      <c r="C243" t="inlineStr">
        <is>
          <t>2026-09-07 10:20:04</t>
        </is>
      </c>
      <c r="D243" t="inlineStr">
        <is>
          <t>energy_utility</t>
        </is>
      </c>
      <c r="E243" t="inlineStr"/>
      <c r="F243" t="n">
        <v>1</v>
      </c>
      <c r="G243" t="n">
        <v>1</v>
      </c>
      <c r="H243" t="n">
        <v>0</v>
      </c>
      <c r="I243" t="n">
        <v>0</v>
      </c>
      <c r="J243" t="inlineStr"/>
      <c r="K243" t="n">
        <v>0.8</v>
      </c>
      <c r="L243" t="n">
        <v>0.6</v>
      </c>
      <c r="M243" t="inlineStr">
        <is>
          <t>pos</t>
        </is>
      </c>
      <c r="N243" t="n">
        <v>0.8035</v>
      </c>
      <c r="O243" t="n">
        <v>344</v>
      </c>
      <c r="P243" t="n">
        <v>4</v>
      </c>
      <c r="Q243" t="n">
        <v>5.866468056933297</v>
      </c>
      <c r="R243" t="n">
        <v>1.004380789112532</v>
      </c>
      <c r="S243" t="inlineStr">
        <is>
          <t>**В Узбекистане предложили реформировать систему снабжения сжиженным газом**
В Узбекистане планируют реформировать снабжение сжиженным газом, создать LPG-Trade и перейти к адресным компенсациям для нуждающихся семей.
[Читать далее](https://www.uzdaily.uz/ru/v-uzbekistane-predlozhili-reformirovat-sistemu-snabzheniia-szhizhennym-gazom/)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
      <c r="A244" t="inlineStr">
        <is>
          <t>@daryo</t>
        </is>
      </c>
      <c r="B244" t="n">
        <v>136325</v>
      </c>
      <c r="C244" t="inlineStr">
        <is>
          <t>2026-09-04 07:45:24</t>
        </is>
      </c>
      <c r="D244" t="inlineStr">
        <is>
          <t>business</t>
        </is>
      </c>
      <c r="E244" t="inlineStr"/>
      <c r="F244" t="n">
        <v>1</v>
      </c>
      <c r="G244" t="n">
        <v>1</v>
      </c>
      <c r="H244" t="n">
        <v>0</v>
      </c>
      <c r="I244" t="n">
        <v>0</v>
      </c>
      <c r="J244" t="inlineStr"/>
      <c r="K244" t="n">
        <v>0.8</v>
      </c>
      <c r="L244" t="n">
        <v>0.2</v>
      </c>
      <c r="M244" t="inlineStr">
        <is>
          <t>pos</t>
        </is>
      </c>
      <c r="N244" t="n">
        <v>0.8033</v>
      </c>
      <c r="O244" t="n">
        <v>77894</v>
      </c>
      <c r="P244" t="n">
        <v>10</v>
      </c>
      <c r="Q244" t="n">
        <v>11.26337376787972</v>
      </c>
      <c r="R244" t="n">
        <v>1.004108893340845</v>
      </c>
      <c r="S244"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245">
      <c r="A245" t="inlineStr">
        <is>
          <t>@uzdaily</t>
        </is>
      </c>
      <c r="B245" t="n">
        <v>84427</v>
      </c>
      <c r="C245" t="inlineStr">
        <is>
          <t>2026-09-09 07:40:03</t>
        </is>
      </c>
      <c r="D245" t="inlineStr">
        <is>
          <t>trade</t>
        </is>
      </c>
      <c r="E245" t="inlineStr"/>
      <c r="F245" t="n">
        <v>1</v>
      </c>
      <c r="G245" t="n">
        <v>1</v>
      </c>
      <c r="H245" t="n">
        <v>0</v>
      </c>
      <c r="I245" t="n">
        <v>0</v>
      </c>
      <c r="J245" t="inlineStr"/>
      <c r="K245" t="n">
        <v>0.8</v>
      </c>
      <c r="L245" t="n">
        <v>0.6</v>
      </c>
      <c r="M245" t="inlineStr">
        <is>
          <t>pos</t>
        </is>
      </c>
      <c r="N245" t="n">
        <v>0.8031</v>
      </c>
      <c r="O245" t="n">
        <v>341</v>
      </c>
      <c r="P245" t="n">
        <v>5</v>
      </c>
      <c r="Q245" t="n">
        <v>5.863631175598097</v>
      </c>
      <c r="R245" t="n">
        <v>1.003895094979978</v>
      </c>
      <c r="S245" t="inlineStr">
        <is>
          <t>**Узбекистан и Индонезия расширяют сотрудничество в паломническом туризме**
Узбекистан и Индонезия обсудили развитие паломнического туризма, прямые авиарейсы, туроператорское сотрудничество и продвижение Самарканда и Бухары.
[Читать далее](https://www.uzdaily.uz/ru/uzbekistan-i-indoneziia-rasshiriaiut-sotrudnichestvo-v-palomnicheskom-turizme/)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
      <c r="A246" t="inlineStr">
        <is>
          <t>@uzdaily</t>
        </is>
      </c>
      <c r="B246" t="n">
        <v>84453</v>
      </c>
      <c r="C246" t="inlineStr">
        <is>
          <t>2026-09-09 14:10:05</t>
        </is>
      </c>
      <c r="D246" t="inlineStr">
        <is>
          <t>labour_income</t>
        </is>
      </c>
      <c r="E246" t="inlineStr"/>
      <c r="F246" t="n">
        <v>1</v>
      </c>
      <c r="G246" t="n">
        <v>1</v>
      </c>
      <c r="H246" t="n">
        <v>0</v>
      </c>
      <c r="I246" t="n">
        <v>0</v>
      </c>
      <c r="J246" t="inlineStr"/>
      <c r="K246" t="n">
        <v>0.8</v>
      </c>
      <c r="L246" t="n">
        <v>0</v>
      </c>
      <c r="M246" t="inlineStr">
        <is>
          <t>neu</t>
        </is>
      </c>
      <c r="N246" t="n">
        <v>0.8031</v>
      </c>
      <c r="O246" t="n">
        <v>337</v>
      </c>
      <c r="P246" t="n">
        <v>7</v>
      </c>
      <c r="Q246" t="n">
        <v>5.863631175598097</v>
      </c>
      <c r="R246" t="n">
        <v>1.003895094979978</v>
      </c>
      <c r="S246" t="inlineStr">
        <is>
          <t>**Узбекистан и Сербия готовят соглашение о трудовой миграции и мобильности**
Узбекистан и Сербия договорились о подписании межправительственного соглашения о миграции и мобильности, включая трудоустройство специалистов.
[Читать далее](https://www.uzdaily.uz/ru/uzbekistan-i-serbiia-gotoviat-soglashenie-o-trudovoi-migratsii-i-mobilnosti/)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
      <c r="A247" t="inlineStr">
        <is>
          <t>@kunuzofficial</t>
        </is>
      </c>
      <c r="B247" t="n">
        <v>173968</v>
      </c>
      <c r="C247" t="inlineStr">
        <is>
          <t>2026-09-09 14:24:07</t>
        </is>
      </c>
      <c r="D247" t="inlineStr">
        <is>
          <t>business</t>
        </is>
      </c>
      <c r="E247" t="inlineStr"/>
      <c r="F247" t="n">
        <v>1</v>
      </c>
      <c r="G247" t="n">
        <v>1</v>
      </c>
      <c r="H247" t="n">
        <v>0</v>
      </c>
      <c r="I247" t="n">
        <v>0</v>
      </c>
      <c r="J247" t="inlineStr"/>
      <c r="K247" t="n">
        <v>0.8</v>
      </c>
      <c r="L247" t="n">
        <v>0.3</v>
      </c>
      <c r="M247" t="inlineStr">
        <is>
          <t>pos</t>
        </is>
      </c>
      <c r="N247" t="n">
        <v>0.803</v>
      </c>
      <c r="O247" t="n">
        <v>277731</v>
      </c>
      <c r="P247" t="n">
        <v>1637</v>
      </c>
      <c r="Q247" t="n">
        <v>12.54613130040109</v>
      </c>
      <c r="R247" t="n">
        <v>1.003729016723105</v>
      </c>
      <c r="S247" t="inlineStr">
        <is>
          <t>**“Дом”нинг 1-қаватидаги квартирадан тижорий мақсадда фойдаланиш осонлашади
**
Кўп қаватли уйларнинг 1-қаватидаги квартираларни нотурар жой тоифасига ўтказмасдан сартарошхона, гўзаллик салони, кичик дўкон, ателье, пойабзал ва маиший техника устахонаси каби савдо-сервис фаолиятини ташкил этишга рухсат берилади.
Қишлоқларда эҳтиёжманд оила аъзосини ишга олган корхоналар учун 1 октябрдан шу ходим бўйича ижтимоий солиқ ставкаси 2 фоиз бўлади.
👉 https://kun.uz/kr/66523615
[Kun.uz расмий канали](https://t.me/kunuzofficial)</t>
        </is>
      </c>
    </row>
    <row r="248">
      <c r="A248" t="inlineStr">
        <is>
          <t>@kunuzofficial</t>
        </is>
      </c>
      <c r="B248" t="n">
        <v>173840</v>
      </c>
      <c r="C248" t="inlineStr">
        <is>
          <t>2026-09-04 13:02:36</t>
        </is>
      </c>
      <c r="D248" t="inlineStr">
        <is>
          <t>business</t>
        </is>
      </c>
      <c r="E248" t="inlineStr"/>
      <c r="F248" t="n">
        <v>1</v>
      </c>
      <c r="G248" t="n">
        <v>1</v>
      </c>
      <c r="H248" t="n">
        <v>0</v>
      </c>
      <c r="I248" t="n">
        <v>0</v>
      </c>
      <c r="J248" t="inlineStr"/>
      <c r="K248" t="n">
        <v>0.8</v>
      </c>
      <c r="L248" t="n">
        <v>0.6</v>
      </c>
      <c r="M248" t="inlineStr">
        <is>
          <t>pos</t>
        </is>
      </c>
      <c r="N248" t="n">
        <v>0.8027</v>
      </c>
      <c r="O248" t="n">
        <v>276462</v>
      </c>
      <c r="P248" t="n">
        <v>1610</v>
      </c>
      <c r="Q248" t="n">
        <v>12.5414120979364</v>
      </c>
      <c r="R248" t="n">
        <v>1.003351466039457</v>
      </c>
      <c r="S248"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249">
      <c r="A249" t="inlineStr">
        <is>
          <t>@spotuz</t>
        </is>
      </c>
      <c r="B249" t="n">
        <v>39823</v>
      </c>
      <c r="C249" t="inlineStr">
        <is>
          <t>2026-09-04 05:21:33</t>
        </is>
      </c>
      <c r="D249" t="inlineStr">
        <is>
          <t>fiscal</t>
        </is>
      </c>
      <c r="E249" t="inlineStr"/>
      <c r="F249" t="n">
        <v>1</v>
      </c>
      <c r="G249" t="n">
        <v>1</v>
      </c>
      <c r="H249" t="n">
        <v>0</v>
      </c>
      <c r="I249" t="n">
        <v>0</v>
      </c>
      <c r="J249" t="inlineStr"/>
      <c r="K249" t="n">
        <v>0.8</v>
      </c>
      <c r="L249" t="n">
        <v>0</v>
      </c>
      <c r="M249" t="inlineStr">
        <is>
          <t>neu</t>
        </is>
      </c>
      <c r="N249" t="n">
        <v>0.8025</v>
      </c>
      <c r="O249" t="n">
        <v>4748</v>
      </c>
      <c r="P249" t="n">
        <v>18</v>
      </c>
      <c r="Q249" t="n">
        <v>8.473241303887054</v>
      </c>
      <c r="R249" t="n">
        <v>1.003174618421565</v>
      </c>
      <c r="S249"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250">
      <c r="A250" t="inlineStr">
        <is>
          <t>@kunuzofficial</t>
        </is>
      </c>
      <c r="B250" t="n">
        <v>173910</v>
      </c>
      <c r="C250" t="inlineStr">
        <is>
          <t>2026-09-07 11:04:57</t>
        </is>
      </c>
      <c r="D250" t="inlineStr">
        <is>
          <t>business</t>
        </is>
      </c>
      <c r="E250" t="inlineStr"/>
      <c r="F250" t="n">
        <v>1</v>
      </c>
      <c r="G250" t="n">
        <v>1</v>
      </c>
      <c r="H250" t="n">
        <v>0</v>
      </c>
      <c r="I250" t="n">
        <v>0</v>
      </c>
      <c r="J250" t="inlineStr"/>
      <c r="K250" t="n">
        <v>0.8</v>
      </c>
      <c r="L250" t="n">
        <v>0</v>
      </c>
      <c r="M250" t="inlineStr">
        <is>
          <t>neu</t>
        </is>
      </c>
      <c r="N250" t="n">
        <v>0.8024</v>
      </c>
      <c r="O250" t="n">
        <v>277119</v>
      </c>
      <c r="P250" t="n">
        <v>713</v>
      </c>
      <c r="Q250" t="n">
        <v>12.53733849526687</v>
      </c>
      <c r="R250" t="n">
        <v>1.003025565321211</v>
      </c>
      <c r="S250" t="inlineStr">
        <is>
          <t>**Паркент-Тошкент йўналишида электропоезд қатнови йўлга қўйилди**
Паркент-Тошкент-Паркент йўналишида шаҳарлараро электропоезд йўловчиларга хизмат кўрсата бошлади. Йўловчилар 50 дақиқада манзилга етиб бориши мумкин. 
Чипта нархи катталар учун 10 минг сўмгача, 10 ёшгача бўлган болалар учун 6,5 минг сўм этиб белгиланди.
👉 https://kun.uz/kr/03856346
[Kun.uz расмий канали](https://t.me/kunuzofficial)</t>
        </is>
      </c>
    </row>
    <row r="251">
      <c r="A251" t="inlineStr">
        <is>
          <t>@spotuz</t>
        </is>
      </c>
      <c r="B251" t="n">
        <v>39806</v>
      </c>
      <c r="C251" t="inlineStr">
        <is>
          <t>2026-09-03 11:27:50</t>
        </is>
      </c>
      <c r="D251" t="inlineStr">
        <is>
          <t>labour_income</t>
        </is>
      </c>
      <c r="E251" t="inlineStr"/>
      <c r="F251" t="n">
        <v>1</v>
      </c>
      <c r="G251" t="n">
        <v>1</v>
      </c>
      <c r="H251" t="n">
        <v>0</v>
      </c>
      <c r="I251" t="n">
        <v>0</v>
      </c>
      <c r="J251" t="inlineStr"/>
      <c r="K251" t="n">
        <v>0.8</v>
      </c>
      <c r="L251" t="n">
        <v>0.3</v>
      </c>
      <c r="M251" t="inlineStr">
        <is>
          <t>pos</t>
        </is>
      </c>
      <c r="N251" t="n">
        <v>0.8023</v>
      </c>
      <c r="O251" t="n">
        <v>4725</v>
      </c>
      <c r="P251" t="n">
        <v>23</v>
      </c>
      <c r="Q251" t="n">
        <v>8.470520783217808</v>
      </c>
      <c r="R251" t="n">
        <v>1.002852527124221</v>
      </c>
      <c r="S251"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252">
      <c r="A252" t="inlineStr">
        <is>
          <t>@uzdaily</t>
        </is>
      </c>
      <c r="B252" t="n">
        <v>84183</v>
      </c>
      <c r="C252" t="inlineStr">
        <is>
          <t>2026-09-04 06:50:04</t>
        </is>
      </c>
      <c r="D252" t="inlineStr">
        <is>
          <t>banking_finance</t>
        </is>
      </c>
      <c r="E252" t="inlineStr"/>
      <c r="F252" t="n">
        <v>1</v>
      </c>
      <c r="G252" t="n">
        <v>1</v>
      </c>
      <c r="H252" t="n">
        <v>0</v>
      </c>
      <c r="I252" t="n">
        <v>0</v>
      </c>
      <c r="J252" t="inlineStr"/>
      <c r="K252" t="n">
        <v>0.8</v>
      </c>
      <c r="L252" t="n">
        <v>0</v>
      </c>
      <c r="M252" t="inlineStr">
        <is>
          <t>neu</t>
        </is>
      </c>
      <c r="N252" t="n">
        <v>0.8023</v>
      </c>
      <c r="O252" t="n">
        <v>339</v>
      </c>
      <c r="P252" t="n">
        <v>5</v>
      </c>
      <c r="Q252" t="n">
        <v>5.857933154483459</v>
      </c>
      <c r="R252" t="n">
        <v>1.002919553497785</v>
      </c>
      <c r="S252"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
      <c r="A253" t="inlineStr">
        <is>
          <t>@kunuzofficial</t>
        </is>
      </c>
      <c r="B253" t="n">
        <v>173872</v>
      </c>
      <c r="C253" t="inlineStr">
        <is>
          <t>2026-09-05 13:01:39</t>
        </is>
      </c>
      <c r="D253" t="inlineStr">
        <is>
          <t>labour_income</t>
        </is>
      </c>
      <c r="E253" t="inlineStr"/>
      <c r="F253" t="n">
        <v>1</v>
      </c>
      <c r="G253" t="n">
        <v>1</v>
      </c>
      <c r="H253" t="n">
        <v>0</v>
      </c>
      <c r="I253" t="n">
        <v>0</v>
      </c>
      <c r="J253" t="inlineStr"/>
      <c r="K253" t="n">
        <v>0.8</v>
      </c>
      <c r="L253" t="n">
        <v>0.5</v>
      </c>
      <c r="M253" t="inlineStr">
        <is>
          <t>pos</t>
        </is>
      </c>
      <c r="N253" t="n">
        <v>0.8022</v>
      </c>
      <c r="O253" t="n">
        <v>274799</v>
      </c>
      <c r="P253" t="n">
        <v>1321</v>
      </c>
      <c r="Q253" t="n">
        <v>12.53336718131419</v>
      </c>
      <c r="R253" t="n">
        <v>1.002707848014307</v>
      </c>
      <c r="S253"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254">
      <c r="A254" t="inlineStr">
        <is>
          <t>@daryo</t>
        </is>
      </c>
      <c r="B254" t="n">
        <v>136292</v>
      </c>
      <c r="C254" t="inlineStr">
        <is>
          <t>2026-09-03 10:05:04</t>
        </is>
      </c>
      <c r="D254" t="inlineStr">
        <is>
          <t>banking_finance</t>
        </is>
      </c>
      <c r="E254" t="inlineStr"/>
      <c r="F254" t="n">
        <v>1</v>
      </c>
      <c r="G254" t="n">
        <v>1</v>
      </c>
      <c r="H254" t="n">
        <v>0</v>
      </c>
      <c r="I254" t="n">
        <v>0</v>
      </c>
      <c r="J254" t="inlineStr"/>
      <c r="K254" t="n">
        <v>0.8</v>
      </c>
      <c r="L254" t="n">
        <v>0.6</v>
      </c>
      <c r="M254" t="inlineStr">
        <is>
          <t>pos</t>
        </is>
      </c>
      <c r="N254" t="n">
        <v>0.8021</v>
      </c>
      <c r="O254" t="n">
        <v>76550</v>
      </c>
      <c r="P254" t="n">
        <v>53</v>
      </c>
      <c r="Q254" t="n">
        <v>11.24709620433107</v>
      </c>
      <c r="R254" t="n">
        <v>1.002657778722974</v>
      </c>
      <c r="S254"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255">
      <c r="A255" t="inlineStr">
        <is>
          <t>@daryo</t>
        </is>
      </c>
      <c r="B255" t="n">
        <v>136552</v>
      </c>
      <c r="C255" t="inlineStr">
        <is>
          <t>2026-09-10 10:45:29</t>
        </is>
      </c>
      <c r="D255" t="inlineStr">
        <is>
          <t>labour_income</t>
        </is>
      </c>
      <c r="E255" t="inlineStr"/>
      <c r="F255" t="n">
        <v>1</v>
      </c>
      <c r="G255" t="n">
        <v>1</v>
      </c>
      <c r="H255" t="n">
        <v>0</v>
      </c>
      <c r="I255" t="n">
        <v>0</v>
      </c>
      <c r="J255" t="inlineStr"/>
      <c r="K255" t="n">
        <v>0.8</v>
      </c>
      <c r="L255" t="n">
        <v>0.6</v>
      </c>
      <c r="M255" t="inlineStr">
        <is>
          <t>pos</t>
        </is>
      </c>
      <c r="N255" t="n">
        <v>0.8021</v>
      </c>
      <c r="O255" t="n">
        <v>76625</v>
      </c>
      <c r="P255" t="n">
        <v>20</v>
      </c>
      <c r="Q255" t="n">
        <v>11.24721360354724</v>
      </c>
      <c r="R255" t="n">
        <v>1.002668244645481</v>
      </c>
      <c r="S255" t="inlineStr">
        <is>
          <t>**Bogʻdodda tadbirkorlik rivoji: 240 dan ortiq yangi ish oʻrni yaratiladi**
Batafsil — [https://daryo.uz/E8hBZN_DR](https://daryo.uz/2026/09/10/bogdodda-tadbirkorlik-rivoji-240-dan-ortiq-yangi-ish-orni-yaratiladi)
Reklama</t>
        </is>
      </c>
    </row>
    <row r="256">
      <c r="A256" t="inlineStr">
        <is>
          <t>@daryo</t>
        </is>
      </c>
      <c r="B256" t="n">
        <v>136283</v>
      </c>
      <c r="C256" t="inlineStr">
        <is>
          <t>2026-09-03 07:17:01</t>
        </is>
      </c>
      <c r="D256" t="inlineStr">
        <is>
          <t>labour_income</t>
        </is>
      </c>
      <c r="E256" t="inlineStr"/>
      <c r="F256" t="n">
        <v>1</v>
      </c>
      <c r="G256" t="n">
        <v>1</v>
      </c>
      <c r="H256" t="n">
        <v>0</v>
      </c>
      <c r="I256" t="n">
        <v>0</v>
      </c>
      <c r="J256" t="inlineStr"/>
      <c r="K256" t="n">
        <v>0.8</v>
      </c>
      <c r="L256" t="n">
        <v>0.5</v>
      </c>
      <c r="M256" t="inlineStr">
        <is>
          <t>pos</t>
        </is>
      </c>
      <c r="N256" t="n">
        <v>0.8018999999999999</v>
      </c>
      <c r="O256" t="n">
        <v>76353</v>
      </c>
      <c r="P256" t="n">
        <v>10</v>
      </c>
      <c r="Q256" t="n">
        <v>11.24339760309849</v>
      </c>
      <c r="R256" t="n">
        <v>1.002328055278907</v>
      </c>
      <c r="S256"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257">
      <c r="A257" t="inlineStr">
        <is>
          <t>@daryo</t>
        </is>
      </c>
      <c r="B257" t="n">
        <v>136537</v>
      </c>
      <c r="C257" t="inlineStr">
        <is>
          <t>2026-09-10 05:32:29</t>
        </is>
      </c>
      <c r="D257" t="inlineStr">
        <is>
          <t>banking_finance</t>
        </is>
      </c>
      <c r="E257" t="inlineStr"/>
      <c r="F257" t="n">
        <v>1</v>
      </c>
      <c r="G257" t="n">
        <v>1</v>
      </c>
      <c r="H257" t="n">
        <v>0</v>
      </c>
      <c r="I257" t="n">
        <v>0</v>
      </c>
      <c r="J257" t="inlineStr"/>
      <c r="K257" t="n">
        <v>0.8</v>
      </c>
      <c r="L257" t="n">
        <v>0.5</v>
      </c>
      <c r="M257" t="inlineStr">
        <is>
          <t>pos</t>
        </is>
      </c>
      <c r="N257" t="n">
        <v>0.8018</v>
      </c>
      <c r="O257" t="n">
        <v>76259</v>
      </c>
      <c r="P257" t="n">
        <v>31</v>
      </c>
      <c r="Q257" t="n">
        <v>11.24271651122955</v>
      </c>
      <c r="R257" t="n">
        <v>1.002267337201279</v>
      </c>
      <c r="S257" t="inlineStr">
        <is>
          <t>**CDTI va UZCARD PAX terminallari bo‘yicha hamkorlikni kengaytirmoqda**
Endi banklar Smart Business kassa dasturini PAX A930 terminallariga to‘g‘ridan to‘g‘ri o‘z ofislarida ulashlari mumkin.
**Tadbirkor terminal va onlayn NKMni bir joyning o‘zida oladi. Agar tadbirkorda PAX terminali mavjud bo’lsa, uskunani almashtirmasdan kassani ulash mumkin. **
Keyinchalik xizmat ko‘rsatish [Smart Business](https://t.me/smartbusiness_uz)’ning mamlakat bo‘ylab 90 dan ortiq ofislari orqali amalga oshiriladi.
Reklama</t>
        </is>
      </c>
    </row>
    <row r="258">
      <c r="A258" t="inlineStr">
        <is>
          <t>@uzdaily</t>
        </is>
      </c>
      <c r="B258" t="n">
        <v>84467</v>
      </c>
      <c r="C258" t="inlineStr">
        <is>
          <t>2026-09-10 04:40:03</t>
        </is>
      </c>
      <c r="D258" t="inlineStr">
        <is>
          <t>trade</t>
        </is>
      </c>
      <c r="E258" t="inlineStr"/>
      <c r="F258" t="n">
        <v>1</v>
      </c>
      <c r="G258" t="n">
        <v>1</v>
      </c>
      <c r="H258" t="n">
        <v>0</v>
      </c>
      <c r="I258" t="n">
        <v>0</v>
      </c>
      <c r="J258" t="inlineStr"/>
      <c r="K258" t="n">
        <v>0.8</v>
      </c>
      <c r="L258" t="n">
        <v>0.6</v>
      </c>
      <c r="M258" t="inlineStr">
        <is>
          <t>pos</t>
        </is>
      </c>
      <c r="N258" t="n">
        <v>0.8016</v>
      </c>
      <c r="O258" t="n">
        <v>339</v>
      </c>
      <c r="P258" t="n">
        <v>4</v>
      </c>
      <c r="Q258" t="n">
        <v>5.852202479774474</v>
      </c>
      <c r="R258" t="n">
        <v>1.00193842148948</v>
      </c>
      <c r="S258" t="inlineStr">
        <is>
          <t>**Узбекистан и Япония формируют долгосрочную инвестиционную повестку**
Узбекистан и Япония обсудили реализацию инвестиционных проектов на $12 млрд, развитие промышленной кооперации, IT и новых направлений.
[Читать далее](https://www.uzdaily.uz/ru/uzbekistan-i-iaponiia-formiruiut-dolgosrochnuiu-investitsionnuiu-povestku/)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
      <c r="A259" t="inlineStr">
        <is>
          <t>@uzdaily</t>
        </is>
      </c>
      <c r="B259" t="n">
        <v>84470</v>
      </c>
      <c r="C259" t="inlineStr">
        <is>
          <t>2026-09-10 05:20:04</t>
        </is>
      </c>
      <c r="D259" t="inlineStr">
        <is>
          <t>trade</t>
        </is>
      </c>
      <c r="E259" t="inlineStr"/>
      <c r="F259" t="n">
        <v>1</v>
      </c>
      <c r="G259" t="n">
        <v>1</v>
      </c>
      <c r="H259" t="n">
        <v>0</v>
      </c>
      <c r="I259" t="n">
        <v>0</v>
      </c>
      <c r="J259" t="inlineStr"/>
      <c r="K259" t="n">
        <v>0.8</v>
      </c>
      <c r="L259" t="n">
        <v>0</v>
      </c>
      <c r="M259" t="inlineStr">
        <is>
          <t>neu</t>
        </is>
      </c>
      <c r="N259" t="n">
        <v>0.8016</v>
      </c>
      <c r="O259" t="n">
        <v>335</v>
      </c>
      <c r="P259" t="n">
        <v>6</v>
      </c>
      <c r="Q259" t="n">
        <v>5.852202479774474</v>
      </c>
      <c r="R259" t="n">
        <v>1.00193842148948</v>
      </c>
      <c r="S259" t="inlineStr">
        <is>
          <t>**Узбекистан и Германия обсудили сотрудничество в сфере сырья**
Узбекистан и Германия обсудили перспективы промышленной кооперации, освоения стратегических минералов и реализации совместных проектов.
[Читать далее](https://www.uzdaily.uz/ru/uzbekistan-i-germaniia-obsudili-sotrudnichestvo-v-sfere-syria/)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
      <c r="A260" t="inlineStr">
        <is>
          <t>@daryo</t>
        </is>
      </c>
      <c r="B260" t="n">
        <v>136555</v>
      </c>
      <c r="C260" t="inlineStr">
        <is>
          <t>2026-09-10 11:55:10</t>
        </is>
      </c>
      <c r="D260" t="inlineStr">
        <is>
          <t>banking_finance</t>
        </is>
      </c>
      <c r="E260" t="inlineStr"/>
      <c r="F260" t="n">
        <v>1</v>
      </c>
      <c r="G260" t="n">
        <v>1</v>
      </c>
      <c r="H260" t="n">
        <v>0</v>
      </c>
      <c r="I260" t="n">
        <v>0</v>
      </c>
      <c r="J260" t="inlineStr"/>
      <c r="K260" t="n">
        <v>0.8</v>
      </c>
      <c r="L260" t="n">
        <v>0.5</v>
      </c>
      <c r="M260" t="inlineStr">
        <is>
          <t>pos</t>
        </is>
      </c>
      <c r="N260" t="n">
        <v>0.8015</v>
      </c>
      <c r="O260" t="n">
        <v>75955</v>
      </c>
      <c r="P260" t="n">
        <v>32</v>
      </c>
      <c r="Q260" t="n">
        <v>11.23875174254324</v>
      </c>
      <c r="R260" t="n">
        <v>1.001913885422087</v>
      </c>
      <c r="S260" t="inlineStr">
        <is>
          <t>**O‘zbekistonda yangi mikromoliya banki — Tayanch**
Tayanch mikromoliya banki o‘z faoliyatini boshladi. Bank jismoniy shaxslar, tadbirkorlar, kichik va o‘rta biznes hamda o‘zini o‘zi band qilganlar uchun moliyaviy xizmatlarni taklif qilmoqda.
Bankning imkoniyatlari, xizmatlari va boshqa banklardan farqli jihatlari haqida — reportajimizda.
Batafsil — [https://daryo.uz/_ElNAn_Dg](https://daryo.uz/2026/09/09/tayanch-mikromoliya-banki-yangi-moliyaviy-ekotizm-qanday-imkoniyatlarni-taklif-qilmoqda)
[Sayt](https://tayanchbank.uz/) | [Telegram](https://t.me/tayanchbank) | [Instagram](https://www.instagram.com/tayanchbank/)  
Reklama</t>
        </is>
      </c>
    </row>
    <row r="261">
      <c r="A261" t="inlineStr">
        <is>
          <t>@daryo</t>
        </is>
      </c>
      <c r="B261" t="n">
        <v>136556</v>
      </c>
      <c r="C261" t="inlineStr">
        <is>
          <t>2026-09-10 12:05:22</t>
        </is>
      </c>
      <c r="D261" t="inlineStr">
        <is>
          <t>business</t>
        </is>
      </c>
      <c r="E261" t="inlineStr"/>
      <c r="F261" t="n">
        <v>1</v>
      </c>
      <c r="G261" t="n">
        <v>1</v>
      </c>
      <c r="H261" t="n">
        <v>0</v>
      </c>
      <c r="I261" t="n">
        <v>0</v>
      </c>
      <c r="J261" t="inlineStr"/>
      <c r="K261" t="n">
        <v>0.8</v>
      </c>
      <c r="L261" t="n">
        <v>0.6</v>
      </c>
      <c r="M261" t="inlineStr">
        <is>
          <t>pos</t>
        </is>
      </c>
      <c r="N261" t="n">
        <v>0.8015</v>
      </c>
      <c r="O261" t="n">
        <v>76030</v>
      </c>
      <c r="P261" t="n">
        <v>1</v>
      </c>
      <c r="Q261" t="n">
        <v>11.23892273555267</v>
      </c>
      <c r="R261" t="n">
        <v>1.001929129131922</v>
      </c>
      <c r="S261" t="inlineStr">
        <is>
          <t>**Elektrotexnika korxonalari uchun imtiyozlar 2030-yilgacha uzaytirilishi rejalashtirilmoqda**
Investitsiya loyihalariga ajratilgan kreditlarning bir qismi uch yil davomida qoplab beriladi.
Batafsil — https://daryo.uz/MGY8vNlDg
👉 Obuna bo‘ling — @daryo</t>
        </is>
      </c>
    </row>
    <row r="262">
      <c r="A262" t="inlineStr">
        <is>
          <t>@spotuz</t>
        </is>
      </c>
      <c r="B262" t="n">
        <v>39775</v>
      </c>
      <c r="C262" t="inlineStr">
        <is>
          <t>2026-09-02 07:20:22</t>
        </is>
      </c>
      <c r="D262" t="inlineStr">
        <is>
          <t>trade</t>
        </is>
      </c>
      <c r="E262" t="inlineStr"/>
      <c r="F262" t="n">
        <v>1</v>
      </c>
      <c r="G262" t="n">
        <v>1</v>
      </c>
      <c r="H262" t="n">
        <v>0</v>
      </c>
      <c r="I262" t="n">
        <v>0</v>
      </c>
      <c r="J262" t="inlineStr"/>
      <c r="K262" t="n">
        <v>0.8</v>
      </c>
      <c r="L262" t="n">
        <v>0.6</v>
      </c>
      <c r="M262" t="inlineStr">
        <is>
          <t>pos</t>
        </is>
      </c>
      <c r="N262" t="n">
        <v>0.8015</v>
      </c>
      <c r="O262" t="n">
        <v>4660</v>
      </c>
      <c r="P262" t="n">
        <v>35</v>
      </c>
      <c r="Q262" t="n">
        <v>8.461891875631148</v>
      </c>
      <c r="R262" t="n">
        <v>1.001830922667887</v>
      </c>
      <c r="S262"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263">
      <c r="A263" t="inlineStr">
        <is>
          <t>@kunuzofficial</t>
        </is>
      </c>
      <c r="B263" t="n">
        <v>173944</v>
      </c>
      <c r="C263" t="inlineStr">
        <is>
          <t>2026-09-08 15:10:14</t>
        </is>
      </c>
      <c r="D263" t="inlineStr">
        <is>
          <t>energy_utility</t>
        </is>
      </c>
      <c r="E263" t="inlineStr"/>
      <c r="F263" t="n">
        <v>1</v>
      </c>
      <c r="G263" t="n">
        <v>1</v>
      </c>
      <c r="H263" t="n">
        <v>0</v>
      </c>
      <c r="I263" t="n">
        <v>0</v>
      </c>
      <c r="J263" t="inlineStr"/>
      <c r="K263" t="n">
        <v>0.8</v>
      </c>
      <c r="L263" t="n">
        <v>0</v>
      </c>
      <c r="M263" t="inlineStr">
        <is>
          <t>neu</t>
        </is>
      </c>
      <c r="N263" t="n">
        <v>0.8014</v>
      </c>
      <c r="O263" t="n">
        <v>274247</v>
      </c>
      <c r="P263" t="n">
        <v>39</v>
      </c>
      <c r="Q263" t="n">
        <v>12.52207245916357</v>
      </c>
      <c r="R263" t="n">
        <v>1.001804235571001</v>
      </c>
      <c r="S263" t="inlineStr">
        <is>
          <t>**«Хива-Бухоро» электропоезди қатнови ва ҳоким бўлиш учун 210 минг доллар — маҳаллий дайжест
**
▪️Хива ва Бухоро ўртасида янги электропоезд қатнови йўлга қўйилади.
▪️210 минг доллар эвазига туман ҳокими қилишга ваъда берган шахс ушланди.
▪️100 триллион сўмлик давлат мулки хусусийлаштирилади.
▪️Транспорт назоратида боди-камерадан фойдаланиш бошланди.
▪️25 болани ташиётган Damas ҳайдовчиси ушланди.
🗓 Куннинг муҳим янгиликлари билан таништирамиз.
👉 https://kun.uz/kr/73139234
[Kun.uz расмий канали](https://t.me/kunuzofficial)</t>
        </is>
      </c>
    </row>
    <row r="264">
      <c r="A264" t="inlineStr">
        <is>
          <t>@spotuz</t>
        </is>
      </c>
      <c r="B264" t="n">
        <v>39881</v>
      </c>
      <c r="C264" t="inlineStr">
        <is>
          <t>2026-09-08 03:59:15</t>
        </is>
      </c>
      <c r="D264" t="inlineStr">
        <is>
          <t>banking_finance</t>
        </is>
      </c>
      <c r="E264" t="inlineStr"/>
      <c r="F264" t="n">
        <v>1</v>
      </c>
      <c r="G264" t="n">
        <v>1</v>
      </c>
      <c r="H264" t="n">
        <v>0</v>
      </c>
      <c r="I264" t="n">
        <v>0</v>
      </c>
      <c r="J264" t="inlineStr"/>
      <c r="K264" t="n">
        <v>0.8</v>
      </c>
      <c r="L264" t="n">
        <v>0.5</v>
      </c>
      <c r="M264" t="inlineStr">
        <is>
          <t>pos</t>
        </is>
      </c>
      <c r="N264" t="n">
        <v>0.8014</v>
      </c>
      <c r="O264" t="n">
        <v>4688</v>
      </c>
      <c r="P264" t="n">
        <v>19</v>
      </c>
      <c r="Q264" t="n">
        <v>8.461046030793236</v>
      </c>
      <c r="R264" t="n">
        <v>1.001730780344296</v>
      </c>
      <c r="S264" t="inlineStr">
        <is>
          <t>**UZCARD расширяет возможности студенческих карт благодаря партнерству с ISIC**
Держатели студенческих карт UZCARD с брендированием ISIC смогут пользоваться скидками и специальными предложениями партнеров программы в Узбекистане (реклама).
https://www.spot.uz/ru/2026/09/08/uzcard/</t>
        </is>
      </c>
    </row>
    <row r="265">
      <c r="A265" t="inlineStr">
        <is>
          <t>@daryo</t>
        </is>
      </c>
      <c r="B265" t="n">
        <v>136290</v>
      </c>
      <c r="C265" t="inlineStr">
        <is>
          <t>2026-09-03 09:23:46</t>
        </is>
      </c>
      <c r="D265" t="inlineStr">
        <is>
          <t>labour_income</t>
        </is>
      </c>
      <c r="E265" t="inlineStr"/>
      <c r="F265" t="n">
        <v>1</v>
      </c>
      <c r="G265" t="n">
        <v>1</v>
      </c>
      <c r="H265" t="n">
        <v>0</v>
      </c>
      <c r="I265" t="n">
        <v>0</v>
      </c>
      <c r="J265" t="inlineStr"/>
      <c r="K265" t="n">
        <v>0.8</v>
      </c>
      <c r="L265" t="n">
        <v>0.7</v>
      </c>
      <c r="M265" t="inlineStr">
        <is>
          <t>pos</t>
        </is>
      </c>
      <c r="N265" t="n">
        <v>0.8013</v>
      </c>
      <c r="O265" t="n">
        <v>75729</v>
      </c>
      <c r="P265" t="n">
        <v>23</v>
      </c>
      <c r="Q265" t="n">
        <v>11.23553689880362</v>
      </c>
      <c r="R265" t="n">
        <v>1.001627288061814</v>
      </c>
      <c r="S265"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266">
      <c r="A266" t="inlineStr">
        <is>
          <t>@daryo</t>
        </is>
      </c>
      <c r="B266" t="n">
        <v>136284</v>
      </c>
      <c r="C266" t="inlineStr">
        <is>
          <t>2026-09-03 07:29:11</t>
        </is>
      </c>
      <c r="D266" t="inlineStr">
        <is>
          <t>banking_finance</t>
        </is>
      </c>
      <c r="E266" t="inlineStr"/>
      <c r="F266" t="n">
        <v>1</v>
      </c>
      <c r="G266" t="n">
        <v>1</v>
      </c>
      <c r="H266" t="n">
        <v>0</v>
      </c>
      <c r="I266" t="n">
        <v>0</v>
      </c>
      <c r="J266" t="inlineStr"/>
      <c r="K266" t="n">
        <v>0.8</v>
      </c>
      <c r="L266" t="n">
        <v>-0.6</v>
      </c>
      <c r="M266" t="inlineStr">
        <is>
          <t>neg</t>
        </is>
      </c>
      <c r="N266" t="n">
        <v>0.8012</v>
      </c>
      <c r="O266" t="n">
        <v>75657</v>
      </c>
      <c r="P266" t="n">
        <v>0</v>
      </c>
      <c r="Q266" t="n">
        <v>11.23397846379058</v>
      </c>
      <c r="R266" t="n">
        <v>1.001488356469155</v>
      </c>
      <c r="S266"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267">
      <c r="A267" t="inlineStr">
        <is>
          <t>@gazetauz</t>
        </is>
      </c>
      <c r="B267" t="n">
        <v>64131</v>
      </c>
      <c r="C267" t="inlineStr">
        <is>
          <t>2026-09-09 15:39:32</t>
        </is>
      </c>
      <c r="D267" t="inlineStr">
        <is>
          <t>business</t>
        </is>
      </c>
      <c r="E267" t="inlineStr"/>
      <c r="F267" t="n">
        <v>1</v>
      </c>
      <c r="G267" t="n">
        <v>1</v>
      </c>
      <c r="H267" t="n">
        <v>0</v>
      </c>
      <c r="I267" t="n">
        <v>0</v>
      </c>
      <c r="J267" t="inlineStr"/>
      <c r="K267" t="n">
        <v>0.8</v>
      </c>
      <c r="L267" t="n">
        <v>0.6</v>
      </c>
      <c r="M267" t="inlineStr">
        <is>
          <t>pos</t>
        </is>
      </c>
      <c r="N267" t="n">
        <v>0.8012</v>
      </c>
      <c r="O267" t="n">
        <v>17918</v>
      </c>
      <c r="P267" t="n">
        <v>168</v>
      </c>
      <c r="Q267" t="n">
        <v>9.812194294089737</v>
      </c>
      <c r="R267" t="n">
        <v>1.001496236510207</v>
      </c>
      <c r="S267" t="inlineStr">
        <is>
          <t>В Узбекистане предложено разрешить использовать квартиры на первых этажах многоквартирных домов для торговли и оказания услуг без перевода в нежилой фонд. Предприниматели смогут работать в уведомительном порядке.
Речь идёт, в частности, о парикмахерских, салонах красоты, небольших магазинах, ателье, мастерских по ремонту обуви и бытовой техники.
Ответственным ведомствам поручено в течение месяца определить перечень допустимых видов деятельности и требования безопасности.
https://www.gazeta.uz/ru/2026/09/09/first-floors/
[Telegram](https://t.me/gazetauz)  |  [Instagram](https://instagram.com/gazetauzb)  |  [YouTube](https://youtube.com/@GazetaUzb)</t>
        </is>
      </c>
    </row>
    <row r="268">
      <c r="A268" t="inlineStr">
        <is>
          <t>@kunuzofficial</t>
        </is>
      </c>
      <c r="B268" t="n">
        <v>173970</v>
      </c>
      <c r="C268" t="inlineStr">
        <is>
          <t>2026-09-09 15:29:58</t>
        </is>
      </c>
      <c r="D268" t="inlineStr">
        <is>
          <t>trade</t>
        </is>
      </c>
      <c r="E268" t="inlineStr"/>
      <c r="F268" t="n">
        <v>1</v>
      </c>
      <c r="G268" t="n">
        <v>1</v>
      </c>
      <c r="H268" t="n">
        <v>0</v>
      </c>
      <c r="I268" t="n">
        <v>0</v>
      </c>
      <c r="J268" t="inlineStr"/>
      <c r="K268" t="n">
        <v>0.8</v>
      </c>
      <c r="L268" t="n">
        <v>0</v>
      </c>
      <c r="M268" t="inlineStr">
        <is>
          <t>neu</t>
        </is>
      </c>
      <c r="N268" t="n">
        <v>0.8012</v>
      </c>
      <c r="O268" t="n">
        <v>272838</v>
      </c>
      <c r="P268" t="n">
        <v>126</v>
      </c>
      <c r="Q268" t="n">
        <v>12.51756035195722</v>
      </c>
      <c r="R268" t="n">
        <v>1.001443253143737</v>
      </c>
      <c r="S268" t="inlineStr">
        <is>
          <t>**Ўзбекистон ЖСТга аъзо бўлгач, импорт божларини қонун билан белгилайди**
Ўзбекистон Жаҳон савдо ташкилотига аъзо бўлганидан сўнг ягона ҳужжат тамойили остида товарларнинг ТИФ ТН бўйича кодлари, улар юзасидан ЖСТ доирасида келишилган максимал миқдорлар (bound rate) ҳамда амалиётда қўлланаётган импорт божхона божи ставкаларини қонун билан белгилаш амалиётини жорий қилмоқчи.
2027 йил охиригача бу ҳақдаги қонун лойиҳаси ишлаб чиқилади.
👉 https://kun.uz/kr/54543597
[Kun.uz расмий канали](https://t.me/kunuzofficial)</t>
        </is>
      </c>
    </row>
    <row r="269">
      <c r="A269" t="inlineStr">
        <is>
          <t>@uzdaily</t>
        </is>
      </c>
      <c r="B269" t="n">
        <v>84303</v>
      </c>
      <c r="C269" t="inlineStr">
        <is>
          <t>2026-09-07 08:51:04</t>
        </is>
      </c>
      <c r="D269" t="inlineStr">
        <is>
          <t>construction_realty</t>
        </is>
      </c>
      <c r="E269" t="inlineStr"/>
      <c r="F269" t="n">
        <v>1</v>
      </c>
      <c r="G269" t="n">
        <v>1</v>
      </c>
      <c r="H269" t="n">
        <v>0</v>
      </c>
      <c r="I269" t="n">
        <v>0</v>
      </c>
      <c r="J269" t="inlineStr"/>
      <c r="K269" t="n">
        <v>0.8</v>
      </c>
      <c r="L269" t="n">
        <v>0.6</v>
      </c>
      <c r="M269" t="inlineStr">
        <is>
          <t>pos</t>
        </is>
      </c>
      <c r="N269" t="n">
        <v>0.8012</v>
      </c>
      <c r="O269" t="n">
        <v>330</v>
      </c>
      <c r="P269" t="n">
        <v>8</v>
      </c>
      <c r="Q269" t="n">
        <v>5.849324779946859</v>
      </c>
      <c r="R269" t="n">
        <v>1.001445738942564</v>
      </c>
      <c r="S269" t="inlineStr">
        <is>
          <t>**В Ташкенте обсудили проект первого отеля Barceló**
В Ташкенте обсудили возможность открытия первого в Центральной Азии отеля Barceló Hotel Group и дальнейшие этапы инвестиционного проекта.
[Читать далее](https://www.uzdaily.uz/ru/v-tashkente-obsudili-proekt-pervogo-otelia-barcelo/)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
      <c r="A270" t="inlineStr">
        <is>
          <t>@spotuz</t>
        </is>
      </c>
      <c r="B270" t="n">
        <v>39859</v>
      </c>
      <c r="C270" t="inlineStr">
        <is>
          <t>2026-09-06 11:00:00</t>
        </is>
      </c>
      <c r="D270" t="inlineStr">
        <is>
          <t>banking_finance</t>
        </is>
      </c>
      <c r="E270" t="inlineStr"/>
      <c r="F270" t="n">
        <v>1</v>
      </c>
      <c r="G270" t="n">
        <v>1</v>
      </c>
      <c r="H270" t="n">
        <v>0</v>
      </c>
      <c r="I270" t="n">
        <v>0</v>
      </c>
      <c r="J270" t="inlineStr"/>
      <c r="K270" t="n">
        <v>0.8</v>
      </c>
      <c r="L270" t="n">
        <v>-0.2</v>
      </c>
      <c r="M270" t="inlineStr">
        <is>
          <t>neg</t>
        </is>
      </c>
      <c r="N270" t="n">
        <v>0.8008999999999999</v>
      </c>
      <c r="O270" t="n">
        <v>4673</v>
      </c>
      <c r="P270" t="n">
        <v>15</v>
      </c>
      <c r="Q270" t="n">
        <v>8.456168489578463</v>
      </c>
      <c r="R270" t="n">
        <v>1.001153312363452</v>
      </c>
      <c r="S270" t="inlineStr">
        <is>
          <t>**ЦБ допускает «некоторые проблемы» с оценкой качества активов после перехода банков на МСФО**
Требования к валютным рискам усилят на фоне либерализации финансового рынка, заявил глава регулятора Тимур Ишметов. Узбекистан уже внедрил соответствующие мировому уровню критерии достаточности капитала и ликвидности.
До конца 2027 года все финансовые отчеты банков также должны быть переведены на международные стандарты (МСФО). При этом Ишметов не исключил проблемы при оценке качества активов и обещал проследить за формированием достаточных резервов.
Также вводятся новые правила управления рисками — в частности, они затронут незащищенные валютные позиции банков. Если либерализация определенной сферы несет риски, регулятор усиливает ее регулирование.
«Мы постоянно стараемся соблюдать баланс», — добавил Ишметов:
https://www.spot.uz/ru/2026/09/02/new-risks/
[Telegram](https://t.me/spotuz)  |  [Instagram](https://instagram.com/spot.uz)  |  [YouTube](https://youtube.com/@SpotUz)</t>
        </is>
      </c>
    </row>
    <row r="271">
      <c r="A271" t="inlineStr">
        <is>
          <t>@spotuz</t>
        </is>
      </c>
      <c r="B271" t="n">
        <v>39907</v>
      </c>
      <c r="C271" t="inlineStr">
        <is>
          <t>2026-09-09 05:38:11</t>
        </is>
      </c>
      <c r="D271" t="inlineStr">
        <is>
          <t>business</t>
        </is>
      </c>
      <c r="E271" t="inlineStr"/>
      <c r="F271" t="n">
        <v>1</v>
      </c>
      <c r="G271" t="n">
        <v>1</v>
      </c>
      <c r="H271" t="n">
        <v>0</v>
      </c>
      <c r="I271" t="n">
        <v>0</v>
      </c>
      <c r="J271" t="inlineStr"/>
      <c r="K271" t="n">
        <v>0.8</v>
      </c>
      <c r="L271" t="n">
        <v>0.5</v>
      </c>
      <c r="M271" t="inlineStr">
        <is>
          <t>pos</t>
        </is>
      </c>
      <c r="N271" t="n">
        <v>0.8008999999999999</v>
      </c>
      <c r="O271" t="n">
        <v>4659</v>
      </c>
      <c r="P271" t="n">
        <v>22</v>
      </c>
      <c r="Q271" t="n">
        <v>8.456168489578463</v>
      </c>
      <c r="R271" t="n">
        <v>1.001153312363452</v>
      </c>
      <c r="S271" t="inlineStr">
        <is>
          <t>**Вернувшиеся трудовые мигранты смогут получить до 60 млн сумов на развитие бизнеса**
Агентство миграции запускает две программы грантового финансирования для граждан Узбекистана, вернувшихся с работы за рубежом. Деньги выделяются на конкурсной основе совместно с Международной организацией по миграции и Минюстом Швеции.
При оценке проектов учитываются наличие четкой и обоснованной идеи для развития бизнеса, устойчивость и эффективность предприятия, а также возможность создания рабочих мест. На один проект будет выделено до 60 млн сумов.
Одна из программ предназначена для граждан, работавших за рубежом в 2025-2026 годах и возвратившихся на родину. В другой смогут участвовать узбекистанцы, бывшие в Великобритании на сезонных работах с 2024 года:
https://www.spot.uz/ru/2026/09/09/grants-for-migrants/
[Telegram](https://t.me/spotuz)  |  [Instagram](https://instagram.com/spot.uz)  |  [YouTube](https://youtube.com/@SpotUz)</t>
        </is>
      </c>
    </row>
    <row r="272">
      <c r="A272" t="inlineStr">
        <is>
          <t>@uzdaily</t>
        </is>
      </c>
      <c r="B272" t="n">
        <v>84272</v>
      </c>
      <c r="C272" t="inlineStr">
        <is>
          <t>2026-09-06 11:50:05</t>
        </is>
      </c>
      <c r="D272" t="inlineStr">
        <is>
          <t>business</t>
        </is>
      </c>
      <c r="E272" t="inlineStr"/>
      <c r="F272" t="n">
        <v>1</v>
      </c>
      <c r="G272" t="n">
        <v>1</v>
      </c>
      <c r="H272" t="n">
        <v>0</v>
      </c>
      <c r="I272" t="n">
        <v>0</v>
      </c>
      <c r="J272" t="inlineStr"/>
      <c r="K272" t="n">
        <v>0.8</v>
      </c>
      <c r="L272" t="n">
        <v>0.5</v>
      </c>
      <c r="M272" t="inlineStr">
        <is>
          <t>pos</t>
        </is>
      </c>
      <c r="N272" t="n">
        <v>0.8008</v>
      </c>
      <c r="O272" t="n">
        <v>333</v>
      </c>
      <c r="P272" t="n">
        <v>6</v>
      </c>
      <c r="Q272" t="n">
        <v>5.846438775057724</v>
      </c>
      <c r="R272" t="n">
        <v>1.000951634510425</v>
      </c>
      <c r="S272" t="inlineStr">
        <is>
          <t>**Пятизвездочный Hadith Hotel открылся у комплекса Имама Бухари**
В Самаркандской области открылся пятизвездочный Hadith Hotel на 120 номеров, построенный при участии индонезийских инвесторов.
[Читать далее](https://www.uzdaily.uz/ru/piatizvezdochnyi-hadith-hotel-otkrylsia-u-kompleksa-imama-bukhari/)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
      <c r="A273" t="inlineStr">
        <is>
          <t>@uzdaily</t>
        </is>
      </c>
      <c r="B273" t="n">
        <v>84373</v>
      </c>
      <c r="C273" t="inlineStr">
        <is>
          <t>2026-09-08 11:50:05</t>
        </is>
      </c>
      <c r="D273" t="inlineStr">
        <is>
          <t>business</t>
        </is>
      </c>
      <c r="E273" t="inlineStr"/>
      <c r="F273" t="n">
        <v>1</v>
      </c>
      <c r="G273" t="n">
        <v>1</v>
      </c>
      <c r="H273" t="n">
        <v>0</v>
      </c>
      <c r="I273" t="n">
        <v>0</v>
      </c>
      <c r="J273" t="inlineStr"/>
      <c r="K273" t="n">
        <v>0.8</v>
      </c>
      <c r="L273" t="n">
        <v>0.6</v>
      </c>
      <c r="M273" t="inlineStr">
        <is>
          <t>pos</t>
        </is>
      </c>
      <c r="N273" t="n">
        <v>0.8008</v>
      </c>
      <c r="O273" t="n">
        <v>329</v>
      </c>
      <c r="P273" t="n">
        <v>8</v>
      </c>
      <c r="Q273" t="n">
        <v>5.846438775057724</v>
      </c>
      <c r="R273" t="n">
        <v>1.000951634510425</v>
      </c>
      <c r="S273" t="inlineStr">
        <is>
          <t>**IT Park Uzbekistan расширяет возможности трудоустройства молодежи**
IT Park Uzbekistan формирует базу кандидатов для компаний, предлагая новые возможности трудоустройства специалистам, студентам и выпускникам.
[Читать далее](https://www.uzdaily.uz/ru/it-park-uzbekistan-rasshiriaet-vozmozhnosti-trudoustroistva-molodezhi/)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
      <c r="A274" t="inlineStr">
        <is>
          <t>@kunuzofficial</t>
        </is>
      </c>
      <c r="B274" t="n">
        <v>173876</v>
      </c>
      <c r="C274" t="inlineStr">
        <is>
          <t>2026-09-05 14:59:19</t>
        </is>
      </c>
      <c r="D274" t="inlineStr">
        <is>
          <t>energy_utility</t>
        </is>
      </c>
      <c r="E274" t="inlineStr"/>
      <c r="F274" t="n">
        <v>1</v>
      </c>
      <c r="G274" t="n">
        <v>1</v>
      </c>
      <c r="H274" t="n">
        <v>0</v>
      </c>
      <c r="I274" t="n">
        <v>0</v>
      </c>
      <c r="J274" t="inlineStr"/>
      <c r="K274" t="n">
        <v>0.8</v>
      </c>
      <c r="L274" t="n">
        <v>-0.5</v>
      </c>
      <c r="M274" t="inlineStr">
        <is>
          <t>neg</t>
        </is>
      </c>
      <c r="N274" t="n">
        <v>0.8007</v>
      </c>
      <c r="O274" t="n">
        <v>270742</v>
      </c>
      <c r="P274" t="n">
        <v>130</v>
      </c>
      <c r="Q274" t="n">
        <v>12.50988516991127</v>
      </c>
      <c r="R274" t="n">
        <v>1.000829215019658</v>
      </c>
      <c r="S274"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275">
      <c r="A275" t="inlineStr">
        <is>
          <t>@gazetauz</t>
        </is>
      </c>
      <c r="B275" t="n">
        <v>64119</v>
      </c>
      <c r="C275" t="inlineStr">
        <is>
          <t>2026-09-09 06:55:06</t>
        </is>
      </c>
      <c r="D275" t="inlineStr">
        <is>
          <t>energy_utility</t>
        </is>
      </c>
      <c r="E275" t="inlineStr"/>
      <c r="F275" t="n">
        <v>1</v>
      </c>
      <c r="G275" t="n">
        <v>1</v>
      </c>
      <c r="H275" t="n">
        <v>0</v>
      </c>
      <c r="I275" t="n">
        <v>0</v>
      </c>
      <c r="J275" t="inlineStr"/>
      <c r="K275" t="n">
        <v>0.8</v>
      </c>
      <c r="L275" t="n">
        <v>0.6</v>
      </c>
      <c r="M275" t="inlineStr">
        <is>
          <t>pos</t>
        </is>
      </c>
      <c r="N275" t="n">
        <v>0.8005</v>
      </c>
      <c r="O275" t="n">
        <v>18061</v>
      </c>
      <c r="P275" t="n">
        <v>19</v>
      </c>
      <c r="Q275" t="n">
        <v>9.803667217253917</v>
      </c>
      <c r="R275" t="n">
        <v>1.000625907702648</v>
      </c>
      <c r="S275" t="inlineStr">
        <is>
          <t>В Андижанской области запустят пилотную модель снабжения населения сжиженным газом с участием частного сектора. Наряду с «Худудгазтаъминот» газ смогут продавать как минимум два частных оператора — по свободным ценам.
Для потребителей планируется запустить мобильное приложение, через которое можно будет заказать нужный объём газа и доставку на дом к определённому времени. В махаллях также могут открыть специальные пункты продажи газовых баллонов.
Параллельно в структуре «Худудгазтаъминот» создадут отдельную компанию LPG-Trade для снабжения населения сжиженным газом. Власти рассчитывают, что новая модель усилит конкуренцию, повысит качество сервиса и сократит перебои с поставками.
https://www.gazeta.uz/ru/2026/09/09/lpg/
[Telegram](https://t.me/gazetauz)  |  [Instagram](https://instagram.com/gazetauzb)  |  [YouTube](https://youtube.com/@GazetaUzb)</t>
        </is>
      </c>
    </row>
    <row r="276">
      <c r="A276" t="inlineStr">
        <is>
          <t>@spotuz</t>
        </is>
      </c>
      <c r="B276" t="n">
        <v>39889</v>
      </c>
      <c r="C276" t="inlineStr">
        <is>
          <t>2026-09-08 09:46:34</t>
        </is>
      </c>
      <c r="D276" t="inlineStr">
        <is>
          <t>construction_realty</t>
        </is>
      </c>
      <c r="E276" t="inlineStr"/>
      <c r="F276" t="n">
        <v>1</v>
      </c>
      <c r="G276" t="n">
        <v>1</v>
      </c>
      <c r="H276" t="n">
        <v>0</v>
      </c>
      <c r="I276" t="n">
        <v>0</v>
      </c>
      <c r="J276" t="inlineStr"/>
      <c r="K276" t="n">
        <v>0.8</v>
      </c>
      <c r="L276" t="n">
        <v>0.2</v>
      </c>
      <c r="M276" t="inlineStr">
        <is>
          <t>pos</t>
        </is>
      </c>
      <c r="N276" t="n">
        <v>0.8005</v>
      </c>
      <c r="O276" t="n">
        <v>4634</v>
      </c>
      <c r="P276" t="n">
        <v>23</v>
      </c>
      <c r="Q276" t="n">
        <v>8.451267041300071</v>
      </c>
      <c r="R276" t="n">
        <v>1.000573013947527</v>
      </c>
      <c r="S276" t="inlineStr">
        <is>
          <t>**В Узбекистане началось создание инженерной инфраструктуры для интегрированной АЭС**
В Джизакской области стартовали работы по проведению к будущей атомной электростанции водопровода, электросетей и дорог. Специалисты после изучения масштаба и объема работ приступили к разработке проектной документации, сообщил директор «Узатома» Азим Ахмедхаджаев.
Также эксперты изучили вопросы, связанные со строительством первой очереди городка для сотрудников АЭС. Согласно поручению Шавката Мирзиёева, здесь планируется возвести многоэтажные дома на 10 тыс. человек.
«Президент всегда ставит в первую очередь поручения по обеспечению именно качества, сроков и безопасности. Вот эти три основополагающих фактора, которые требует от нас президент», — отметил Ахмедхаджаев:
https://www.spot.uz/ru/2026/09/08/npp-construction/
[Telegram](https://t.me/spotuz)  |  [Instagram](https://instagram.com/spot.uz)  |  [YouTube](https://youtube.com/@SpotUz)</t>
        </is>
      </c>
    </row>
    <row r="277">
      <c r="A277" t="inlineStr">
        <is>
          <t>@gazetauz</t>
        </is>
      </c>
      <c r="B277" t="n">
        <v>64113</v>
      </c>
      <c r="C277" t="inlineStr">
        <is>
          <t>2026-09-08 16:10:00</t>
        </is>
      </c>
      <c r="D277" t="inlineStr">
        <is>
          <t>business</t>
        </is>
      </c>
      <c r="E277" t="inlineStr"/>
      <c r="F277" t="n">
        <v>1</v>
      </c>
      <c r="G277" t="n">
        <v>1</v>
      </c>
      <c r="H277" t="n">
        <v>0</v>
      </c>
      <c r="I277" t="n">
        <v>0</v>
      </c>
      <c r="J277" t="inlineStr"/>
      <c r="K277" t="n">
        <v>0.8</v>
      </c>
      <c r="L277" t="n">
        <v>0.6</v>
      </c>
      <c r="M277" t="inlineStr">
        <is>
          <t>pos</t>
        </is>
      </c>
      <c r="N277" t="n">
        <v>0.8004</v>
      </c>
      <c r="O277" t="n">
        <v>18017</v>
      </c>
      <c r="P277" t="n">
        <v>28</v>
      </c>
      <c r="Q277" t="n">
        <v>9.8022297204619</v>
      </c>
      <c r="R277" t="n">
        <v>1.000479187449864</v>
      </c>
      <c r="S277" t="inlineStr">
        <is>
          <t>Президент Шавкат Мирзиёев предложил сербским компаниям развивать совместные проекты в машиностроении и электротехнике, фармацевтике, лёгкой промышленности, сельском хозяйстве и цифровой экономике. 
В машиностроении есть возможность выпускать в Узбекистане автомобильные и промышленные компоненты, оборудование и трансформаторы, отдельно упомянув Goša FOM. 
В фармацевтике он призвал перейти «от простой торговли к трансферу технологий и созданию совместных предприятий», назвав среди потенциальных партнёров Galenika и AbelaPharm.
В лёгкой промышленности уже идут переговоры с Yumko и Luss Textile о локализации производства в Узбекистане. 
Мирзиёев также предложил создавать совместные агрокластеры, используя сербский опыт в селекции, семеноводстве и агротехнологиях.
https://www.gazeta.uz/ru/2026/09/08/projects-uzb-serbia/
[Telegram](https://t.me/gazetauz)  |  [Instagram](https://instagram.com/gazetauzb)  |  [YouTube](https://youtube.com/@GazetaUzb)</t>
        </is>
      </c>
    </row>
    <row r="278">
      <c r="A278" t="inlineStr">
        <is>
          <t>@spotuz</t>
        </is>
      </c>
      <c r="B278" t="n">
        <v>39915</v>
      </c>
      <c r="C278" t="inlineStr">
        <is>
          <t>2026-09-09 11:29:10</t>
        </is>
      </c>
      <c r="D278" t="inlineStr">
        <is>
          <t>fiscal</t>
        </is>
      </c>
      <c r="E278" t="inlineStr"/>
      <c r="F278" t="n">
        <v>1</v>
      </c>
      <c r="G278" t="n">
        <v>1</v>
      </c>
      <c r="H278" t="n">
        <v>0</v>
      </c>
      <c r="I278" t="n">
        <v>0</v>
      </c>
      <c r="J278" t="inlineStr"/>
      <c r="K278" t="n">
        <v>0.8</v>
      </c>
      <c r="L278" t="n">
        <v>0.4</v>
      </c>
      <c r="M278" t="inlineStr">
        <is>
          <t>pos</t>
        </is>
      </c>
      <c r="N278" t="n">
        <v>0.8004</v>
      </c>
      <c r="O278" t="n">
        <v>4641</v>
      </c>
      <c r="P278" t="n">
        <v>17</v>
      </c>
      <c r="Q278" t="n">
        <v>8.450198322591959</v>
      </c>
      <c r="R278" t="n">
        <v>1.000446484860988</v>
      </c>
      <c r="S278" t="inlineStr">
        <is>
          <t>**Государство сможет сохранить «золотую акцию» при приватизации стратегических предприятий**
Указом Шавката Мирзиёева вводится практика временного сохранения права на «специальное государственное участие» при приватизации стратегических компаний. Она будет использоваться в целях «защиты национальной безопасности, социальной стабильности и интересов населения».
Также планируется трансформация крупных государственных вузов и специализированных медицинских центров в хозяйственные общества. Пакеты их акций планируется продавать частным инвесторам на публичных торгах.
С 1 октября запрещается создание в сферах с конкурентной средой новых госучреждений без бюджетного финансирования. Непрофильные структуры госкомпаний будут выведены из их состава и выставлены на продажу:
https://www.spot.uz/ru/2026/09/09/golden-share/
[Telegram](https://t.me/spotuz)  |  [Instagram](https://instagram.com/spot.uz)  |  [YouTube](https://youtube.com/@SpotUz)</t>
        </is>
      </c>
    </row>
    <row r="279">
      <c r="A279" t="inlineStr">
        <is>
          <t>@uzdaily</t>
        </is>
      </c>
      <c r="B279" t="n">
        <v>84362</v>
      </c>
      <c r="C279" t="inlineStr">
        <is>
          <t>2026-09-08 09:40:03</t>
        </is>
      </c>
      <c r="D279" t="inlineStr">
        <is>
          <t>fiscal</t>
        </is>
      </c>
      <c r="E279" t="inlineStr"/>
      <c r="F279" t="n">
        <v>1</v>
      </c>
      <c r="G279" t="n">
        <v>1</v>
      </c>
      <c r="H279" t="n">
        <v>0</v>
      </c>
      <c r="I279" t="n">
        <v>0</v>
      </c>
      <c r="J279" t="inlineStr"/>
      <c r="K279" t="n">
        <v>0.8</v>
      </c>
      <c r="L279" t="n">
        <v>0.5</v>
      </c>
      <c r="M279" t="inlineStr">
        <is>
          <t>pos</t>
        </is>
      </c>
      <c r="N279" t="n">
        <v>0.8004</v>
      </c>
      <c r="O279" t="n">
        <v>338</v>
      </c>
      <c r="P279" t="n">
        <v>3</v>
      </c>
      <c r="Q279" t="n">
        <v>5.84354441703136</v>
      </c>
      <c r="R279" t="n">
        <v>1.000456099962162</v>
      </c>
      <c r="S279" t="inlineStr">
        <is>
          <t>**Узбекистан введет выплаты гражданам за сообщения о нарушениях лицензий**
Гражданам и организациям будут выплачивать 10% от штрафа за подтвержденные сообщения о нарушениях лицензионных и разрешительных требований.
[Читать далее](https://www.uzdaily.uz/ru/uzbekistan-vvedet-vyplaty-grazhdanam-za-soobshcheniia-o-narusheniiakh-litsenzii/)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
      <c r="A280" t="inlineStr">
        <is>
          <t>@uzdaily</t>
        </is>
      </c>
      <c r="B280" t="n">
        <v>84428</v>
      </c>
      <c r="C280" t="inlineStr">
        <is>
          <t>2026-09-09 07:50:04</t>
        </is>
      </c>
      <c r="D280" t="inlineStr">
        <is>
          <t>fiscal</t>
        </is>
      </c>
      <c r="E280" t="inlineStr"/>
      <c r="F280" t="n">
        <v>1</v>
      </c>
      <c r="G280" t="n">
        <v>1</v>
      </c>
      <c r="H280" t="n">
        <v>0</v>
      </c>
      <c r="I280" t="n">
        <v>0</v>
      </c>
      <c r="J280" t="inlineStr"/>
      <c r="K280" t="n">
        <v>0.8</v>
      </c>
      <c r="L280" t="n">
        <v>0.6</v>
      </c>
      <c r="M280" t="inlineStr">
        <is>
          <t>pos</t>
        </is>
      </c>
      <c r="N280" t="n">
        <v>0.8004</v>
      </c>
      <c r="O280" t="n">
        <v>334</v>
      </c>
      <c r="P280" t="n">
        <v>5</v>
      </c>
      <c r="Q280" t="n">
        <v>5.84354441703136</v>
      </c>
      <c r="R280" t="n">
        <v>1.000456099962162</v>
      </c>
      <c r="S280" t="inlineStr">
        <is>
          <t>**Для гостиниц и общепита Узбекистана ввели новые льготы**
В Узбекистане продлили налоговую льготу для гостиниц и изменили правила маркировки товаров для гостиниц и заведений общепита.
[Читать далее](https://www.uzdaily.uz/ru/dlia-gostinits-i-obshchepita-uzbekistana-vveli-novye-lgoty/)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
      <c r="A281" t="inlineStr">
        <is>
          <t>@spotuz</t>
        </is>
      </c>
      <c r="B281" t="n">
        <v>39780</v>
      </c>
      <c r="C281" t="inlineStr">
        <is>
          <t>2026-09-02 08:48:04</t>
        </is>
      </c>
      <c r="D281" t="inlineStr">
        <is>
          <t>trade</t>
        </is>
      </c>
      <c r="E281" t="inlineStr"/>
      <c r="F281" t="n">
        <v>1</v>
      </c>
      <c r="G281" t="n">
        <v>1</v>
      </c>
      <c r="H281" t="n">
        <v>0</v>
      </c>
      <c r="I281" t="n">
        <v>0</v>
      </c>
      <c r="J281" t="inlineStr"/>
      <c r="K281" t="n">
        <v>0.8</v>
      </c>
      <c r="L281" t="n">
        <v>0.6</v>
      </c>
      <c r="M281" t="inlineStr">
        <is>
          <t>pos</t>
        </is>
      </c>
      <c r="N281" t="n">
        <v>0.8002</v>
      </c>
      <c r="O281" t="n">
        <v>4599</v>
      </c>
      <c r="P281" t="n">
        <v>34</v>
      </c>
      <c r="Q281" t="n">
        <v>8.448485993406447</v>
      </c>
      <c r="R281" t="n">
        <v>1.000243756635073</v>
      </c>
      <c r="S281"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282">
      <c r="A282" t="inlineStr">
        <is>
          <t>@spotuz</t>
        </is>
      </c>
      <c r="B282" t="n">
        <v>39804</v>
      </c>
      <c r="C282" t="inlineStr">
        <is>
          <t>2026-09-03 10:07:57</t>
        </is>
      </c>
      <c r="D282" t="inlineStr">
        <is>
          <t>banking_finance</t>
        </is>
      </c>
      <c r="E282" t="inlineStr"/>
      <c r="F282" t="n">
        <v>1</v>
      </c>
      <c r="G282" t="n">
        <v>1</v>
      </c>
      <c r="H282" t="n">
        <v>0</v>
      </c>
      <c r="I282" t="n">
        <v>0</v>
      </c>
      <c r="J282" t="inlineStr"/>
      <c r="K282" t="n">
        <v>0.8</v>
      </c>
      <c r="L282" t="n">
        <v>0.2</v>
      </c>
      <c r="M282" t="inlineStr">
        <is>
          <t>pos</t>
        </is>
      </c>
      <c r="N282" t="n">
        <v>0.7999000000000001</v>
      </c>
      <c r="O282" t="n">
        <v>4622</v>
      </c>
      <c r="P282" t="n">
        <v>16</v>
      </c>
      <c r="Q282" t="n">
        <v>8.445697189711167</v>
      </c>
      <c r="R282" t="n">
        <v>0.9999135810880145</v>
      </c>
      <c r="S282"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283">
      <c r="A283" t="inlineStr">
        <is>
          <t>@spotuz</t>
        </is>
      </c>
      <c r="B283" t="n">
        <v>39883</v>
      </c>
      <c r="C283" t="inlineStr">
        <is>
          <t>2026-09-08 05:30:00</t>
        </is>
      </c>
      <c r="D283" t="inlineStr">
        <is>
          <t>fiscal</t>
        </is>
      </c>
      <c r="E283" t="inlineStr"/>
      <c r="F283" t="n">
        <v>1</v>
      </c>
      <c r="G283" t="n">
        <v>1</v>
      </c>
      <c r="H283" t="n">
        <v>0</v>
      </c>
      <c r="I283" t="n">
        <v>0</v>
      </c>
      <c r="J283" t="inlineStr"/>
      <c r="K283" t="n">
        <v>0.8</v>
      </c>
      <c r="L283" t="n">
        <v>0.6</v>
      </c>
      <c r="M283" t="inlineStr">
        <is>
          <t>pos</t>
        </is>
      </c>
      <c r="N283" t="n">
        <v>0.7998</v>
      </c>
      <c r="O283" t="n">
        <v>4583</v>
      </c>
      <c r="P283" t="n">
        <v>33</v>
      </c>
      <c r="Q283" t="n">
        <v>8.444622498581403</v>
      </c>
      <c r="R283" t="n">
        <v>0.9997863449070352</v>
      </c>
      <c r="S283" t="inlineStr">
        <is>
          <t>**Студенты Узбекистана смогут получить гранты до 500 млн сумов на конкурсе инновационных идей**
Кабмин утвердил положение о конкурсе «Самая инновационная идея». Он охватывает 10 направлений: ИИ и цифровые технологии, кибербезопасность, финтех, агротех, медицина и другие.
Мероприятие будет проходить ежегодно с сентября по декабрь в два этапа:
🌐на университетском этапе три лучших проекта получат гранты 50, 30 и 20 млн сумов из фонда вуза;
🌐победители республиканского финала — 500, 300 и 200 млн сумов.
Полученные на республиканском этапе средства перечисляются на счёт вуза по трёхстороннему соглашению с участием автора и Агентства инновационного развития. Для оценки предложений будут применяться пять критериев:
https://www.spot.uz/ru/2026/09/07/innovation-contest/
[Telegram](https://t.me/spotuz)  |  [Instagram](https://instagram.com/spot.uz)  |  [YouTube](https://youtube.com/@SpotUz)</t>
        </is>
      </c>
    </row>
    <row r="284">
      <c r="A284" t="inlineStr">
        <is>
          <t>@uzdaily</t>
        </is>
      </c>
      <c r="B284" t="n">
        <v>84501</v>
      </c>
      <c r="C284" t="inlineStr">
        <is>
          <t>2026-09-10 09:00:05</t>
        </is>
      </c>
      <c r="D284" t="inlineStr">
        <is>
          <t>business</t>
        </is>
      </c>
      <c r="E284" t="inlineStr"/>
      <c r="F284" t="n">
        <v>1</v>
      </c>
      <c r="G284" t="n">
        <v>1</v>
      </c>
      <c r="H284" t="n">
        <v>0</v>
      </c>
      <c r="I284" t="n">
        <v>0</v>
      </c>
      <c r="J284" t="inlineStr"/>
      <c r="K284" t="n">
        <v>0.8</v>
      </c>
      <c r="L284" t="n">
        <v>0.5</v>
      </c>
      <c r="M284" t="inlineStr">
        <is>
          <t>pos</t>
        </is>
      </c>
      <c r="N284" t="n">
        <v>0.7996</v>
      </c>
      <c r="O284" t="n">
        <v>328</v>
      </c>
      <c r="P284" t="n">
        <v>7</v>
      </c>
      <c r="Q284" t="n">
        <v>5.83773044716594</v>
      </c>
      <c r="R284" t="n">
        <v>0.9994607072344359</v>
      </c>
      <c r="S284" t="inlineStr">
        <is>
          <t>**В Нишанском районе реализуются агропроекты на 2 500 га**
В Нишанском районе Кашкадарьинской области осваивают 2 500 га пустынной территории под выращивание кормовых культур и семенного картофеля.
[Читать далее](https://www.uzdaily.uz/ru/v-nishanskom-raione-realizuiutsia-agroproekty-na-2-500-ga/)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
      <c r="A285" t="inlineStr">
        <is>
          <t>@spotuz</t>
        </is>
      </c>
      <c r="B285" t="n">
        <v>39877</v>
      </c>
      <c r="C285" t="inlineStr">
        <is>
          <t>2026-09-07 15:35:01</t>
        </is>
      </c>
      <c r="D285" t="inlineStr">
        <is>
          <t>trade</t>
        </is>
      </c>
      <c r="E285" t="inlineStr"/>
      <c r="F285" t="n">
        <v>1</v>
      </c>
      <c r="G285" t="n">
        <v>1</v>
      </c>
      <c r="H285" t="n">
        <v>0</v>
      </c>
      <c r="I285" t="n">
        <v>0</v>
      </c>
      <c r="J285" t="inlineStr"/>
      <c r="K285" t="n">
        <v>0.8</v>
      </c>
      <c r="L285" t="n">
        <v>0.6</v>
      </c>
      <c r="M285" t="inlineStr">
        <is>
          <t>pos</t>
        </is>
      </c>
      <c r="N285" t="n">
        <v>0.7995</v>
      </c>
      <c r="O285" t="n">
        <v>4595</v>
      </c>
      <c r="P285" t="n">
        <v>20</v>
      </c>
      <c r="Q285" t="n">
        <v>8.441607204459642</v>
      </c>
      <c r="R285" t="n">
        <v>0.9994293544211584</v>
      </c>
      <c r="S285" t="inlineStr">
        <is>
          <t>**Оформление таможенных деклараций ускорилось до 20 минут — Мирзиёев**
Около 94% экспортных и 87% импортных грузов в Узбекистане сейчас оформляются в упрощенном порядке. Благодаря реформам таможни время оформления деклараций сократилось до 20 минут.
На встрече Шавката Мирзиёева с генеральным секретарем Всемирной таможенной организации Яном Содерсом также обсудили цифровизацию таможенных процедур, сокращение административных формальностей и коррупционных рисков. Отдельно стороны отметили работу по подготовке Узбекистана к вступлению во Всемирную торговую организацию.
По итогам встречи Узбекистан и WCO договорились разработать совместную «дорожную карту» по дальнейшему развитию таможенной сферы:
https://www.spot.uz/ru/2026/09/07/world-customs/
[Telegram](https://t.me/spotuz)  |  [Instagram](https://instagram.com/spot.uz)  |  [YouTube](https://youtube.com/@SpotUz)</t>
        </is>
      </c>
    </row>
    <row r="286">
      <c r="A286" t="inlineStr">
        <is>
          <t>@kunuzofficial</t>
        </is>
      </c>
      <c r="B286" t="n">
        <v>173960</v>
      </c>
      <c r="C286" t="inlineStr">
        <is>
          <t>2026-09-09 10:05:12</t>
        </is>
      </c>
      <c r="D286" t="inlineStr">
        <is>
          <t>trade</t>
        </is>
      </c>
      <c r="E286" t="inlineStr"/>
      <c r="F286" t="n">
        <v>1</v>
      </c>
      <c r="G286" t="n">
        <v>1</v>
      </c>
      <c r="H286" t="n">
        <v>0</v>
      </c>
      <c r="I286" t="n">
        <v>0</v>
      </c>
      <c r="J286" t="inlineStr"/>
      <c r="K286" t="n">
        <v>0.8</v>
      </c>
      <c r="L286" t="n">
        <v>0.5</v>
      </c>
      <c r="M286" t="inlineStr">
        <is>
          <t>pos</t>
        </is>
      </c>
      <c r="N286" t="n">
        <v>0.7994</v>
      </c>
      <c r="O286" t="n">
        <v>265474</v>
      </c>
      <c r="P286" t="n">
        <v>80</v>
      </c>
      <c r="Q286" t="n">
        <v>12.48987846501101</v>
      </c>
      <c r="R286" t="n">
        <v>0.9992286172133233</v>
      </c>
      <c r="S286" t="inlineStr">
        <is>
          <t>**Ўзбекистон антидемпинг сиёсатини ишлаб чиқади
**
Президент фармони билан, ноябр ойи охиригача антидемпинг чораларини қўллашга доир қонун ва ҳукумат қарори лойиҳаси ишлаб чиқилиши белгиланди.
2023 йил охирида маиший техника импортига антидемпинг божларини ўрнатиш режа қилинган, лекин бу амалга ошмаганди.
👉 https://kun.uz/kr/96383711
[Kun.uz расмий канали](https://t.me/kunuzofficial)</t>
        </is>
      </c>
    </row>
    <row r="287">
      <c r="A287" t="inlineStr">
        <is>
          <t>@spotuz</t>
        </is>
      </c>
      <c r="B287" t="n">
        <v>39834</v>
      </c>
      <c r="C287" t="inlineStr">
        <is>
          <t>2026-09-04 12:15:01</t>
        </is>
      </c>
      <c r="D287" t="inlineStr">
        <is>
          <t>banking_finance</t>
        </is>
      </c>
      <c r="E287" t="inlineStr"/>
      <c r="F287" t="n">
        <v>1</v>
      </c>
      <c r="G287" t="n">
        <v>1</v>
      </c>
      <c r="H287" t="n">
        <v>0</v>
      </c>
      <c r="I287" t="n">
        <v>0</v>
      </c>
      <c r="J287" t="inlineStr"/>
      <c r="K287" t="n">
        <v>0.8</v>
      </c>
      <c r="L287" t="n">
        <v>0</v>
      </c>
      <c r="M287" t="inlineStr">
        <is>
          <t>neu</t>
        </is>
      </c>
      <c r="N287" t="n">
        <v>0.7993</v>
      </c>
      <c r="O287" t="n">
        <v>4554</v>
      </c>
      <c r="P287" t="n">
        <v>35</v>
      </c>
      <c r="Q287" t="n">
        <v>8.439231649946526</v>
      </c>
      <c r="R287" t="n">
        <v>0.9991481047899057</v>
      </c>
      <c r="S287"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288">
      <c r="A288" t="inlineStr">
        <is>
          <t>@uzdaily</t>
        </is>
      </c>
      <c r="B288" t="n">
        <v>84097</v>
      </c>
      <c r="C288" t="inlineStr">
        <is>
          <t>2026-09-02 12:11:06</t>
        </is>
      </c>
      <c r="D288" t="inlineStr">
        <is>
          <t>business</t>
        </is>
      </c>
      <c r="E288" t="inlineStr"/>
      <c r="F288" t="n">
        <v>1</v>
      </c>
      <c r="G288" t="n">
        <v>1</v>
      </c>
      <c r="H288" t="n">
        <v>0</v>
      </c>
      <c r="I288" t="n">
        <v>0</v>
      </c>
      <c r="J288" t="inlineStr"/>
      <c r="K288" t="n">
        <v>0.8</v>
      </c>
      <c r="L288" t="n">
        <v>0</v>
      </c>
      <c r="M288" t="inlineStr">
        <is>
          <t>neu</t>
        </is>
      </c>
      <c r="N288" t="n">
        <v>0.7992</v>
      </c>
      <c r="O288" t="n">
        <v>333</v>
      </c>
      <c r="P288" t="n">
        <v>4</v>
      </c>
      <c r="Q288" t="n">
        <v>5.834810737062605</v>
      </c>
      <c r="R288" t="n">
        <v>0.9989608322314343</v>
      </c>
      <c r="S288"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
      <c r="A289" t="inlineStr">
        <is>
          <t>@uzdaily</t>
        </is>
      </c>
      <c r="B289" t="n">
        <v>84175</v>
      </c>
      <c r="C289" t="inlineStr">
        <is>
          <t>2026-09-04 05:21:05</t>
        </is>
      </c>
      <c r="D289" t="inlineStr">
        <is>
          <t>macro</t>
        </is>
      </c>
      <c r="E289" t="inlineStr"/>
      <c r="F289" t="n">
        <v>1</v>
      </c>
      <c r="G289" t="n">
        <v>1</v>
      </c>
      <c r="H289" t="n">
        <v>0</v>
      </c>
      <c r="I289" t="n">
        <v>0</v>
      </c>
      <c r="J289" t="inlineStr"/>
      <c r="K289" t="n">
        <v>0.8</v>
      </c>
      <c r="L289" t="n">
        <v>0.5</v>
      </c>
      <c r="M289" t="inlineStr">
        <is>
          <t>pos</t>
        </is>
      </c>
      <c r="N289" t="n">
        <v>0.7992</v>
      </c>
      <c r="O289" t="n">
        <v>331</v>
      </c>
      <c r="P289" t="n">
        <v>5</v>
      </c>
      <c r="Q289" t="n">
        <v>5.834810737062605</v>
      </c>
      <c r="R289" t="n">
        <v>0.9989608322314343</v>
      </c>
      <c r="S289"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
      <c r="A290" t="inlineStr">
        <is>
          <t>@gazetauz</t>
        </is>
      </c>
      <c r="B290" t="n">
        <v>64097</v>
      </c>
      <c r="C290" t="inlineStr">
        <is>
          <t>2026-09-08 09:01:04</t>
        </is>
      </c>
      <c r="D290" t="inlineStr">
        <is>
          <t>business</t>
        </is>
      </c>
      <c r="E290" t="inlineStr"/>
      <c r="F290" t="n">
        <v>1</v>
      </c>
      <c r="G290" t="n">
        <v>1</v>
      </c>
      <c r="H290" t="n">
        <v>0</v>
      </c>
      <c r="I290" t="n">
        <v>0</v>
      </c>
      <c r="J290" t="inlineStr"/>
      <c r="K290" t="n">
        <v>0.8</v>
      </c>
      <c r="L290" t="n">
        <v>0.2</v>
      </c>
      <c r="M290" t="inlineStr">
        <is>
          <t>pos</t>
        </is>
      </c>
      <c r="N290" t="n">
        <v>0.7989000000000001</v>
      </c>
      <c r="O290" t="n">
        <v>17547</v>
      </c>
      <c r="P290" t="n">
        <v>98</v>
      </c>
      <c r="Q290" t="n">
        <v>9.783802709590148</v>
      </c>
      <c r="R290" t="n">
        <v>0.9985984071182604</v>
      </c>
      <c r="S290" t="inlineStr">
        <is>
          <t>Крупные высшие учебные заведения и республиканские специализированные медицинские центры в Узбекистане планируется поэтапно коммерциализировать. Для этого их будут преобразовывать в хозяйственные общества.
После изменения организационно-правовой формы к их деятельности намерены привлекать частных инвесторов. Один из предусмотренных механизмов — выставление пакетов акций в уставном капитале на публичные торги.
Кроме того, госучреждения, которые ведут коммерческую деятельность, должны быть преобразованы в хозяйственные общества до 1 декабря 2026 года. 
https://www.gazeta.uz/ru/2026/09/08/universities-medical-centers/
[Telegram](https://t.me/gazetauz)  |  [Instagram](https://instagram.com/gazetauzb)  |  [YouTube](https://youtube.com/@GazetaUzb)</t>
        </is>
      </c>
    </row>
    <row r="291">
      <c r="A291" t="inlineStr">
        <is>
          <t>@uzdaily</t>
        </is>
      </c>
      <c r="B291" t="n">
        <v>84311</v>
      </c>
      <c r="C291" t="inlineStr">
        <is>
          <t>2026-09-07 10:50:05</t>
        </is>
      </c>
      <c r="D291" t="inlineStr">
        <is>
          <t>business</t>
        </is>
      </c>
      <c r="E291" t="inlineStr"/>
      <c r="F291" t="n">
        <v>1</v>
      </c>
      <c r="G291" t="n">
        <v>1</v>
      </c>
      <c r="H291" t="n">
        <v>0</v>
      </c>
      <c r="I291" t="n">
        <v>0</v>
      </c>
      <c r="J291" t="inlineStr"/>
      <c r="K291" t="n">
        <v>0.8</v>
      </c>
      <c r="L291" t="n">
        <v>0.6</v>
      </c>
      <c r="M291" t="inlineStr">
        <is>
          <t>pos</t>
        </is>
      </c>
      <c r="N291" t="n">
        <v>0.7988</v>
      </c>
      <c r="O291" t="n">
        <v>334</v>
      </c>
      <c r="P291" t="n">
        <v>3</v>
      </c>
      <c r="Q291" t="n">
        <v>5.831882477283517</v>
      </c>
      <c r="R291" t="n">
        <v>0.9984594934635243</v>
      </c>
      <c r="S291" t="inlineStr">
        <is>
          <t>**В Узбекистане обсудили улучшение инвестклимата в IT**
Узбекистан планирует упростить выход иностранных IT-компаний на рынок и улучшить сопровождение инвесторов на всех этапах реализации проектов.
[Читать далее](https://www.uzdaily.uz/ru/v-uzbekistane-obsudili-uluchshenie-investklimata-v-it/)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
      <c r="A292" t="inlineStr">
        <is>
          <t>@uzdaily</t>
        </is>
      </c>
      <c r="B292" t="n">
        <v>84354</v>
      </c>
      <c r="C292" t="inlineStr">
        <is>
          <t>2026-09-08 07:40:05</t>
        </is>
      </c>
      <c r="D292" t="inlineStr">
        <is>
          <t>business</t>
        </is>
      </c>
      <c r="E292" t="inlineStr"/>
      <c r="F292" t="n">
        <v>1</v>
      </c>
      <c r="G292" t="n">
        <v>1</v>
      </c>
      <c r="H292" t="n">
        <v>0</v>
      </c>
      <c r="I292" t="n">
        <v>0</v>
      </c>
      <c r="J292" t="inlineStr"/>
      <c r="K292" t="n">
        <v>0.8</v>
      </c>
      <c r="L292" t="n">
        <v>0.6</v>
      </c>
      <c r="M292" t="inlineStr">
        <is>
          <t>pos</t>
        </is>
      </c>
      <c r="N292" t="n">
        <v>0.7988</v>
      </c>
      <c r="O292" t="n">
        <v>334</v>
      </c>
      <c r="P292" t="n">
        <v>3</v>
      </c>
      <c r="Q292" t="n">
        <v>5.831882477283517</v>
      </c>
      <c r="R292" t="n">
        <v>0.9984594934635243</v>
      </c>
      <c r="S292" t="inlineStr">
        <is>
          <t>**Японские компании предложили проекты для Ташкентской области**
Ташкентская область предложила японским компаниям проекты в сфере IT, умного города, производства мебели, подготовки кадров и зелёных технологий.
[Читать далее](https://www.uzdaily.uz/ru/iaponskie-kompanii-predlozhili-proekty-dlia-tashkentskoi-oblasti/)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
      <c r="A293" t="inlineStr">
        <is>
          <t>@kunuzofficial</t>
        </is>
      </c>
      <c r="B293" t="n">
        <v>173937</v>
      </c>
      <c r="C293" t="inlineStr">
        <is>
          <t>2026-09-08 12:40:01</t>
        </is>
      </c>
      <c r="D293" t="inlineStr">
        <is>
          <t>business</t>
        </is>
      </c>
      <c r="E293" t="inlineStr"/>
      <c r="F293" t="n">
        <v>1</v>
      </c>
      <c r="G293" t="n">
        <v>1</v>
      </c>
      <c r="H293" t="n">
        <v>0</v>
      </c>
      <c r="I293" t="n">
        <v>0</v>
      </c>
      <c r="J293" t="inlineStr"/>
      <c r="K293" t="n">
        <v>0.8</v>
      </c>
      <c r="L293" t="n">
        <v>0.6</v>
      </c>
      <c r="M293" t="inlineStr">
        <is>
          <t>pos</t>
        </is>
      </c>
      <c r="N293" t="n">
        <v>0.7987</v>
      </c>
      <c r="O293" t="n">
        <v>261536</v>
      </c>
      <c r="P293" t="n">
        <v>553</v>
      </c>
      <c r="Q293" t="n">
        <v>12.47855097458968</v>
      </c>
      <c r="R293" t="n">
        <v>0.9983223832077714</v>
      </c>
      <c r="S293" t="inlineStr">
        <is>
          <t>**Йирик ОТМлар ва шифохоналарга хусусий инвесторлар жалб этилади
**
Ўзбекистонда йирик олий таълим муассасалари ва республика ихтисослашган тиббиёт марказлари фаолияти босқичма-босқич тижоратлаштирилади. Бу – 27 август куни имзоланган президент фармонида назарда тутилган.
Фармонга кўра, йирик ОТМлар ва республика ихтисослашган тиббиёт марказлари хўжалик жамиятларига айлантирилади ҳамда уларнинг фаолиятига хусусий инвесторлар жалб этилади. Тегишли таклифлар 1 ноябргача Президент Администрациясига киритилиши керак.
👉 https://kun.uz/kr/56770706
[Kun.uz расмий канали](https://t.me/kunuzofficial)</t>
        </is>
      </c>
    </row>
    <row r="294">
      <c r="A294" t="inlineStr">
        <is>
          <t>@kunuzofficial</t>
        </is>
      </c>
      <c r="B294" t="n">
        <v>173783</v>
      </c>
      <c r="C294" t="inlineStr">
        <is>
          <t>2026-09-02 16:00:12</t>
        </is>
      </c>
      <c r="D294" t="inlineStr">
        <is>
          <t>construction_realty</t>
        </is>
      </c>
      <c r="E294" t="inlineStr"/>
      <c r="F294" t="n">
        <v>1</v>
      </c>
      <c r="G294" t="n">
        <v>1</v>
      </c>
      <c r="H294" t="n">
        <v>0</v>
      </c>
      <c r="I294" t="n">
        <v>0</v>
      </c>
      <c r="J294" t="inlineStr"/>
      <c r="K294" t="n">
        <v>0.8</v>
      </c>
      <c r="L294" t="n">
        <v>0</v>
      </c>
      <c r="M294" t="inlineStr">
        <is>
          <t>neu</t>
        </is>
      </c>
      <c r="N294" t="n">
        <v>0.7984</v>
      </c>
      <c r="O294" t="n">
        <v>261373</v>
      </c>
      <c r="P294" t="n">
        <v>128</v>
      </c>
      <c r="Q294" t="n">
        <v>12.47468657088914</v>
      </c>
      <c r="R294" t="n">
        <v>0.9980132190492202</v>
      </c>
      <c r="S294"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295">
      <c r="A295" t="inlineStr">
        <is>
          <t>@spotuz</t>
        </is>
      </c>
      <c r="B295" t="n">
        <v>39784</v>
      </c>
      <c r="C295" t="inlineStr">
        <is>
          <t>2026-09-02 11:59:22</t>
        </is>
      </c>
      <c r="D295" t="inlineStr">
        <is>
          <t>business</t>
        </is>
      </c>
      <c r="E295" t="inlineStr"/>
      <c r="F295" t="n">
        <v>1</v>
      </c>
      <c r="G295" t="n">
        <v>1</v>
      </c>
      <c r="H295" t="n">
        <v>0</v>
      </c>
      <c r="I295" t="n">
        <v>0</v>
      </c>
      <c r="J295" t="inlineStr"/>
      <c r="K295" t="n">
        <v>0.8</v>
      </c>
      <c r="L295" t="n">
        <v>0.6</v>
      </c>
      <c r="M295" t="inlineStr">
        <is>
          <t>pos</t>
        </is>
      </c>
      <c r="N295" t="n">
        <v>0.7984</v>
      </c>
      <c r="O295" t="n">
        <v>4549</v>
      </c>
      <c r="P295" t="n">
        <v>14</v>
      </c>
      <c r="Q295" t="n">
        <v>8.429017500512511</v>
      </c>
      <c r="R295" t="n">
        <v>0.9979388183912912</v>
      </c>
      <c r="S295"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296">
      <c r="A296" t="inlineStr">
        <is>
          <t>@gazetauz</t>
        </is>
      </c>
      <c r="B296" t="n">
        <v>64102</v>
      </c>
      <c r="C296" t="inlineStr">
        <is>
          <t>2026-09-08 11:30:04</t>
        </is>
      </c>
      <c r="D296" t="inlineStr">
        <is>
          <t>business</t>
        </is>
      </c>
      <c r="E296" t="inlineStr"/>
      <c r="F296" t="n">
        <v>1</v>
      </c>
      <c r="G296" t="n">
        <v>1</v>
      </c>
      <c r="H296" t="n">
        <v>0</v>
      </c>
      <c r="I296" t="n">
        <v>0</v>
      </c>
      <c r="J296" t="inlineStr"/>
      <c r="K296" t="n">
        <v>0.8</v>
      </c>
      <c r="L296" t="n">
        <v>0.3</v>
      </c>
      <c r="M296" t="inlineStr">
        <is>
          <t>pos</t>
        </is>
      </c>
      <c r="N296" t="n">
        <v>0.7983</v>
      </c>
      <c r="O296" t="n">
        <v>17465</v>
      </c>
      <c r="P296" t="n">
        <v>71</v>
      </c>
      <c r="Q296" t="n">
        <v>9.776108623206298</v>
      </c>
      <c r="R296" t="n">
        <v>0.9978130987228231</v>
      </c>
      <c r="S296" t="inlineStr">
        <is>
          <t>В Узбекистане земельные участки планируется выставлять на аукцион по принципу «готового пакета» — с заранее подготовленными техническими условиями подключения к инженерным сетям и разрешительными документами на строительство.
Для территорий, где планируется продажа земли, предусмотрена предварительная разработка мастер-планов. Расходы на подготовку документов смогут покрываться из местных бюджетов, а затем включаться в стартовую стоимость участков.
Отдельные механизмы предусмотрены для непроданных земель и промышленных зон Ташкента: право на участок смогут вносить в уставный капитал совместной с инвестором компании, а участникам промзон разрешат приватизировать землю и расположенные на ней объекты.
https://www.gazeta.uz/ru/2026/09/08/lands/
[Telegram](https://t.me/gazetauz)  |  [Instagram](https://instagram.com/gazetauzb)  |  [YouTube](https://youtube.com/@GazetaUzb)</t>
        </is>
      </c>
    </row>
    <row r="297">
      <c r="A297" t="inlineStr">
        <is>
          <t>@spotuz</t>
        </is>
      </c>
      <c r="B297" t="n">
        <v>39781</v>
      </c>
      <c r="C297" t="inlineStr">
        <is>
          <t>2026-09-02 10:00:16</t>
        </is>
      </c>
      <c r="D297" t="inlineStr">
        <is>
          <t>banking_finance</t>
        </is>
      </c>
      <c r="E297" t="inlineStr"/>
      <c r="F297" t="n">
        <v>1</v>
      </c>
      <c r="G297" t="n">
        <v>1</v>
      </c>
      <c r="H297" t="n">
        <v>0</v>
      </c>
      <c r="I297" t="n">
        <v>0</v>
      </c>
      <c r="J297" t="inlineStr"/>
      <c r="K297" t="n">
        <v>0.8</v>
      </c>
      <c r="L297" t="n">
        <v>0.6</v>
      </c>
      <c r="M297" t="inlineStr">
        <is>
          <t>pos</t>
        </is>
      </c>
      <c r="N297" t="n">
        <v>0.7982</v>
      </c>
      <c r="O297" t="n">
        <v>4546</v>
      </c>
      <c r="P297" t="n">
        <v>11</v>
      </c>
      <c r="Q297" t="n">
        <v>8.427049641563272</v>
      </c>
      <c r="R297" t="n">
        <v>0.9977058371648974</v>
      </c>
      <c r="S297"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298">
      <c r="A298" t="inlineStr">
        <is>
          <t>@spotuz</t>
        </is>
      </c>
      <c r="B298" t="n">
        <v>39888</v>
      </c>
      <c r="C298" t="inlineStr">
        <is>
          <t>2026-09-08 08:49:25</t>
        </is>
      </c>
      <c r="D298" t="inlineStr">
        <is>
          <t>trade</t>
        </is>
      </c>
      <c r="E298" t="inlineStr"/>
      <c r="F298" t="n">
        <v>1</v>
      </c>
      <c r="G298" t="n">
        <v>1</v>
      </c>
      <c r="H298" t="n">
        <v>0</v>
      </c>
      <c r="I298" t="n">
        <v>0</v>
      </c>
      <c r="J298" t="inlineStr"/>
      <c r="K298" t="n">
        <v>0.8</v>
      </c>
      <c r="L298" t="n">
        <v>0.5</v>
      </c>
      <c r="M298" t="inlineStr">
        <is>
          <t>pos</t>
        </is>
      </c>
      <c r="N298" t="n">
        <v>0.7981</v>
      </c>
      <c r="O298" t="n">
        <v>4541</v>
      </c>
      <c r="P298" t="n">
        <v>11</v>
      </c>
      <c r="Q298" t="n">
        <v>8.425954710981966</v>
      </c>
      <c r="R298" t="n">
        <v>0.9975762047693705</v>
      </c>
      <c r="S298" t="inlineStr">
        <is>
          <t>**Узбекистан может построить 200 км железных дорог в рамках модернизации сети Сербии**
Эта и другие темы обсуждались на первом заседании межправкомиссии по экономическому сотрудничеству в Белграде. Стороны готовятся создать рабочую группу для переговоров по соглашению о свободной торговле.
В числе перспективных направлений для делового сотрудничества отмечались текстильная и пищевая отрасли, фармацевтика и локализация комплектующих. Обсуждалось партнерства в сфере критических минералов, IT-экспорта, 5G и ИИ.
Предлагается запустить электронный обмен разрешениями на грузоперевозки и предварительной таможенной информации. Кроме того, комиссия рассмотрела возможность участия Узбекистана в модернизации сербских железных дорог:
https://www.spot.uz/ru/2026/09/08/serbia/
[Telegram](https://t.me/spotuz)  |  [Instagram](https://instagram.com/spot.uz)  |  [YouTube](https://youtube.com/@SpotUz)</t>
        </is>
      </c>
    </row>
    <row r="299">
      <c r="A299" t="inlineStr">
        <is>
          <t>@kunuzofficial</t>
        </is>
      </c>
      <c r="B299" t="n">
        <v>173800</v>
      </c>
      <c r="C299" t="inlineStr">
        <is>
          <t>2026-09-03 08:50:29</t>
        </is>
      </c>
      <c r="D299" t="inlineStr">
        <is>
          <t>labour_income</t>
        </is>
      </c>
      <c r="E299" t="inlineStr"/>
      <c r="F299" t="n">
        <v>1</v>
      </c>
      <c r="G299" t="n">
        <v>1</v>
      </c>
      <c r="H299" t="n">
        <v>0</v>
      </c>
      <c r="I299" t="n">
        <v>0</v>
      </c>
      <c r="J299" t="inlineStr"/>
      <c r="K299" t="n">
        <v>0.8</v>
      </c>
      <c r="L299" t="n">
        <v>0.6</v>
      </c>
      <c r="M299" t="inlineStr">
        <is>
          <t>pos</t>
        </is>
      </c>
      <c r="N299" t="n">
        <v>0.798</v>
      </c>
      <c r="O299" t="n">
        <v>257376</v>
      </c>
      <c r="P299" t="n">
        <v>1341</v>
      </c>
      <c r="Q299" t="n">
        <v>12.46866380733144</v>
      </c>
      <c r="R299" t="n">
        <v>0.9975313794766076</v>
      </c>
      <c r="S299"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300">
      <c r="A300" t="inlineStr">
        <is>
          <t>@spotuz</t>
        </is>
      </c>
      <c r="B300" t="n">
        <v>39885</v>
      </c>
      <c r="C300" t="inlineStr">
        <is>
          <t>2026-09-08 06:52:43</t>
        </is>
      </c>
      <c r="D300" t="inlineStr">
        <is>
          <t>fiscal</t>
        </is>
      </c>
      <c r="E300" t="inlineStr"/>
      <c r="F300" t="n">
        <v>1</v>
      </c>
      <c r="G300" t="n">
        <v>1</v>
      </c>
      <c r="H300" t="n">
        <v>0</v>
      </c>
      <c r="I300" t="n">
        <v>0</v>
      </c>
      <c r="J300" t="inlineStr"/>
      <c r="K300" t="n">
        <v>0.8</v>
      </c>
      <c r="L300" t="n">
        <v>0.5</v>
      </c>
      <c r="M300" t="inlineStr">
        <is>
          <t>pos</t>
        </is>
      </c>
      <c r="N300" t="n">
        <v>0.798</v>
      </c>
      <c r="O300" t="n">
        <v>4530</v>
      </c>
      <c r="P300" t="n">
        <v>15</v>
      </c>
      <c r="Q300" t="n">
        <v>8.4252971767117</v>
      </c>
      <c r="R300" t="n">
        <v>0.9974983571468354</v>
      </c>
      <c r="S300" t="inlineStr">
        <is>
          <t>**За сообщения о нарушениях лицензионных требований будут выплачивать 10% штрафа**
Кабмин утвердил порядок поощрения граждан и организаций, сообщающих о неисполнении обязательных требований при выдаче лицензий и разрешений. С декабря они будут получать 10% суммы штрафа, взысканного с нарушителя.
Отправить сообщение можно будет через систему «Лицензия» или в приложении Минюста. Заявитель должен приложить к сообщению фото или видео длиной до 2 минут без редактирования, подтверждающие факт нарушения.
Если по нарушению еще не проводится проверка, заявка будет рассмотрена в течение 10 рабочих дней. В случае наложения штрафа деньги будут перечислены на карту или счет заявителя после его уплаты нарушителем:
https://www.spot.uz/ru/2026/09/08/fines-payments/
[Telegram](https://t.me/spotuz)  |  [Instagram](https://instagram.com/spot.uz)  |  [YouTube](https://youtube.com/@SpotUz)</t>
        </is>
      </c>
    </row>
    <row r="301">
      <c r="A301" t="inlineStr">
        <is>
          <t>@uzdaily</t>
        </is>
      </c>
      <c r="B301" t="n">
        <v>84173</v>
      </c>
      <c r="C301" t="inlineStr">
        <is>
          <t>2026-09-04 05:10:06</t>
        </is>
      </c>
      <c r="D301" t="inlineStr">
        <is>
          <t>labour_income</t>
        </is>
      </c>
      <c r="E301" t="inlineStr"/>
      <c r="F301" t="n">
        <v>1</v>
      </c>
      <c r="G301" t="n">
        <v>1</v>
      </c>
      <c r="H301" t="n">
        <v>0</v>
      </c>
      <c r="I301" t="n">
        <v>0</v>
      </c>
      <c r="J301" t="inlineStr"/>
      <c r="K301" t="n">
        <v>0.8</v>
      </c>
      <c r="L301" t="n">
        <v>0.6</v>
      </c>
      <c r="M301" t="inlineStr">
        <is>
          <t>pos</t>
        </is>
      </c>
      <c r="N301" t="n">
        <v>0.798</v>
      </c>
      <c r="O301" t="n">
        <v>330</v>
      </c>
      <c r="P301" t="n">
        <v>4</v>
      </c>
      <c r="Q301" t="n">
        <v>5.82600010738045</v>
      </c>
      <c r="R301" t="n">
        <v>0.9974523901659769</v>
      </c>
      <c r="S301"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
      <c r="A302" t="inlineStr">
        <is>
          <t>@uzdaily</t>
        </is>
      </c>
      <c r="B302" t="n">
        <v>84457</v>
      </c>
      <c r="C302" t="inlineStr">
        <is>
          <t>2026-09-09 14:50:05</t>
        </is>
      </c>
      <c r="D302" t="inlineStr">
        <is>
          <t>trade</t>
        </is>
      </c>
      <c r="E302" t="inlineStr"/>
      <c r="F302" t="n">
        <v>1</v>
      </c>
      <c r="G302" t="n">
        <v>1</v>
      </c>
      <c r="H302" t="n">
        <v>0</v>
      </c>
      <c r="I302" t="n">
        <v>0</v>
      </c>
      <c r="J302" t="inlineStr"/>
      <c r="K302" t="n">
        <v>0.8</v>
      </c>
      <c r="L302" t="n">
        <v>-0.6</v>
      </c>
      <c r="M302" t="inlineStr">
        <is>
          <t>neg</t>
        </is>
      </c>
      <c r="N302" t="n">
        <v>0.798</v>
      </c>
      <c r="O302" t="n">
        <v>332</v>
      </c>
      <c r="P302" t="n">
        <v>3</v>
      </c>
      <c r="Q302" t="n">
        <v>5.82600010738045</v>
      </c>
      <c r="R302" t="n">
        <v>0.9974523901659769</v>
      </c>
      <c r="S302" t="inlineStr">
        <is>
          <t>**Узбекистан ограничил импорт продукции птицеводства Polskamp B.V.**
Узбекистан временно запретил ввоз продукции птицеводства нидерландской Polskamp B.V. после выявления Salmonella Typhimurium.
[Читать далее](https://www.uzdaily.uz/ru/uzbekistan-ogranichil-import-produktsii-ptitsevodstva-polskamp-bv/)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
      <c r="A303" t="inlineStr">
        <is>
          <t>@gazetauz</t>
        </is>
      </c>
      <c r="B303" t="n">
        <v>63950</v>
      </c>
      <c r="C303" t="inlineStr">
        <is>
          <t>2026-09-02 11:02:36</t>
        </is>
      </c>
      <c r="D303" t="inlineStr">
        <is>
          <t>currency_fx</t>
        </is>
      </c>
      <c r="E303" t="inlineStr"/>
      <c r="F303" t="n">
        <v>1</v>
      </c>
      <c r="G303" t="n">
        <v>1</v>
      </c>
      <c r="H303" t="n">
        <v>0</v>
      </c>
      <c r="I303" t="n">
        <v>0</v>
      </c>
      <c r="J303" t="inlineStr"/>
      <c r="K303" t="n">
        <v>0.8</v>
      </c>
      <c r="L303" t="n">
        <v>0.4</v>
      </c>
      <c r="M303" t="inlineStr">
        <is>
          <t>pos</t>
        </is>
      </c>
      <c r="N303" t="n">
        <v>0.7979000000000001</v>
      </c>
      <c r="O303" t="n">
        <v>17334</v>
      </c>
      <c r="P303" t="n">
        <v>99</v>
      </c>
      <c r="Q303" t="n">
        <v>9.771840098470129</v>
      </c>
      <c r="R303" t="n">
        <v>0.9973774253830383</v>
      </c>
      <c r="S303"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304">
      <c r="A304" t="inlineStr">
        <is>
          <t>@gazetauz</t>
        </is>
      </c>
      <c r="B304" t="n">
        <v>64060</v>
      </c>
      <c r="C304" t="inlineStr">
        <is>
          <t>2026-09-07 07:11:38</t>
        </is>
      </c>
      <c r="D304" t="inlineStr">
        <is>
          <t>business</t>
        </is>
      </c>
      <c r="E304" t="inlineStr"/>
      <c r="F304" t="n">
        <v>1</v>
      </c>
      <c r="G304" t="n">
        <v>1</v>
      </c>
      <c r="H304" t="n">
        <v>0</v>
      </c>
      <c r="I304" t="n">
        <v>0</v>
      </c>
      <c r="J304" t="inlineStr"/>
      <c r="K304" t="n">
        <v>0.8</v>
      </c>
      <c r="L304" t="n">
        <v>0.5</v>
      </c>
      <c r="M304" t="inlineStr">
        <is>
          <t>pos</t>
        </is>
      </c>
      <c r="N304" t="n">
        <v>0.7979000000000001</v>
      </c>
      <c r="O304" t="n">
        <v>17456</v>
      </c>
      <c r="P304" t="n">
        <v>37</v>
      </c>
      <c r="Q304" t="n">
        <v>9.771726021353874</v>
      </c>
      <c r="R304" t="n">
        <v>0.9973657819321264</v>
      </c>
      <c r="S304" t="inlineStr">
        <is>
          <t>В Ферганской области обсуждается создание новой международной авиакомпании. 
Проект был рассмотрен на встрече хокима Хайрулло Бозорова с руководством Kam Air из Афганистана. 
Стороны обсудили инфраструктуру, обслуживание и перевод проекта в практическую стадию.
https://www.gazeta.uz/ru/2026/09/07/kam-air-uzb/
[Telegram](https://t.me/gazetauz)  |  [Instagram](https://instagram.com/gazetauzb)  |  [YouTube](https://youtube.com/@GazetaUzb)</t>
        </is>
      </c>
    </row>
    <row r="305">
      <c r="A305" t="inlineStr">
        <is>
          <t>@spotuz</t>
        </is>
      </c>
      <c r="B305" t="n">
        <v>39887</v>
      </c>
      <c r="C305" t="inlineStr">
        <is>
          <t>2026-09-08 07:59:15</t>
        </is>
      </c>
      <c r="D305" t="inlineStr">
        <is>
          <t>business</t>
        </is>
      </c>
      <c r="E305" t="inlineStr"/>
      <c r="F305" t="n">
        <v>1</v>
      </c>
      <c r="G305" t="n">
        <v>1</v>
      </c>
      <c r="H305" t="n">
        <v>0</v>
      </c>
      <c r="I305" t="n">
        <v>0</v>
      </c>
      <c r="J305" t="inlineStr"/>
      <c r="K305" t="n">
        <v>0.8</v>
      </c>
      <c r="L305" t="n">
        <v>0.6</v>
      </c>
      <c r="M305" t="inlineStr">
        <is>
          <t>pos</t>
        </is>
      </c>
      <c r="N305" t="n">
        <v>0.7979000000000001</v>
      </c>
      <c r="O305" t="n">
        <v>4501</v>
      </c>
      <c r="P305" t="n">
        <v>27</v>
      </c>
      <c r="Q305" t="n">
        <v>8.424200324567073</v>
      </c>
      <c r="R305" t="n">
        <v>0.9973684972511724</v>
      </c>
      <c r="S305" t="inlineStr">
        <is>
          <t>**Как DilBah Dairy Group создала собственную нишу на молочном рынке Узбекистана**
За 15 лет компания выросла до крупного производителя молочной продукции: сегодня она перерабатывает 110 тонн молока в сутки, выпускает два бренда и поставляет продукцию по всему Узбекистану (реклама).
https://www.spot.uz/ru/2026/09/08/dilbah-dairy-group/</t>
        </is>
      </c>
    </row>
    <row r="306">
      <c r="A306" t="inlineStr">
        <is>
          <t>@kunuzofficial</t>
        </is>
      </c>
      <c r="B306" t="n">
        <v>173854</v>
      </c>
      <c r="C306" t="inlineStr">
        <is>
          <t>2026-09-05 04:05:01</t>
        </is>
      </c>
      <c r="D306" t="inlineStr">
        <is>
          <t>business</t>
        </is>
      </c>
      <c r="E306" t="inlineStr"/>
      <c r="F306" t="n">
        <v>1</v>
      </c>
      <c r="G306" t="n">
        <v>1</v>
      </c>
      <c r="H306" t="n">
        <v>0</v>
      </c>
      <c r="I306" t="n">
        <v>0</v>
      </c>
      <c r="J306" t="inlineStr"/>
      <c r="K306" t="n">
        <v>0.8</v>
      </c>
      <c r="L306" t="n">
        <v>0</v>
      </c>
      <c r="M306" t="inlineStr">
        <is>
          <t>neu</t>
        </is>
      </c>
      <c r="N306" t="n">
        <v>0.7977</v>
      </c>
      <c r="O306" t="n">
        <v>258302</v>
      </c>
      <c r="P306" t="n">
        <v>150</v>
      </c>
      <c r="Q306" t="n">
        <v>12.46304934618068</v>
      </c>
      <c r="R306" t="n">
        <v>0.9970822053499105</v>
      </c>
      <c r="S306"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307">
      <c r="A307" t="inlineStr">
        <is>
          <t>@spotuz</t>
        </is>
      </c>
      <c r="B307" t="n">
        <v>39787</v>
      </c>
      <c r="C307" t="inlineStr">
        <is>
          <t>2026-09-02 13:01:01</t>
        </is>
      </c>
      <c r="D307" t="inlineStr">
        <is>
          <t>trade</t>
        </is>
      </c>
      <c r="E307" t="inlineStr"/>
      <c r="F307" t="n">
        <v>1</v>
      </c>
      <c r="G307" t="n">
        <v>1</v>
      </c>
      <c r="H307" t="n">
        <v>0</v>
      </c>
      <c r="I307" t="n">
        <v>0</v>
      </c>
      <c r="J307" t="inlineStr"/>
      <c r="K307" t="n">
        <v>0.8</v>
      </c>
      <c r="L307" t="n">
        <v>0</v>
      </c>
      <c r="M307" t="inlineStr">
        <is>
          <t>neu</t>
        </is>
      </c>
      <c r="N307" t="n">
        <v>0.7977</v>
      </c>
      <c r="O307" t="n">
        <v>4518</v>
      </c>
      <c r="P307" t="n">
        <v>15</v>
      </c>
      <c r="Q307" t="n">
        <v>8.422662707570003</v>
      </c>
      <c r="R307" t="n">
        <v>0.9971864537699362</v>
      </c>
      <c r="S307"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308">
      <c r="A308" t="inlineStr">
        <is>
          <t>@spotuz</t>
        </is>
      </c>
      <c r="B308" t="n">
        <v>39821</v>
      </c>
      <c r="C308" t="inlineStr">
        <is>
          <t>2026-09-04 04:00:16</t>
        </is>
      </c>
      <c r="D308" t="inlineStr">
        <is>
          <t>business</t>
        </is>
      </c>
      <c r="E308" t="inlineStr"/>
      <c r="F308" t="n">
        <v>1</v>
      </c>
      <c r="G308" t="n">
        <v>1</v>
      </c>
      <c r="H308" t="n">
        <v>0</v>
      </c>
      <c r="I308" t="n">
        <v>0</v>
      </c>
      <c r="J308" t="inlineStr"/>
      <c r="K308" t="n">
        <v>0.8</v>
      </c>
      <c r="L308" t="n">
        <v>0.1</v>
      </c>
      <c r="M308" t="inlineStr">
        <is>
          <t>neu</t>
        </is>
      </c>
      <c r="N308" t="n">
        <v>0.7977</v>
      </c>
      <c r="O308" t="n">
        <v>4517</v>
      </c>
      <c r="P308" t="n">
        <v>15</v>
      </c>
      <c r="Q308" t="n">
        <v>8.422442854870427</v>
      </c>
      <c r="R308" t="n">
        <v>0.9971604246932114</v>
      </c>
      <c r="S308"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309">
      <c r="A309" t="inlineStr">
        <is>
          <t>@kunuzofficial</t>
        </is>
      </c>
      <c r="B309" t="n">
        <v>173789</v>
      </c>
      <c r="C309" t="inlineStr">
        <is>
          <t>2026-09-03 03:03:03</t>
        </is>
      </c>
      <c r="D309" t="inlineStr">
        <is>
          <t>business</t>
        </is>
      </c>
      <c r="E309" t="inlineStr"/>
      <c r="F309" t="n">
        <v>1</v>
      </c>
      <c r="G309" t="n">
        <v>1</v>
      </c>
      <c r="H309" t="n">
        <v>0</v>
      </c>
      <c r="I309" t="n">
        <v>0</v>
      </c>
      <c r="J309" t="inlineStr"/>
      <c r="K309" t="n">
        <v>0.8</v>
      </c>
      <c r="L309" t="n">
        <v>0.7</v>
      </c>
      <c r="M309" t="inlineStr">
        <is>
          <t>pos</t>
        </is>
      </c>
      <c r="N309" t="n">
        <v>0.7976</v>
      </c>
      <c r="O309" t="n">
        <v>257925</v>
      </c>
      <c r="P309" t="n">
        <v>117</v>
      </c>
      <c r="Q309" t="n">
        <v>12.46133482672584</v>
      </c>
      <c r="R309" t="n">
        <v>0.9969450385304864</v>
      </c>
      <c r="S309"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310">
      <c r="A310" t="inlineStr">
        <is>
          <t>@uzdaily</t>
        </is>
      </c>
      <c r="B310" t="n">
        <v>84507</v>
      </c>
      <c r="C310" t="inlineStr">
        <is>
          <t>2026-09-10 10:21:04</t>
        </is>
      </c>
      <c r="D310" t="inlineStr">
        <is>
          <t>business</t>
        </is>
      </c>
      <c r="E310" t="inlineStr"/>
      <c r="F310" t="n">
        <v>1</v>
      </c>
      <c r="G310" t="n">
        <v>1</v>
      </c>
      <c r="H310" t="n">
        <v>0</v>
      </c>
      <c r="I310" t="n">
        <v>0</v>
      </c>
      <c r="J310" t="inlineStr"/>
      <c r="K310" t="n">
        <v>0.8</v>
      </c>
      <c r="L310" t="n">
        <v>0.5</v>
      </c>
      <c r="M310" t="inlineStr">
        <is>
          <t>pos</t>
        </is>
      </c>
      <c r="N310" t="n">
        <v>0.7976</v>
      </c>
      <c r="O310" t="n">
        <v>333</v>
      </c>
      <c r="P310" t="n">
        <v>2</v>
      </c>
      <c r="Q310" t="n">
        <v>5.823045895483019</v>
      </c>
      <c r="R310" t="n">
        <v>0.9969466082120053</v>
      </c>
      <c r="S310" t="inlineStr">
        <is>
          <t>**Китайские технологии ускоряют развитие Намангана**
Хоким Наманганской области Шавкат Абдуразаков рассказал о более чем 70 совместных проектах с Китаем в промышленности, энергетике и сельском хозяйстве.
[Читать далее](https://www.uzdaily.uz/ru/kitaiskie-tekhnologii-uskoriaiut-razvitie-namangana/)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
      <c r="A311" t="inlineStr">
        <is>
          <t>@gazetauz</t>
        </is>
      </c>
      <c r="B311" t="n">
        <v>63975</v>
      </c>
      <c r="C311" t="inlineStr">
        <is>
          <t>2026-09-03 08:59:50</t>
        </is>
      </c>
      <c r="D311" t="inlineStr">
        <is>
          <t>fiscal</t>
        </is>
      </c>
      <c r="E311" t="inlineStr"/>
      <c r="F311" t="n">
        <v>1</v>
      </c>
      <c r="G311" t="n">
        <v>1</v>
      </c>
      <c r="H311" t="n">
        <v>0</v>
      </c>
      <c r="I311" t="n">
        <v>0</v>
      </c>
      <c r="J311" t="inlineStr"/>
      <c r="K311" t="n">
        <v>0.8</v>
      </c>
      <c r="L311" t="n">
        <v>0.5</v>
      </c>
      <c r="M311" t="inlineStr">
        <is>
          <t>pos</t>
        </is>
      </c>
      <c r="N311" t="n">
        <v>0.7975</v>
      </c>
      <c r="O311" t="n">
        <v>17369</v>
      </c>
      <c r="P311" t="n">
        <v>36</v>
      </c>
      <c r="Q311" t="n">
        <v>9.76663636978693</v>
      </c>
      <c r="R311" t="n">
        <v>0.9968462990584013</v>
      </c>
      <c r="S311"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312">
      <c r="A312" t="inlineStr">
        <is>
          <t>@gazetauz</t>
        </is>
      </c>
      <c r="B312" t="n">
        <v>64066</v>
      </c>
      <c r="C312" t="inlineStr">
        <is>
          <t>2026-09-07 10:22:16</t>
        </is>
      </c>
      <c r="D312" t="inlineStr">
        <is>
          <t>energy_utility</t>
        </is>
      </c>
      <c r="E312" t="inlineStr"/>
      <c r="F312" t="n">
        <v>1</v>
      </c>
      <c r="G312" t="n">
        <v>1</v>
      </c>
      <c r="H312" t="n">
        <v>0</v>
      </c>
      <c r="I312" t="n">
        <v>0</v>
      </c>
      <c r="J312" t="inlineStr"/>
      <c r="K312" t="n">
        <v>0.8</v>
      </c>
      <c r="L312" t="n">
        <v>0.5</v>
      </c>
      <c r="M312" t="inlineStr">
        <is>
          <t>pos</t>
        </is>
      </c>
      <c r="N312" t="n">
        <v>0.7972</v>
      </c>
      <c r="O312" t="n">
        <v>17313</v>
      </c>
      <c r="P312" t="n">
        <v>35</v>
      </c>
      <c r="Q312" t="n">
        <v>9.763305521936266</v>
      </c>
      <c r="R312" t="n">
        <v>0.9965063311076201</v>
      </c>
      <c r="S312" t="inlineStr">
        <is>
          <t>В Узбекистане планируют поэтапно реформировать систему снабжения населения сжиженным газом. Предлагается создать компанию LPG-Trade, которая будет закупать газ через биржу и организовывать его доставку населению, а также пересмотреть действующие механизмы ценообразования и субсидирования.
Сейчас сжиженным газом обеспечиваются около 3,8 млн потребителей и почти 2000 соцобъектов. При этом 22% потребителей получают газ с интервалом более 46 дней, из-за чего часть семей вынуждена покупать его на автозаправках по рыночным ценам.
Одновременно власти намерены перейти к более адресной поддержке: социально уязвимым гражданам предлагается выплачивать компенсацию за каждый приобретённый килограмм сжиженного газа. 
В Андижанской области планируется пилот по привлечению частных операторов к доставке топлива.
https://www.gazeta.uz/ru/2026/09/07/lpg/
[Telegram](https://t.me/gazetauz)  |  [Instagram](https://instagram.com/gazetauzb)  |  [YouTube](https://youtube.com/@GazetaUzb)</t>
        </is>
      </c>
    </row>
    <row r="313">
      <c r="A313" t="inlineStr">
        <is>
          <t>@uzdaily</t>
        </is>
      </c>
      <c r="B313" t="n">
        <v>84105</v>
      </c>
      <c r="C313" t="inlineStr">
        <is>
          <t>2026-09-02 14:00:06</t>
        </is>
      </c>
      <c r="D313" t="inlineStr">
        <is>
          <t>trade</t>
        </is>
      </c>
      <c r="E313" t="inlineStr"/>
      <c r="F313" t="n">
        <v>1</v>
      </c>
      <c r="G313" t="n">
        <v>1</v>
      </c>
      <c r="H313" t="n">
        <v>0</v>
      </c>
      <c r="I313" t="n">
        <v>0</v>
      </c>
      <c r="J313" t="inlineStr"/>
      <c r="K313" t="n">
        <v>0.8</v>
      </c>
      <c r="L313" t="n">
        <v>0</v>
      </c>
      <c r="M313" t="inlineStr">
        <is>
          <t>neu</t>
        </is>
      </c>
      <c r="N313" t="n">
        <v>0.7972</v>
      </c>
      <c r="O313" t="n">
        <v>328</v>
      </c>
      <c r="P313" t="n">
        <v>4</v>
      </c>
      <c r="Q313" t="n">
        <v>5.820082930352362</v>
      </c>
      <c r="R313" t="n">
        <v>0.9964393276426471</v>
      </c>
      <c r="S313"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
      <c r="A314" t="inlineStr">
        <is>
          <t>@kunuzofficial</t>
        </is>
      </c>
      <c r="B314" t="n">
        <v>173765</v>
      </c>
      <c r="C314" t="inlineStr">
        <is>
          <t>2026-09-02 09:30:01</t>
        </is>
      </c>
      <c r="D314" t="inlineStr">
        <is>
          <t>fiscal</t>
        </is>
      </c>
      <c r="E314" t="inlineStr"/>
      <c r="F314" t="n">
        <v>1</v>
      </c>
      <c r="G314" t="n">
        <v>1</v>
      </c>
      <c r="H314" t="n">
        <v>0</v>
      </c>
      <c r="I314" t="n">
        <v>0</v>
      </c>
      <c r="J314" t="inlineStr"/>
      <c r="K314" t="n">
        <v>0.8</v>
      </c>
      <c r="L314" t="n">
        <v>0.6</v>
      </c>
      <c r="M314" t="inlineStr">
        <is>
          <t>pos</t>
        </is>
      </c>
      <c r="N314" t="n">
        <v>0.7971</v>
      </c>
      <c r="O314" t="n">
        <v>256256</v>
      </c>
      <c r="P314" t="n">
        <v>71</v>
      </c>
      <c r="Q314" t="n">
        <v>12.45449010386504</v>
      </c>
      <c r="R314" t="n">
        <v>0.9963974396904682</v>
      </c>
      <c r="S314"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315">
      <c r="A315" t="inlineStr">
        <is>
          <t>@gazetauz</t>
        </is>
      </c>
      <c r="B315" t="n">
        <v>64106</v>
      </c>
      <c r="C315" t="inlineStr">
        <is>
          <t>2026-09-08 13:17:14</t>
        </is>
      </c>
      <c r="D315" t="inlineStr">
        <is>
          <t>trade</t>
        </is>
      </c>
      <c r="E315" t="inlineStr"/>
      <c r="F315" t="n">
        <v>1</v>
      </c>
      <c r="G315" t="n">
        <v>1</v>
      </c>
      <c r="H315" t="n">
        <v>0</v>
      </c>
      <c r="I315" t="n">
        <v>0</v>
      </c>
      <c r="J315" t="inlineStr"/>
      <c r="K315" t="n">
        <v>0.8</v>
      </c>
      <c r="L315" t="n">
        <v>0.3</v>
      </c>
      <c r="M315" t="inlineStr">
        <is>
          <t>pos</t>
        </is>
      </c>
      <c r="N315" t="n">
        <v>0.7969000000000001</v>
      </c>
      <c r="O315" t="n">
        <v>17247</v>
      </c>
      <c r="P315" t="n">
        <v>36</v>
      </c>
      <c r="Q315" t="n">
        <v>9.759617182116425</v>
      </c>
      <c r="R315" t="n">
        <v>0.9961298752061337</v>
      </c>
      <c r="S315" t="inlineStr">
        <is>
          <t>Президенты Узбекистана и Сербии подписали Совместную декларацию об установлении отношений стратегического партнёрства. 
Стороны также приняли ряд документов о сотрудничестве в различных направлениях, включая сельское хозяйство, туризм и культуру.
https://www.gazeta.uz/ru/2026/09/08/partnership/
[Telegram](https://t.me/gazetauz)  |  [Instagram](https://instagram.com/gazetauzb)  |  [YouTube](https://youtube.com/@GazetaUzb)</t>
        </is>
      </c>
    </row>
    <row r="316">
      <c r="A316" t="inlineStr">
        <is>
          <t>@gazetauz</t>
        </is>
      </c>
      <c r="B316" t="n">
        <v>63976</v>
      </c>
      <c r="C316" t="inlineStr">
        <is>
          <t>2026-09-03 09:15:10</t>
        </is>
      </c>
      <c r="D316" t="inlineStr">
        <is>
          <t>fiscal</t>
        </is>
      </c>
      <c r="E316" t="inlineStr"/>
      <c r="F316" t="n">
        <v>1</v>
      </c>
      <c r="G316" t="n">
        <v>1</v>
      </c>
      <c r="H316" t="n">
        <v>0</v>
      </c>
      <c r="I316" t="n">
        <v>0</v>
      </c>
      <c r="J316" t="inlineStr"/>
      <c r="K316" t="n">
        <v>0.8</v>
      </c>
      <c r="L316" t="n">
        <v>0.5</v>
      </c>
      <c r="M316" t="inlineStr">
        <is>
          <t>pos</t>
        </is>
      </c>
      <c r="N316" t="n">
        <v>0.7968</v>
      </c>
      <c r="O316" t="n">
        <v>17189</v>
      </c>
      <c r="P316" t="n">
        <v>57</v>
      </c>
      <c r="Q316" t="n">
        <v>9.758692967632895</v>
      </c>
      <c r="R316" t="n">
        <v>0.9960355438772543</v>
      </c>
      <c r="S316"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317">
      <c r="A317" t="inlineStr">
        <is>
          <t>@gazetauz</t>
        </is>
      </c>
      <c r="B317" t="n">
        <v>63942</v>
      </c>
      <c r="C317" t="inlineStr">
        <is>
          <t>2026-09-02 08:15:00</t>
        </is>
      </c>
      <c r="D317" t="inlineStr">
        <is>
          <t>banking_finance</t>
        </is>
      </c>
      <c r="E317" t="inlineStr"/>
      <c r="F317" t="n">
        <v>1</v>
      </c>
      <c r="G317" t="n">
        <v>1</v>
      </c>
      <c r="H317" t="n">
        <v>0</v>
      </c>
      <c r="I317" t="n">
        <v>0</v>
      </c>
      <c r="J317" t="inlineStr"/>
      <c r="K317" t="n">
        <v>0.8</v>
      </c>
      <c r="L317" t="n">
        <v>0.4</v>
      </c>
      <c r="M317" t="inlineStr">
        <is>
          <t>pos</t>
        </is>
      </c>
      <c r="N317" t="n">
        <v>0.7967</v>
      </c>
      <c r="O317" t="n">
        <v>17230</v>
      </c>
      <c r="P317" t="n">
        <v>24</v>
      </c>
      <c r="Q317" t="n">
        <v>9.757247170313121</v>
      </c>
      <c r="R317" t="n">
        <v>0.9958879764187317</v>
      </c>
      <c r="S317"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318">
      <c r="A318" t="inlineStr">
        <is>
          <t>@gazetauz</t>
        </is>
      </c>
      <c r="B318" t="n">
        <v>63947</v>
      </c>
      <c r="C318" t="inlineStr">
        <is>
          <t>2026-09-02 09:46:08</t>
        </is>
      </c>
      <c r="D318" t="inlineStr">
        <is>
          <t>trade</t>
        </is>
      </c>
      <c r="E318" t="inlineStr"/>
      <c r="F318" t="n">
        <v>1</v>
      </c>
      <c r="G318" t="n">
        <v>1</v>
      </c>
      <c r="H318" t="n">
        <v>0</v>
      </c>
      <c r="I318" t="n">
        <v>0</v>
      </c>
      <c r="J318" t="inlineStr"/>
      <c r="K318" t="n">
        <v>0.8</v>
      </c>
      <c r="L318" t="n">
        <v>0.4</v>
      </c>
      <c r="M318" t="inlineStr">
        <is>
          <t>pos</t>
        </is>
      </c>
      <c r="N318" t="n">
        <v>0.7967</v>
      </c>
      <c r="O318" t="n">
        <v>17260</v>
      </c>
      <c r="P318" t="n">
        <v>13</v>
      </c>
      <c r="Q318" t="n">
        <v>9.757710052922787</v>
      </c>
      <c r="R318" t="n">
        <v>0.9959352212222519</v>
      </c>
      <c r="S318"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319">
      <c r="A319" t="inlineStr">
        <is>
          <t>@gazetauz</t>
        </is>
      </c>
      <c r="B319" t="n">
        <v>64101</v>
      </c>
      <c r="C319" t="inlineStr">
        <is>
          <t>2026-09-08 11:00:04</t>
        </is>
      </c>
      <c r="D319" t="inlineStr">
        <is>
          <t>business</t>
        </is>
      </c>
      <c r="E319" t="inlineStr"/>
      <c r="F319" t="n">
        <v>1</v>
      </c>
      <c r="G319" t="n">
        <v>1</v>
      </c>
      <c r="H319" t="n">
        <v>0</v>
      </c>
      <c r="I319" t="n">
        <v>0</v>
      </c>
      <c r="J319" t="inlineStr"/>
      <c r="K319" t="n">
        <v>0.8</v>
      </c>
      <c r="L319" t="n">
        <v>0.3</v>
      </c>
      <c r="M319" t="inlineStr">
        <is>
          <t>pos</t>
        </is>
      </c>
      <c r="N319" t="n">
        <v>0.7967</v>
      </c>
      <c r="O319" t="n">
        <v>17149</v>
      </c>
      <c r="P319" t="n">
        <v>63</v>
      </c>
      <c r="Q319" t="n">
        <v>9.757073534080591</v>
      </c>
      <c r="R319" t="n">
        <v>0.9958702539778393</v>
      </c>
      <c r="S319" t="inlineStr">
        <is>
          <t>В Узбекистане смягчаются условия приобретения государственных активов и земельных участков. Первоначальный платёж снизят с 30% до 15%, а оставшуюся сумму можно будет выплачивать без процентов.
Для крупных активов предусмотрены дополнительные льготы: скидка 25% при полной оплате в течение шести месяцев, а также беспроцентная рассрочка на пять или семь лет в зависимости от размера первоначального платежа.
Одновременно меняются правила торгов: непроданные активы смогут поэтапно уценять вплоть до 10% первоначальной балансовой стоимости, а для отдельных объектов вводится гибридный аукцион с понижением и последующим повышением цены.
https://www.gazeta.uz/ru/2026/09/08/privatization-program/
[Telegram](https://t.me/gazetauz)  |  [Instagram](https://instagram.com/gazetauzb)  |  [YouTube](https://youtube.com/@GazetaUzb)</t>
        </is>
      </c>
    </row>
    <row r="320">
      <c r="A320" t="inlineStr">
        <is>
          <t>@uzdaily</t>
        </is>
      </c>
      <c r="B320" t="n">
        <v>84512</v>
      </c>
      <c r="C320" t="inlineStr">
        <is>
          <t>2026-09-10 11:10:05</t>
        </is>
      </c>
      <c r="D320" t="inlineStr">
        <is>
          <t>energy_utility</t>
        </is>
      </c>
      <c r="E320" t="inlineStr"/>
      <c r="F320" t="n">
        <v>1</v>
      </c>
      <c r="G320" t="n">
        <v>1</v>
      </c>
      <c r="H320" t="n">
        <v>0</v>
      </c>
      <c r="I320" t="n">
        <v>0</v>
      </c>
      <c r="J320" t="inlineStr"/>
      <c r="K320" t="n">
        <v>0.8</v>
      </c>
      <c r="L320" t="n">
        <v>0.5</v>
      </c>
      <c r="M320" t="inlineStr">
        <is>
          <t>pos</t>
        </is>
      </c>
      <c r="N320" t="n">
        <v>0.7967</v>
      </c>
      <c r="O320" t="n">
        <v>323</v>
      </c>
      <c r="P320" t="n">
        <v>6</v>
      </c>
      <c r="Q320" t="n">
        <v>5.817111159963204</v>
      </c>
      <c r="R320" t="n">
        <v>0.9959305395508078</v>
      </c>
      <c r="S320" t="inlineStr">
        <is>
          <t>**Узбекистан и Япония продолжат развивать сотрудничество в энергетике**
Узбекистан и Япония договорились продолжить сотрудничество в энергетике и продвижение совместных проектов в электроэнергетике и газовой инфраструктуре.
[Читать далее](https://www.uzdaily.uz/ru/uzbekistan-i-iaponiia-prodolzhat-razvivat-sotrudnichestvo-v-energetike/)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
      <c r="A321" t="inlineStr">
        <is>
          <t>@gazetauz</t>
        </is>
      </c>
      <c r="B321" t="n">
        <v>64129</v>
      </c>
      <c r="C321" t="inlineStr">
        <is>
          <t>2026-09-09 14:01:05</t>
        </is>
      </c>
      <c r="D321" t="inlineStr">
        <is>
          <t>labour_income</t>
        </is>
      </c>
      <c r="E321" t="inlineStr"/>
      <c r="F321" t="n">
        <v>1</v>
      </c>
      <c r="G321" t="n">
        <v>1</v>
      </c>
      <c r="H321" t="n">
        <v>0</v>
      </c>
      <c r="I321" t="n">
        <v>0</v>
      </c>
      <c r="J321" t="inlineStr"/>
      <c r="K321" t="n">
        <v>0.8</v>
      </c>
      <c r="L321" t="n">
        <v>0.6</v>
      </c>
      <c r="M321" t="inlineStr">
        <is>
          <t>pos</t>
        </is>
      </c>
      <c r="N321" t="n">
        <v>0.7963</v>
      </c>
      <c r="O321" t="n">
        <v>17085</v>
      </c>
      <c r="P321" t="n">
        <v>51</v>
      </c>
      <c r="Q321" t="n">
        <v>9.751966744894887</v>
      </c>
      <c r="R321" t="n">
        <v>0.9953490219275104</v>
      </c>
      <c r="S321" t="inlineStr">
        <is>
          <t>Сербия планирует открыть посольство в Узбекистане, что должно упростить оформление виз для граждан страны. Сейчас визовые процедуры для узбекистанцев проходят через Астану. Одновременно стороны расширяют сотрудничество в сфере трудовой миграции.
Министр труда Сербии Милица Стаменковски заявила, что соглашение с Узбекистаном стало первым подобным документом Белграда с иностранным государством.
«Граждане Узбекистана, работающие в Сербии, будут обладать абсолютно равными правами с местными работниками», — сказала она.
Одновременно Белград заинтересован в привлечении квалифицированных специалистов из Узбекистана к строительству объектов EXPO 2027.
https://www.gazeta.uz/ru/2026/09/09/serbia-embassy/
[Telegram](https://t.me/gazetauz)  |  [Instagram](https://instagram.com/gazetauzb)  |  [YouTube](https://youtube.com/@GazetaUzb)</t>
        </is>
      </c>
    </row>
    <row r="322">
      <c r="A322" t="inlineStr">
        <is>
          <t>@kunuzofficial</t>
        </is>
      </c>
      <c r="B322" t="n">
        <v>173939</v>
      </c>
      <c r="C322" t="inlineStr">
        <is>
          <t>2026-09-08 13:30:40</t>
        </is>
      </c>
      <c r="D322" t="inlineStr">
        <is>
          <t>banking_finance</t>
        </is>
      </c>
      <c r="E322" t="inlineStr"/>
      <c r="F322" t="n">
        <v>1</v>
      </c>
      <c r="G322" t="n">
        <v>1</v>
      </c>
      <c r="H322" t="n">
        <v>0</v>
      </c>
      <c r="I322" t="n">
        <v>0</v>
      </c>
      <c r="J322" t="inlineStr"/>
      <c r="K322" t="n">
        <v>0.8</v>
      </c>
      <c r="L322" t="n">
        <v>0.6</v>
      </c>
      <c r="M322" t="inlineStr">
        <is>
          <t>pos</t>
        </is>
      </c>
      <c r="N322" t="n">
        <v>0.7963</v>
      </c>
      <c r="O322" t="n">
        <v>252382</v>
      </c>
      <c r="P322" t="n">
        <v>374</v>
      </c>
      <c r="Q322" t="n">
        <v>12.44166242026572</v>
      </c>
      <c r="R322" t="n">
        <v>0.9953711856255539</v>
      </c>
      <c r="S322" t="inlineStr">
        <is>
          <t>**Давлат активларини сотиб олишда бошланғич тўлов 15 фоизга туширилади**
Президент фармони билан, давлат активлари ва қишлоқ хўжалигига мўлжалланмаган ер участкаларини сотиб олишда аванс тўлови 30 фоиздан 15 фоизгача пасайтирилди.
Йирик объектларни сотиб олиб, олти ой ичида 100 пул тўлов қилган харидорга 25 фоиз чегирма берилади. 50 фоиз тўловни олти ой давомида тўлаган харидор эса, қолган суммани фоизсиз 7 йил давомида бўлиб-бўлиб тўлаши мумкин.
👉 https://kun.uz/kr/69672841
[Kun.uz расмий канали](https://t.me/kunuzofficial)</t>
        </is>
      </c>
    </row>
    <row r="323">
      <c r="A323" t="inlineStr">
        <is>
          <t>@uzdaily</t>
        </is>
      </c>
      <c r="B323" t="n">
        <v>84355</v>
      </c>
      <c r="C323" t="inlineStr">
        <is>
          <t>2026-09-08 07:50:05</t>
        </is>
      </c>
      <c r="D323" t="inlineStr">
        <is>
          <t>business</t>
        </is>
      </c>
      <c r="E323" t="inlineStr"/>
      <c r="F323" t="n">
        <v>1</v>
      </c>
      <c r="G323" t="n">
        <v>1</v>
      </c>
      <c r="H323" t="n">
        <v>0</v>
      </c>
      <c r="I323" t="n">
        <v>0</v>
      </c>
      <c r="J323" t="inlineStr"/>
      <c r="K323" t="n">
        <v>0.8</v>
      </c>
      <c r="L323" t="n">
        <v>0.6</v>
      </c>
      <c r="M323" t="inlineStr">
        <is>
          <t>pos</t>
        </is>
      </c>
      <c r="N323" t="n">
        <v>0.7963</v>
      </c>
      <c r="O323" t="n">
        <v>328</v>
      </c>
      <c r="P323" t="n">
        <v>3</v>
      </c>
      <c r="Q323" t="n">
        <v>5.814130531825066</v>
      </c>
      <c r="R323" t="n">
        <v>0.9954202349497462</v>
      </c>
      <c r="S323" t="inlineStr">
        <is>
          <t>**МБФИТИ и GENERIUM подписали меморандум о сотрудничестве**
МБФИТИ и российская компания GENERIUM договорились развивать сотрудничество в биофармацевтике, биотехнологиях и научных исследованиях.
[Читать далее](https://www.uzdaily.uz/ru/mbfiti-i-generium-podpisali-memorandum-o-sotrudnichestve/)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
      <c r="A324" t="inlineStr">
        <is>
          <t>@uzdaily</t>
        </is>
      </c>
      <c r="B324" t="n">
        <v>84471</v>
      </c>
      <c r="C324" t="inlineStr">
        <is>
          <t>2026-09-10 05:40:04</t>
        </is>
      </c>
      <c r="D324" t="inlineStr">
        <is>
          <t>trade</t>
        </is>
      </c>
      <c r="E324" t="inlineStr"/>
      <c r="F324" t="n">
        <v>1</v>
      </c>
      <c r="G324" t="n">
        <v>1</v>
      </c>
      <c r="H324" t="n">
        <v>0</v>
      </c>
      <c r="I324" t="n">
        <v>0</v>
      </c>
      <c r="J324" t="inlineStr"/>
      <c r="K324" t="n">
        <v>0.8</v>
      </c>
      <c r="L324" t="n">
        <v>0</v>
      </c>
      <c r="M324" t="inlineStr">
        <is>
          <t>neu</t>
        </is>
      </c>
      <c r="N324" t="n">
        <v>0.7963</v>
      </c>
      <c r="O324" t="n">
        <v>328</v>
      </c>
      <c r="P324" t="n">
        <v>3</v>
      </c>
      <c r="Q324" t="n">
        <v>5.814130531825066</v>
      </c>
      <c r="R324" t="n">
        <v>0.9954202349497462</v>
      </c>
      <c r="S324" t="inlineStr">
        <is>
          <t>**Узбекистан и Китай расширяют сотрудничество в сфере стройматериалов**
Узбекистан и Китай обсудили совместные проекты, локализацию производства и трансфер технологий в сфере строительных материалов.
[Читать далее](https://www.uzdaily.uz/ru/uzbekistan-i-kitai-rasshiriaiut-sotrudnichestvo-v-sfere-stroimaterialov/)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
      <c r="A325" t="inlineStr">
        <is>
          <t>@gazetauz</t>
        </is>
      </c>
      <c r="B325" t="n">
        <v>63954</v>
      </c>
      <c r="C325" t="inlineStr">
        <is>
          <t>2026-09-02 12:50:00</t>
        </is>
      </c>
      <c r="D325" t="inlineStr">
        <is>
          <t>trade</t>
        </is>
      </c>
      <c r="E325" t="inlineStr"/>
      <c r="F325" t="n">
        <v>1</v>
      </c>
      <c r="G325" t="n">
        <v>1</v>
      </c>
      <c r="H325" t="n">
        <v>0</v>
      </c>
      <c r="I325" t="n">
        <v>0</v>
      </c>
      <c r="J325" t="inlineStr"/>
      <c r="K325" t="n">
        <v>0.8</v>
      </c>
      <c r="L325" t="n">
        <v>0.5</v>
      </c>
      <c r="M325" t="inlineStr">
        <is>
          <t>pos</t>
        </is>
      </c>
      <c r="N325" t="n">
        <v>0.7962</v>
      </c>
      <c r="O325" t="n">
        <v>17046</v>
      </c>
      <c r="P325" t="n">
        <v>61</v>
      </c>
      <c r="Q325" t="n">
        <v>9.750860711077213</v>
      </c>
      <c r="R325" t="n">
        <v>0.995236132937275</v>
      </c>
      <c r="S325"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326">
      <c r="A326" t="inlineStr">
        <is>
          <t>@gazetauz</t>
        </is>
      </c>
      <c r="B326" t="n">
        <v>64094</v>
      </c>
      <c r="C326" t="inlineStr">
        <is>
          <t>2026-09-08 07:39:00</t>
        </is>
      </c>
      <c r="D326" t="inlineStr">
        <is>
          <t>trade</t>
        </is>
      </c>
      <c r="E326" t="inlineStr"/>
      <c r="F326" t="n">
        <v>1</v>
      </c>
      <c r="G326" t="n">
        <v>1</v>
      </c>
      <c r="H326" t="n">
        <v>0</v>
      </c>
      <c r="I326" t="n">
        <v>0</v>
      </c>
      <c r="J326" t="inlineStr"/>
      <c r="K326" t="n">
        <v>0.8</v>
      </c>
      <c r="L326" t="n">
        <v>0.1</v>
      </c>
      <c r="M326" t="inlineStr">
        <is>
          <t>neu</t>
        </is>
      </c>
      <c r="N326" t="n">
        <v>0.7961</v>
      </c>
      <c r="O326" t="n">
        <v>17064</v>
      </c>
      <c r="P326" t="n">
        <v>42</v>
      </c>
      <c r="Q326" t="n">
        <v>9.749695141856147</v>
      </c>
      <c r="R326" t="n">
        <v>0.99511716737735</v>
      </c>
      <c r="S326" t="inlineStr">
        <is>
          <t>Узбекистан и Сербия готовятся начать переговоры о заключении соглашения о свободной торговле. Для этого стороны подготовили к подписанию совместную декларацию о создании специальной рабочей группы.
На первом заседании межправительственной комиссии в Белграде также обсуждались совместные производства в фармацевтике, текстиле, сельском хозяйстве, критических минералах и IT. Сейчас в Узбекистане работают 10 предприятий с сербским капиталом.
Отдельно стороны рассмотрели возможное участие Узбекистана в модернизации железнодорожной сети Сербии, включая строительство участка протяжённостью около 200 км, а также переход к электронному обмену разрешениями на грузоперевозки и таможенной информацией.
https://www.gazeta.uz/ru/2026/09/08/railway-serbia-uzbekistan/
[Telegram](https://t.me/gazetauz)  |  [Instagram](https://instagram.com/gazetauzb)  |  [YouTube](https://youtube.com/@GazetaUzb)</t>
        </is>
      </c>
    </row>
    <row r="327">
      <c r="A327" t="inlineStr">
        <is>
          <t>@gazetauz</t>
        </is>
      </c>
      <c r="B327" t="n">
        <v>63957</v>
      </c>
      <c r="C327" t="inlineStr">
        <is>
          <t>2026-09-02 13:30:00</t>
        </is>
      </c>
      <c r="D327" t="inlineStr">
        <is>
          <t>macro</t>
        </is>
      </c>
      <c r="E327" t="inlineStr"/>
      <c r="F327" t="n">
        <v>1</v>
      </c>
      <c r="G327" t="n">
        <v>1</v>
      </c>
      <c r="H327" t="n">
        <v>0</v>
      </c>
      <c r="I327" t="n">
        <v>0</v>
      </c>
      <c r="J327" t="inlineStr"/>
      <c r="K327" t="n">
        <v>0.8</v>
      </c>
      <c r="L327" t="n">
        <v>-0.3</v>
      </c>
      <c r="M327" t="inlineStr">
        <is>
          <t>neg</t>
        </is>
      </c>
      <c r="N327" t="n">
        <v>0.7958</v>
      </c>
      <c r="O327" t="n">
        <v>16930</v>
      </c>
      <c r="P327" t="n">
        <v>74</v>
      </c>
      <c r="Q327" t="n">
        <v>9.745604917619191</v>
      </c>
      <c r="R327" t="n">
        <v>0.994699692543789</v>
      </c>
      <c r="S327"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328">
      <c r="A328" t="inlineStr">
        <is>
          <t>@gazetauz</t>
        </is>
      </c>
      <c r="B328" t="n">
        <v>64105</v>
      </c>
      <c r="C328" t="inlineStr">
        <is>
          <t>2026-09-08 12:50:43</t>
        </is>
      </c>
      <c r="D328" t="inlineStr">
        <is>
          <t>trade</t>
        </is>
      </c>
      <c r="E328" t="inlineStr"/>
      <c r="F328" t="n">
        <v>1</v>
      </c>
      <c r="G328" t="n">
        <v>1</v>
      </c>
      <c r="H328" t="n">
        <v>0</v>
      </c>
      <c r="I328" t="n">
        <v>0</v>
      </c>
      <c r="J328" t="inlineStr"/>
      <c r="K328" t="n">
        <v>0.8</v>
      </c>
      <c r="L328" t="n">
        <v>0.3</v>
      </c>
      <c r="M328" t="inlineStr">
        <is>
          <t>pos</t>
        </is>
      </c>
      <c r="N328" t="n">
        <v>0.7958</v>
      </c>
      <c r="O328" t="n">
        <v>17047</v>
      </c>
      <c r="P328" t="n">
        <v>24</v>
      </c>
      <c r="Q328" t="n">
        <v>9.746599796998984</v>
      </c>
      <c r="R328" t="n">
        <v>0.9948012363906371</v>
      </c>
      <c r="S328" t="inlineStr">
        <is>
          <t>Президенты Узбекистана и Сербии Шавкат Мирзиёев и Александр Вучич на переговорах в Белграде обсудили расширение сотрудничества в сфере торговли и трудовой миграции, а также реализацию новых совместных проектов. 
Принят план промышленного партнёрства на 2026−2028 годы и соглашение о трудовой миграции.
https://www.gazeta.uz/ru/2026/09/08/belgrad/
[Telegram](https://t.me/gazetauz)  |  [Instagram](https://instagram.com/gazetauzb)  |  [YouTube](https://youtube.com/@GazetaUzb)</t>
        </is>
      </c>
    </row>
    <row r="329">
      <c r="A329" t="inlineStr">
        <is>
          <t>@kunuzofficial</t>
        </is>
      </c>
      <c r="B329" t="n">
        <v>173798</v>
      </c>
      <c r="C329" t="inlineStr">
        <is>
          <t>2026-09-03 07:15:24</t>
        </is>
      </c>
      <c r="D329" t="inlineStr">
        <is>
          <t>banking_finance</t>
        </is>
      </c>
      <c r="E329" t="inlineStr"/>
      <c r="F329" t="n">
        <v>1</v>
      </c>
      <c r="G329" t="n">
        <v>1</v>
      </c>
      <c r="H329" t="n">
        <v>0</v>
      </c>
      <c r="I329" t="n">
        <v>0</v>
      </c>
      <c r="J329" t="inlineStr"/>
      <c r="K329" t="n">
        <v>0.8</v>
      </c>
      <c r="L329" t="n">
        <v>0.6</v>
      </c>
      <c r="M329" t="inlineStr">
        <is>
          <t>pos</t>
        </is>
      </c>
      <c r="N329" t="n">
        <v>0.7958</v>
      </c>
      <c r="O329" t="n">
        <v>250378</v>
      </c>
      <c r="P329" t="n">
        <v>301</v>
      </c>
      <c r="Q329" t="n">
        <v>12.43313251803759</v>
      </c>
      <c r="R329" t="n">
        <v>0.994688767263177</v>
      </c>
      <c r="S329"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330">
      <c r="A330" t="inlineStr">
        <is>
          <t>@spotuz</t>
        </is>
      </c>
      <c r="B330" t="n">
        <v>39930</v>
      </c>
      <c r="C330" t="inlineStr">
        <is>
          <t>2026-09-10 06:59:09</t>
        </is>
      </c>
      <c r="D330" t="inlineStr">
        <is>
          <t>banking_finance</t>
        </is>
      </c>
      <c r="E330" t="inlineStr"/>
      <c r="F330" t="n">
        <v>1</v>
      </c>
      <c r="G330" t="n">
        <v>1</v>
      </c>
      <c r="H330" t="n">
        <v>0</v>
      </c>
      <c r="I330" t="n">
        <v>0</v>
      </c>
      <c r="J330" t="inlineStr"/>
      <c r="K330" t="n">
        <v>0.8</v>
      </c>
      <c r="L330" t="n">
        <v>0.1</v>
      </c>
      <c r="M330" t="inlineStr">
        <is>
          <t>neu</t>
        </is>
      </c>
      <c r="N330" t="n">
        <v>0.7957</v>
      </c>
      <c r="O330" t="n">
        <v>4385</v>
      </c>
      <c r="P330" t="n">
        <v>33</v>
      </c>
      <c r="Q330" t="n">
        <v>8.401108712395436</v>
      </c>
      <c r="R330" t="n">
        <v>0.9946346061228276</v>
      </c>
      <c r="S330" t="inlineStr">
        <is>
          <t>**В Узбекистане стартуют продажи гибридного Chevrolet Equinox**
UzAuto Motors объявила о начале продаж кроссовера в варианте «подключаемый гибрид» — с возможностью зарядки аккумулятора от электросети и с бензиновым двигателем. Это первый гибридный автомобиль марки, официально поставляемый на местный рынок.
Кроссовер предлагается в двух версиях — с аккумулятором на 80 и 120 км пути от одного заряда. Обе версии оснащены электромотором на 188 л.с. и бензиновым двигателем объемом 1,5 литра, а также круиз-контролем и системой удержания полосы.
Рекомендованная розничная цена Equinox PHEV начинается от 463,5 млн сумов:
https://www.spot.uz/ru/2026/09/10/equinox-phev/
[Telegram](https://t.me/spotuz)  |  [Instagram](https://instagram.com/spot.uz)  |  [YouTube](https://youtube.com/@SpotUz)</t>
        </is>
      </c>
    </row>
    <row r="331">
      <c r="A331" t="inlineStr">
        <is>
          <t>@uzdaily</t>
        </is>
      </c>
      <c r="B331" t="n">
        <v>84353</v>
      </c>
      <c r="C331" t="inlineStr">
        <is>
          <t>2026-09-08 07:20:04</t>
        </is>
      </c>
      <c r="D331" t="inlineStr">
        <is>
          <t>business</t>
        </is>
      </c>
      <c r="E331" t="inlineStr"/>
      <c r="F331" t="n">
        <v>1</v>
      </c>
      <c r="G331" t="n">
        <v>1</v>
      </c>
      <c r="H331" t="n">
        <v>0</v>
      </c>
      <c r="I331" t="n">
        <v>0</v>
      </c>
      <c r="J331" t="inlineStr"/>
      <c r="K331" t="n">
        <v>0.8</v>
      </c>
      <c r="L331" t="n">
        <v>0.6</v>
      </c>
      <c r="M331" t="inlineStr">
        <is>
          <t>pos</t>
        </is>
      </c>
      <c r="N331" t="n">
        <v>0.7955</v>
      </c>
      <c r="O331" t="n">
        <v>324</v>
      </c>
      <c r="P331" t="n">
        <v>4</v>
      </c>
      <c r="Q331" t="n">
        <v>5.808142489980444</v>
      </c>
      <c r="R331" t="n">
        <v>0.9943950398690311</v>
      </c>
      <c r="S331" t="inlineStr">
        <is>
          <t>**В Китае проходит семинар по технологиям 5G и IIoT**
Представители Агентства Узбекистана проходят в Китае обучение по технологиям 5G, промышленному интернету и цифровизации производства.
[Читать далее](https://www.uzdaily.uz/ru/v-kitae-prokhodit-seminar-po-tekhnologiiam-5g-i-iiot/)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
      <c r="A332" t="inlineStr">
        <is>
          <t>@uzdaily</t>
        </is>
      </c>
      <c r="B332" t="n">
        <v>84519</v>
      </c>
      <c r="C332" t="inlineStr">
        <is>
          <t>2026-09-10 12:11:06</t>
        </is>
      </c>
      <c r="D332" t="inlineStr">
        <is>
          <t>business</t>
        </is>
      </c>
      <c r="E332" t="inlineStr"/>
      <c r="F332" t="n">
        <v>1</v>
      </c>
      <c r="G332" t="n">
        <v>1</v>
      </c>
      <c r="H332" t="n">
        <v>0</v>
      </c>
      <c r="I332" t="n">
        <v>0</v>
      </c>
      <c r="J332" t="inlineStr"/>
      <c r="K332" t="n">
        <v>0.8</v>
      </c>
      <c r="L332" t="n">
        <v>0.6</v>
      </c>
      <c r="M332" t="inlineStr">
        <is>
          <t>pos</t>
        </is>
      </c>
      <c r="N332" t="n">
        <v>0.7955</v>
      </c>
      <c r="O332" t="n">
        <v>322</v>
      </c>
      <c r="P332" t="n">
        <v>5</v>
      </c>
      <c r="Q332" t="n">
        <v>5.808142489980444</v>
      </c>
      <c r="R332" t="n">
        <v>0.9943950398690311</v>
      </c>
      <c r="S332" t="inlineStr">
        <is>
          <t>**Mitsubishi изучит модернизацию производства на «Навоиазоте»**
«Узкимёсаноат» и японские компании Mitsubishi Heavy Industries и Mitsubishi Machinery обсудили модернизацию мощностей «Навоиазота».
[Читать далее](https://www.uzdaily.uz/ru/mitsubishi-izuchit-modernizatsiiu-proizvodstva-na-navoiazote/)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
      <c r="A333" t="inlineStr">
        <is>
          <t>@gazetauz</t>
        </is>
      </c>
      <c r="B333" t="n">
        <v>64082</v>
      </c>
      <c r="C333" t="inlineStr">
        <is>
          <t>2026-09-07 14:40:00</t>
        </is>
      </c>
      <c r="D333" t="inlineStr">
        <is>
          <t>macro</t>
        </is>
      </c>
      <c r="E333" t="inlineStr"/>
      <c r="F333" t="n">
        <v>1</v>
      </c>
      <c r="G333" t="n">
        <v>1</v>
      </c>
      <c r="H333" t="n">
        <v>0</v>
      </c>
      <c r="I333" t="n">
        <v>0</v>
      </c>
      <c r="J333" t="inlineStr"/>
      <c r="K333" t="n">
        <v>0.8</v>
      </c>
      <c r="L333" t="n">
        <v>0.5</v>
      </c>
      <c r="M333" t="inlineStr">
        <is>
          <t>pos</t>
        </is>
      </c>
      <c r="N333" t="n">
        <v>0.7953</v>
      </c>
      <c r="O333" t="n">
        <v>16924</v>
      </c>
      <c r="P333" t="n">
        <v>29</v>
      </c>
      <c r="Q333" t="n">
        <v>9.73996812270477</v>
      </c>
      <c r="R333" t="n">
        <v>0.9941243646687413</v>
      </c>
      <c r="S333" t="inlineStr">
        <is>
          <t>С начала года Центральный банк Узбекистана приобрёл около 40 тонн золота. По объёму чистых покупок страна вошла в топ-3 мировых покупателей, сообщает World Gold Council. 
При этом в июле регулятор продал около 1 тонны золота. На конец месяца золотые резервы страны составляли примерно 431 тонну, а на золото приходилось около 87% международных резервов.
Ранее председатель ЦБ Тимур Ишметов говорил, что золото «пока оказалось лучшей инвестицией», однако регулятор может продавать его по «выгодным ценам» в рамках управления резервами.
https://www.gazeta.uz/ru/2026/09/07/gold/
[Telegram](https://t.me/gazetauz)  |  [Instagram](https://instagram.com/gazetauzb)  |  [YouTube](https://youtube.com/@GazetaUzb)</t>
        </is>
      </c>
    </row>
    <row r="334">
      <c r="A334" t="inlineStr">
        <is>
          <t>@gazetauz</t>
        </is>
      </c>
      <c r="B334" t="n">
        <v>64004</v>
      </c>
      <c r="C334" t="inlineStr">
        <is>
          <t>2026-09-04 04:55:17</t>
        </is>
      </c>
      <c r="D334" t="inlineStr">
        <is>
          <t>business</t>
        </is>
      </c>
      <c r="E334" t="inlineStr"/>
      <c r="F334" t="n">
        <v>1</v>
      </c>
      <c r="G334" t="n">
        <v>1</v>
      </c>
      <c r="H334" t="n">
        <v>0</v>
      </c>
      <c r="I334" t="n">
        <v>0</v>
      </c>
      <c r="J334" t="inlineStr"/>
      <c r="K334" t="n">
        <v>0.8</v>
      </c>
      <c r="L334" t="n">
        <v>0</v>
      </c>
      <c r="M334" t="inlineStr">
        <is>
          <t>neu</t>
        </is>
      </c>
      <c r="N334" t="n">
        <v>0.7952</v>
      </c>
      <c r="O334" t="n">
        <v>16908</v>
      </c>
      <c r="P334" t="n">
        <v>31</v>
      </c>
      <c r="Q334" t="n">
        <v>9.739261284011265</v>
      </c>
      <c r="R334" t="n">
        <v>0.9940522201238875</v>
      </c>
      <c r="S334"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335">
      <c r="A335" t="inlineStr">
        <is>
          <t>@spotuz</t>
        </is>
      </c>
      <c r="B335" t="n">
        <v>39830</v>
      </c>
      <c r="C335" t="inlineStr">
        <is>
          <t>2026-09-04 09:45:12</t>
        </is>
      </c>
      <c r="D335" t="inlineStr">
        <is>
          <t>construction_realty</t>
        </is>
      </c>
      <c r="E335" t="inlineStr"/>
      <c r="F335" t="n">
        <v>1</v>
      </c>
      <c r="G335" t="n">
        <v>1</v>
      </c>
      <c r="H335" t="n">
        <v>0</v>
      </c>
      <c r="I335" t="n">
        <v>0</v>
      </c>
      <c r="J335" t="inlineStr"/>
      <c r="K335" t="n">
        <v>0.8</v>
      </c>
      <c r="L335" t="n">
        <v>0</v>
      </c>
      <c r="M335" t="inlineStr">
        <is>
          <t>neu</t>
        </is>
      </c>
      <c r="N335" t="n">
        <v>0.7952</v>
      </c>
      <c r="O335" t="n">
        <v>4405</v>
      </c>
      <c r="P335" t="n">
        <v>12</v>
      </c>
      <c r="Q335" t="n">
        <v>8.396154863039181</v>
      </c>
      <c r="R335" t="n">
        <v>0.9940481037727295</v>
      </c>
      <c r="S335"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336">
      <c r="A336" t="inlineStr">
        <is>
          <t>@gazetauz</t>
        </is>
      </c>
      <c r="B336" t="n">
        <v>64093</v>
      </c>
      <c r="C336" t="inlineStr">
        <is>
          <t>2026-09-08 07:18:49</t>
        </is>
      </c>
      <c r="D336" t="inlineStr">
        <is>
          <t>fiscal</t>
        </is>
      </c>
      <c r="E336" t="inlineStr"/>
      <c r="F336" t="n">
        <v>1</v>
      </c>
      <c r="G336" t="n">
        <v>1</v>
      </c>
      <c r="H336" t="n">
        <v>0</v>
      </c>
      <c r="I336" t="n">
        <v>0</v>
      </c>
      <c r="J336" t="inlineStr"/>
      <c r="K336" t="n">
        <v>0.8</v>
      </c>
      <c r="L336" t="n">
        <v>0.1</v>
      </c>
      <c r="M336" t="inlineStr">
        <is>
          <t>neu</t>
        </is>
      </c>
      <c r="N336" t="n">
        <v>0.7951</v>
      </c>
      <c r="O336" t="n">
        <v>16836</v>
      </c>
      <c r="P336" t="n">
        <v>56</v>
      </c>
      <c r="Q336" t="n">
        <v>9.737964114018055</v>
      </c>
      <c r="R336" t="n">
        <v>0.9939198225349918</v>
      </c>
      <c r="S336" t="inlineStr">
        <is>
          <t>В Узбекистане при приватизации стратегически значимых предприятий государство сможет сохранять специальное право участия в их деятельности. Такой механизм предусмотрен новым указом президента о сокращении государственного участия в экономике.
Специальное право может вводиться для защиты национальной безопасности, обеспечения экономической стабильности и общественных интересов. Потенциального покупателя должны предупредить об этом до начала приватизации, а само право будет вводиться и отменяться отдельным решением президента.
Похожий механизм — институт «золотой акции» — был отменён в Узбекистане в 2022 году. 
https://www.gazeta.uz/ru/2026/09/08/strategic-companies/
[Telegram](https://t.me/gazetauz)  |  [Instagram](https://instagram.com/gazetauzb)  |  [YouTube](https://youtube.com/@GazetaUzb)</t>
        </is>
      </c>
    </row>
    <row r="337">
      <c r="A337" t="inlineStr">
        <is>
          <t>@uzdaily</t>
        </is>
      </c>
      <c r="B337" t="n">
        <v>84348</v>
      </c>
      <c r="C337" t="inlineStr">
        <is>
          <t>2026-09-08 06:20:04</t>
        </is>
      </c>
      <c r="D337" t="inlineStr">
        <is>
          <t>trade</t>
        </is>
      </c>
      <c r="E337" t="inlineStr"/>
      <c r="F337" t="n">
        <v>1</v>
      </c>
      <c r="G337" t="n">
        <v>1</v>
      </c>
      <c r="H337" t="n">
        <v>0</v>
      </c>
      <c r="I337" t="n">
        <v>0</v>
      </c>
      <c r="J337" t="inlineStr"/>
      <c r="K337" t="n">
        <v>0.8</v>
      </c>
      <c r="L337" t="n">
        <v>0.4</v>
      </c>
      <c r="M337" t="inlineStr">
        <is>
          <t>pos</t>
        </is>
      </c>
      <c r="N337" t="n">
        <v>0.7951</v>
      </c>
      <c r="O337" t="n">
        <v>325</v>
      </c>
      <c r="P337" t="n">
        <v>3</v>
      </c>
      <c r="Q337" t="n">
        <v>5.805134968916488</v>
      </c>
      <c r="R337" t="n">
        <v>0.9938801310090197</v>
      </c>
      <c r="S337" t="inlineStr">
        <is>
          <t>**Узбекистан и международный эксперт обсудили наращивание экспорта продовольствия**
Комитет по безопасности пищевой продукции обсудил с международным экспертом развитие экспорта сельхозпродукции и поддержку местных предпринимателей.
[Читать далее](https://www.uzdaily.uz/ru/uzbekistan-i-mezhdunarodnyi-ekspert-obsudili-narashchivanie-eksporta-prodovolstviia/)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
      <c r="A338" t="inlineStr">
        <is>
          <t>@uzdaily</t>
        </is>
      </c>
      <c r="B338" t="n">
        <v>84509</v>
      </c>
      <c r="C338" t="inlineStr">
        <is>
          <t>2026-09-10 10:40:04</t>
        </is>
      </c>
      <c r="D338" t="inlineStr">
        <is>
          <t>macro</t>
        </is>
      </c>
      <c r="E338" t="inlineStr"/>
      <c r="F338" t="n">
        <v>1</v>
      </c>
      <c r="G338" t="n">
        <v>1</v>
      </c>
      <c r="H338" t="n">
        <v>0</v>
      </c>
      <c r="I338" t="n">
        <v>0</v>
      </c>
      <c r="J338" t="inlineStr"/>
      <c r="K338" t="n">
        <v>0.8</v>
      </c>
      <c r="L338" t="n">
        <v>0.5</v>
      </c>
      <c r="M338" t="inlineStr">
        <is>
          <t>pos</t>
        </is>
      </c>
      <c r="N338" t="n">
        <v>0.7951</v>
      </c>
      <c r="O338" t="n">
        <v>327</v>
      </c>
      <c r="P338" t="n">
        <v>2</v>
      </c>
      <c r="Q338" t="n">
        <v>5.805134968916488</v>
      </c>
      <c r="R338" t="n">
        <v>0.9938801310090197</v>
      </c>
      <c r="S338" t="inlineStr">
        <is>
          <t>**Объем транспортных услуг в Узбекистане вырос до 121,5 трлн. сумов**
В январе–июле 2026 года объем транспортных услуг в Узбекистане достиг 121,5 трлн. сумов, увеличившись на 14,3% за год.
[Читать далее](https://www.uzdaily.uz/ru/obem-transportnykh-uslug-v-uzbekistane-vyros-do-1215-trln-sumov/)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
      <c r="A339" t="inlineStr">
        <is>
          <t>@gazetauz</t>
        </is>
      </c>
      <c r="B339" t="n">
        <v>63977</v>
      </c>
      <c r="C339" t="inlineStr">
        <is>
          <t>2026-09-03 09:30:00</t>
        </is>
      </c>
      <c r="D339" t="inlineStr">
        <is>
          <t>banking_finance</t>
        </is>
      </c>
      <c r="E339" t="inlineStr"/>
      <c r="F339" t="n">
        <v>1</v>
      </c>
      <c r="G339" t="n">
        <v>1</v>
      </c>
      <c r="H339" t="n">
        <v>0</v>
      </c>
      <c r="I339" t="n">
        <v>0</v>
      </c>
      <c r="J339" t="inlineStr"/>
      <c r="K339" t="n">
        <v>0.8</v>
      </c>
      <c r="L339" t="n">
        <v>0.5</v>
      </c>
      <c r="M339" t="inlineStr">
        <is>
          <t>pos</t>
        </is>
      </c>
      <c r="N339" t="n">
        <v>0.795</v>
      </c>
      <c r="O339" t="n">
        <v>16840</v>
      </c>
      <c r="P339" t="n">
        <v>43</v>
      </c>
      <c r="Q339" t="n">
        <v>9.736665259189097</v>
      </c>
      <c r="R339" t="n">
        <v>0.993787252980824</v>
      </c>
      <c r="S339"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340">
      <c r="A340" t="inlineStr">
        <is>
          <t>@spotuz</t>
        </is>
      </c>
      <c r="B340" t="n">
        <v>39816</v>
      </c>
      <c r="C340" t="inlineStr">
        <is>
          <t>2026-09-03 16:10:01</t>
        </is>
      </c>
      <c r="D340" t="inlineStr">
        <is>
          <t>construction_realty</t>
        </is>
      </c>
      <c r="E340" t="inlineStr"/>
      <c r="F340" t="n">
        <v>1</v>
      </c>
      <c r="G340" t="n">
        <v>1</v>
      </c>
      <c r="H340" t="n">
        <v>0</v>
      </c>
      <c r="I340" t="n">
        <v>0</v>
      </c>
      <c r="J340" t="inlineStr"/>
      <c r="K340" t="n">
        <v>0.8</v>
      </c>
      <c r="L340" t="n">
        <v>0.6</v>
      </c>
      <c r="M340" t="inlineStr">
        <is>
          <t>pos</t>
        </is>
      </c>
      <c r="N340" t="n">
        <v>0.7949000000000001</v>
      </c>
      <c r="O340" t="n">
        <v>4363</v>
      </c>
      <c r="P340" t="n">
        <v>25</v>
      </c>
      <c r="Q340" t="n">
        <v>8.392536586816682</v>
      </c>
      <c r="R340" t="n">
        <v>0.9936197242732356</v>
      </c>
      <c r="S340"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341">
      <c r="A341" t="inlineStr">
        <is>
          <t>@kunuzofficial</t>
        </is>
      </c>
      <c r="B341" t="n">
        <v>173792</v>
      </c>
      <c r="C341" t="inlineStr">
        <is>
          <t>2026-09-03 05:02:23</t>
        </is>
      </c>
      <c r="D341" t="inlineStr">
        <is>
          <t>business</t>
        </is>
      </c>
      <c r="E341" t="inlineStr"/>
      <c r="F341" t="n">
        <v>1</v>
      </c>
      <c r="G341" t="n">
        <v>1</v>
      </c>
      <c r="H341" t="n">
        <v>0</v>
      </c>
      <c r="I341" t="n">
        <v>0</v>
      </c>
      <c r="J341" t="inlineStr"/>
      <c r="K341" t="n">
        <v>0.8</v>
      </c>
      <c r="L341" t="n">
        <v>0.6</v>
      </c>
      <c r="M341" t="inlineStr">
        <is>
          <t>pos</t>
        </is>
      </c>
      <c r="N341" t="n">
        <v>0.7948</v>
      </c>
      <c r="O341" t="n">
        <v>247082</v>
      </c>
      <c r="P341" t="n">
        <v>122</v>
      </c>
      <c r="Q341" t="n">
        <v>12.41846662668455</v>
      </c>
      <c r="R341" t="n">
        <v>0.9935154509352444</v>
      </c>
      <c r="S341"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342">
      <c r="A342" t="inlineStr">
        <is>
          <t>@uzdaily</t>
        </is>
      </c>
      <c r="B342" t="n">
        <v>84375</v>
      </c>
      <c r="C342" t="inlineStr">
        <is>
          <t>2026-09-08 12:20:05</t>
        </is>
      </c>
      <c r="D342" t="inlineStr">
        <is>
          <t>trade</t>
        </is>
      </c>
      <c r="E342" t="inlineStr"/>
      <c r="F342" t="n">
        <v>1</v>
      </c>
      <c r="G342" t="n">
        <v>1</v>
      </c>
      <c r="H342" t="n">
        <v>0</v>
      </c>
      <c r="I342" t="n">
        <v>0</v>
      </c>
      <c r="J342" t="inlineStr"/>
      <c r="K342" t="n">
        <v>0.8</v>
      </c>
      <c r="L342" t="n">
        <v>0.6</v>
      </c>
      <c r="M342" t="inlineStr">
        <is>
          <t>pos</t>
        </is>
      </c>
      <c r="N342" t="n">
        <v>0.7947</v>
      </c>
      <c r="O342" t="n">
        <v>326</v>
      </c>
      <c r="P342" t="n">
        <v>2</v>
      </c>
      <c r="Q342" t="n">
        <v>5.802118375377063</v>
      </c>
      <c r="R342" t="n">
        <v>0.9933636688770937</v>
      </c>
      <c r="S342" t="inlineStr">
        <is>
          <t>**Мирзиёев и Вучич обсудили новый этап отношений**
Президенты Узбекистана и Сербии обсудили торговлю, инвестиции, промышленную кооперацию, трудовую миграцию и гуманитарные связи.
[Читать далее](https://www.uzdaily.uz/ru/mirziioev-i-vuchich-obsudili-novyi-etap-otnoshenii/)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
      <c r="A343" t="inlineStr">
        <is>
          <t>@spotuz</t>
        </is>
      </c>
      <c r="B343" t="n">
        <v>39896</v>
      </c>
      <c r="C343" t="inlineStr">
        <is>
          <t>2026-09-08 13:01:00</t>
        </is>
      </c>
      <c r="D343" t="inlineStr">
        <is>
          <t>banking_finance</t>
        </is>
      </c>
      <c r="E343" t="inlineStr"/>
      <c r="F343" t="n">
        <v>1</v>
      </c>
      <c r="G343" t="n">
        <v>1</v>
      </c>
      <c r="H343" t="n">
        <v>0</v>
      </c>
      <c r="I343" t="n">
        <v>0</v>
      </c>
      <c r="J343" t="inlineStr"/>
      <c r="K343" t="n">
        <v>0.8</v>
      </c>
      <c r="L343" t="n">
        <v>0</v>
      </c>
      <c r="M343" t="inlineStr">
        <is>
          <t>neu</t>
        </is>
      </c>
      <c r="N343" t="n">
        <v>0.7944</v>
      </c>
      <c r="O343" t="n">
        <v>4341</v>
      </c>
      <c r="P343" t="n">
        <v>25</v>
      </c>
      <c r="Q343" t="n">
        <v>8.387539983189367</v>
      </c>
      <c r="R343" t="n">
        <v>0.9930281601058212</v>
      </c>
      <c r="S343" t="inlineStr">
        <is>
          <t>**«Туронбанк», Humo Air и «Узэкспоцентр»: госдоли в 62 компаниях выставят на торги до 2028 года**
Указ об ускорении приватизации предусматривает выставление на продажу пакетов акций и долей в 62 предприятиях. Доли хозяйственных обществ с преобладающей госдолей в уставном капитале компаний будут продаваться единым пакетом.
В список среди прочих вошли:
🌐18 долей в рынках и торговых комплексах;
🌐технопарк Inno;
🌐авиакомпания Humo Air;
🌐Ташкентский вагоностроительный завод и другие активы.
Продажа 98,9% «Туронбанка» будет проводиться с учетом заключений международных консультантов и готовности к приватизации. Приватизация «Узэкспоцентра» будет проводиться по согласованию с Администрацией президента:
https://www.spot.uz/ru/2026/09/08/privatization/
[Telegram](https://t.me/spotuz)  |  [Instagram](https://instagram.com/spot.uz)  |  [YouTube](https://youtube.com/@SpotUz)</t>
        </is>
      </c>
    </row>
    <row r="344">
      <c r="A344" t="inlineStr">
        <is>
          <t>@gazetauz</t>
        </is>
      </c>
      <c r="B344" t="n">
        <v>64034</v>
      </c>
      <c r="C344" t="inlineStr">
        <is>
          <t>2026-09-04 15:13:19</t>
        </is>
      </c>
      <c r="D344" t="inlineStr">
        <is>
          <t>banking_finance</t>
        </is>
      </c>
      <c r="E344" t="inlineStr"/>
      <c r="F344" t="n">
        <v>1</v>
      </c>
      <c r="G344" t="n">
        <v>1</v>
      </c>
      <c r="H344" t="n">
        <v>0</v>
      </c>
      <c r="I344" t="n">
        <v>0</v>
      </c>
      <c r="J344" t="inlineStr"/>
      <c r="K344" t="n">
        <v>0.8</v>
      </c>
      <c r="L344" t="n">
        <v>0.5</v>
      </c>
      <c r="M344" t="inlineStr">
        <is>
          <t>pos</t>
        </is>
      </c>
      <c r="N344" t="n">
        <v>0.794</v>
      </c>
      <c r="O344" t="n">
        <v>16661</v>
      </c>
      <c r="P344" t="n">
        <v>30</v>
      </c>
      <c r="Q344" t="n">
        <v>9.724480496710003</v>
      </c>
      <c r="R344" t="n">
        <v>0.992543597036003</v>
      </c>
      <c r="S344"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345">
      <c r="A345" t="inlineStr">
        <is>
          <t>@uzdaily</t>
        </is>
      </c>
      <c r="B345" t="n">
        <v>84096</v>
      </c>
      <c r="C345" t="inlineStr">
        <is>
          <t>2026-09-02 12:10:06</t>
        </is>
      </c>
      <c r="D345" t="inlineStr">
        <is>
          <t>banking_finance</t>
        </is>
      </c>
      <c r="E345" t="inlineStr"/>
      <c r="F345" t="n">
        <v>1</v>
      </c>
      <c r="G345" t="n">
        <v>1</v>
      </c>
      <c r="H345" t="n">
        <v>0</v>
      </c>
      <c r="I345" t="n">
        <v>0</v>
      </c>
      <c r="J345" t="inlineStr"/>
      <c r="K345" t="n">
        <v>0.8</v>
      </c>
      <c r="L345" t="n">
        <v>0</v>
      </c>
      <c r="M345" t="inlineStr">
        <is>
          <t>neu</t>
        </is>
      </c>
      <c r="N345" t="n">
        <v>0.7934</v>
      </c>
      <c r="O345" t="n">
        <v>321</v>
      </c>
      <c r="P345" t="n">
        <v>3</v>
      </c>
      <c r="Q345" t="n">
        <v>5.793013608384144</v>
      </c>
      <c r="R345" t="n">
        <v>0.9918048684253933</v>
      </c>
      <c r="S345"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
      <c r="A346" t="inlineStr">
        <is>
          <t>@spotuz</t>
        </is>
      </c>
      <c r="B346" t="n">
        <v>39836</v>
      </c>
      <c r="C346" t="inlineStr">
        <is>
          <t>2026-09-04 13:10:19</t>
        </is>
      </c>
      <c r="D346" t="inlineStr">
        <is>
          <t>business</t>
        </is>
      </c>
      <c r="E346" t="inlineStr"/>
      <c r="F346" t="n">
        <v>1</v>
      </c>
      <c r="G346" t="n">
        <v>1</v>
      </c>
      <c r="H346" t="n">
        <v>0</v>
      </c>
      <c r="I346" t="n">
        <v>0</v>
      </c>
      <c r="J346" t="inlineStr"/>
      <c r="K346" t="n">
        <v>0.8</v>
      </c>
      <c r="L346" t="n">
        <v>0</v>
      </c>
      <c r="M346" t="inlineStr">
        <is>
          <t>neu</t>
        </is>
      </c>
      <c r="N346" t="n">
        <v>0.7933</v>
      </c>
      <c r="O346" t="n">
        <v>4319</v>
      </c>
      <c r="P346" t="n">
        <v>10</v>
      </c>
      <c r="Q346" t="n">
        <v>8.375629627094451</v>
      </c>
      <c r="R346" t="n">
        <v>0.9916180542794593</v>
      </c>
      <c r="S346"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347">
      <c r="A347" t="inlineStr">
        <is>
          <t>@spotuz</t>
        </is>
      </c>
      <c r="B347" t="n">
        <v>39812</v>
      </c>
      <c r="C347" t="inlineStr">
        <is>
          <t>2026-09-03 13:49:15</t>
        </is>
      </c>
      <c r="D347" t="inlineStr">
        <is>
          <t>trade</t>
        </is>
      </c>
      <c r="E347" t="inlineStr"/>
      <c r="F347" t="n">
        <v>1</v>
      </c>
      <c r="G347" t="n">
        <v>1</v>
      </c>
      <c r="H347" t="n">
        <v>0</v>
      </c>
      <c r="I347" t="n">
        <v>0</v>
      </c>
      <c r="J347" t="inlineStr"/>
      <c r="K347" t="n">
        <v>0.8</v>
      </c>
      <c r="L347" t="n">
        <v>0.1</v>
      </c>
      <c r="M347" t="inlineStr">
        <is>
          <t>neu</t>
        </is>
      </c>
      <c r="N347" t="n">
        <v>0.7931</v>
      </c>
      <c r="O347" t="n">
        <v>4273</v>
      </c>
      <c r="P347" t="n">
        <v>28</v>
      </c>
      <c r="Q347" t="n">
        <v>8.373322820996535</v>
      </c>
      <c r="R347" t="n">
        <v>0.9913449439968584</v>
      </c>
      <c r="S347"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348">
      <c r="A348" t="inlineStr">
        <is>
          <t>@uzdaily</t>
        </is>
      </c>
      <c r="B348" t="n">
        <v>84347</v>
      </c>
      <c r="C348" t="inlineStr">
        <is>
          <t>2026-09-08 06:10:05</t>
        </is>
      </c>
      <c r="D348" t="inlineStr">
        <is>
          <t>trade</t>
        </is>
      </c>
      <c r="E348" t="inlineStr"/>
      <c r="F348" t="n">
        <v>1</v>
      </c>
      <c r="G348" t="n">
        <v>1</v>
      </c>
      <c r="H348" t="n">
        <v>0</v>
      </c>
      <c r="I348" t="n">
        <v>0</v>
      </c>
      <c r="J348" t="inlineStr"/>
      <c r="K348" t="n">
        <v>0.8</v>
      </c>
      <c r="L348" t="n">
        <v>0.4</v>
      </c>
      <c r="M348" t="inlineStr">
        <is>
          <t>pos</t>
        </is>
      </c>
      <c r="N348" t="n">
        <v>0.793</v>
      </c>
      <c r="O348" t="n">
        <v>322</v>
      </c>
      <c r="P348" t="n">
        <v>2</v>
      </c>
      <c r="Q348" t="n">
        <v>5.789960170897253</v>
      </c>
      <c r="R348" t="n">
        <v>0.9912820983492886</v>
      </c>
      <c r="S348" t="inlineStr">
        <is>
          <t>**Узбекистан разрешил импорт орехов и цитрусовых из Грузии**
Узбекистан разрешил импорт фундука, миндаля и цитрусовых из Грузии после фитосанитарного анализа рисков, сообщили в Комитете.
[Читать далее](https://www.uzdaily.uz/ru/uzbekistan-razreshil-import-orekhov-i-tsitrusovykh-iz-gruzii/)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
      <c r="A349" t="inlineStr">
        <is>
          <t>@spotuz</t>
        </is>
      </c>
      <c r="B349" t="n">
        <v>39788</v>
      </c>
      <c r="C349" t="inlineStr">
        <is>
          <t>2026-09-02 13:48:32</t>
        </is>
      </c>
      <c r="D349" t="inlineStr">
        <is>
          <t>banking_finance</t>
        </is>
      </c>
      <c r="E349" t="inlineStr"/>
      <c r="F349" t="n">
        <v>1</v>
      </c>
      <c r="G349" t="n">
        <v>1</v>
      </c>
      <c r="H349" t="n">
        <v>0</v>
      </c>
      <c r="I349" t="n">
        <v>0</v>
      </c>
      <c r="J349" t="inlineStr"/>
      <c r="K349" t="n">
        <v>0.8</v>
      </c>
      <c r="L349" t="n">
        <v>0.4</v>
      </c>
      <c r="M349" t="inlineStr">
        <is>
          <t>pos</t>
        </is>
      </c>
      <c r="N349" t="n">
        <v>0.7929</v>
      </c>
      <c r="O349" t="n">
        <v>4231</v>
      </c>
      <c r="P349" t="n">
        <v>46</v>
      </c>
      <c r="Q349" t="n">
        <v>8.371936178759098</v>
      </c>
      <c r="R349" t="n">
        <v>0.9911807749088389</v>
      </c>
      <c r="S349"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350">
      <c r="A350" t="inlineStr">
        <is>
          <t>@spotuz</t>
        </is>
      </c>
      <c r="B350" t="n">
        <v>39852</v>
      </c>
      <c r="C350" t="inlineStr">
        <is>
          <t>2026-09-05 10:48:55</t>
        </is>
      </c>
      <c r="D350" t="inlineStr">
        <is>
          <t>construction_realty</t>
        </is>
      </c>
      <c r="E350" t="inlineStr"/>
      <c r="F350" t="n">
        <v>1</v>
      </c>
      <c r="G350" t="n">
        <v>1</v>
      </c>
      <c r="H350" t="n">
        <v>0</v>
      </c>
      <c r="I350" t="n">
        <v>0</v>
      </c>
      <c r="J350" t="inlineStr"/>
      <c r="K350" t="n">
        <v>0.8</v>
      </c>
      <c r="L350" t="n">
        <v>0.5</v>
      </c>
      <c r="M350" t="inlineStr">
        <is>
          <t>pos</t>
        </is>
      </c>
      <c r="N350" t="n">
        <v>0.7926</v>
      </c>
      <c r="O350" t="n">
        <v>4266</v>
      </c>
      <c r="P350" t="n">
        <v>21</v>
      </c>
      <c r="Q350" t="n">
        <v>8.368461137615839</v>
      </c>
      <c r="R350" t="n">
        <v>0.9907693534766074</v>
      </c>
      <c r="S350"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351">
      <c r="A351" t="inlineStr">
        <is>
          <t>@uzdaily</t>
        </is>
      </c>
      <c r="B351" t="n">
        <v>84372</v>
      </c>
      <c r="C351" t="inlineStr">
        <is>
          <t>2026-09-08 11:30:05</t>
        </is>
      </c>
      <c r="D351" t="inlineStr">
        <is>
          <t>prices_inflation</t>
        </is>
      </c>
      <c r="E351" t="inlineStr"/>
      <c r="F351" t="n">
        <v>1</v>
      </c>
      <c r="G351" t="n">
        <v>1</v>
      </c>
      <c r="H351" t="n">
        <v>0</v>
      </c>
      <c r="I351" t="n">
        <v>0</v>
      </c>
      <c r="J351" t="inlineStr"/>
      <c r="K351" t="n">
        <v>0.8</v>
      </c>
      <c r="L351" t="n">
        <v>0</v>
      </c>
      <c r="M351" t="inlineStr">
        <is>
          <t>neu</t>
        </is>
      </c>
      <c r="N351" t="n">
        <v>0.7922</v>
      </c>
      <c r="O351" t="n">
        <v>318</v>
      </c>
      <c r="P351" t="n">
        <v>3</v>
      </c>
      <c r="Q351" t="n">
        <v>5.783825182329737</v>
      </c>
      <c r="R351" t="n">
        <v>0.9902317449511556</v>
      </c>
      <c r="S351" t="inlineStr">
        <is>
          <t>**Узбекистан и Турция обсудили цены на лекарства**
Делегации Узбекистана и Турции обменялись опытом формирования референтных цен и механизмов регулирования стоимости лекарственных средств.
[Читать далее](https://www.uzdaily.uz/ru/uzbekistan-i-turtsiia-obsudili-tseny-na-lekarstva/)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
      <c r="A352" t="inlineStr">
        <is>
          <t>@kunuzofficial</t>
        </is>
      </c>
      <c r="B352" t="n">
        <v>173805</v>
      </c>
      <c r="C352" t="inlineStr">
        <is>
          <t>2026-09-03 11:05:20</t>
        </is>
      </c>
      <c r="D352" t="inlineStr">
        <is>
          <t>business</t>
        </is>
      </c>
      <c r="E352" t="inlineStr"/>
      <c r="F352" t="n">
        <v>1</v>
      </c>
      <c r="G352" t="n">
        <v>1</v>
      </c>
      <c r="H352" t="n">
        <v>0</v>
      </c>
      <c r="I352" t="n">
        <v>0</v>
      </c>
      <c r="J352" t="inlineStr"/>
      <c r="K352" t="n">
        <v>0.8</v>
      </c>
      <c r="L352" t="n">
        <v>0.2</v>
      </c>
      <c r="M352" t="inlineStr">
        <is>
          <t>pos</t>
        </is>
      </c>
      <c r="N352" t="n">
        <v>0.7921</v>
      </c>
      <c r="O352" t="n">
        <v>236978</v>
      </c>
      <c r="P352" t="n">
        <v>88</v>
      </c>
      <c r="Q352" t="n">
        <v>12.37646921478577</v>
      </c>
      <c r="R352" t="n">
        <v>0.9901555290644494</v>
      </c>
      <c r="S352"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353">
      <c r="A353" t="inlineStr">
        <is>
          <t>@gazetauz</t>
        </is>
      </c>
      <c r="B353" t="n">
        <v>64022</v>
      </c>
      <c r="C353" t="inlineStr">
        <is>
          <t>2026-09-04 10:50:56</t>
        </is>
      </c>
      <c r="D353" t="inlineStr">
        <is>
          <t>construction_realty</t>
        </is>
      </c>
      <c r="E353" t="inlineStr"/>
      <c r="F353" t="n">
        <v>1</v>
      </c>
      <c r="G353" t="n">
        <v>1</v>
      </c>
      <c r="H353" t="n">
        <v>0</v>
      </c>
      <c r="I353" t="n">
        <v>0</v>
      </c>
      <c r="J353" t="inlineStr"/>
      <c r="K353" t="n">
        <v>0.8</v>
      </c>
      <c r="L353" t="n">
        <v>-0.5</v>
      </c>
      <c r="M353" t="inlineStr">
        <is>
          <t>neg</t>
        </is>
      </c>
      <c r="N353" t="n">
        <v>0.7916</v>
      </c>
      <c r="O353" t="n">
        <v>15983</v>
      </c>
      <c r="P353" t="n">
        <v>127</v>
      </c>
      <c r="Q353" t="n">
        <v>9.695109453422392</v>
      </c>
      <c r="R353" t="n">
        <v>0.9895457977228933</v>
      </c>
      <c r="S353"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354">
      <c r="A354" t="inlineStr">
        <is>
          <t>@spotuz</t>
        </is>
      </c>
      <c r="B354" t="n">
        <v>39792</v>
      </c>
      <c r="C354" t="inlineStr">
        <is>
          <t>2026-09-02 15:40:00</t>
        </is>
      </c>
      <c r="D354" t="inlineStr">
        <is>
          <t>banking_finance</t>
        </is>
      </c>
      <c r="E354" t="inlineStr"/>
      <c r="F354" t="n">
        <v>1</v>
      </c>
      <c r="G354" t="n">
        <v>1</v>
      </c>
      <c r="H354" t="n">
        <v>0</v>
      </c>
      <c r="I354" t="n">
        <v>0</v>
      </c>
      <c r="J354" t="inlineStr"/>
      <c r="K354" t="n">
        <v>0.8</v>
      </c>
      <c r="L354" t="n">
        <v>0.4</v>
      </c>
      <c r="M354" t="inlineStr">
        <is>
          <t>pos</t>
        </is>
      </c>
      <c r="N354" t="n">
        <v>0.7913</v>
      </c>
      <c r="O354" t="n">
        <v>4192</v>
      </c>
      <c r="P354" t="n">
        <v>28</v>
      </c>
      <c r="Q354" t="n">
        <v>8.354438940114811</v>
      </c>
      <c r="R354" t="n">
        <v>0.9891092198721186</v>
      </c>
      <c r="S354"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355">
      <c r="A355" t="inlineStr">
        <is>
          <t>@uzdaily</t>
        </is>
      </c>
      <c r="B355" t="n">
        <v>84505</v>
      </c>
      <c r="C355" t="inlineStr">
        <is>
          <t>2026-09-10 10:10:03</t>
        </is>
      </c>
      <c r="D355" t="inlineStr">
        <is>
          <t>trade</t>
        </is>
      </c>
      <c r="E355" t="inlineStr"/>
      <c r="F355" t="n">
        <v>1</v>
      </c>
      <c r="G355" t="n">
        <v>1</v>
      </c>
      <c r="H355" t="n">
        <v>0</v>
      </c>
      <c r="I355" t="n">
        <v>0</v>
      </c>
      <c r="J355" t="inlineStr"/>
      <c r="K355" t="n">
        <v>0.8</v>
      </c>
      <c r="L355" t="n">
        <v>0.5</v>
      </c>
      <c r="M355" t="inlineStr">
        <is>
          <t>pos</t>
        </is>
      </c>
      <c r="N355" t="n">
        <v>0.7913</v>
      </c>
      <c r="O355" t="n">
        <v>318</v>
      </c>
      <c r="P355" t="n">
        <v>2</v>
      </c>
      <c r="Q355" t="n">
        <v>5.777652323222656</v>
      </c>
      <c r="R355" t="n">
        <v>0.9891749078490217</v>
      </c>
      <c r="S355" t="inlineStr">
        <is>
          <t>**Новые партии узбекского винограда и дынь доставлены в Великобританию**
Новые партии узбекского винограда и дынь доставлены в Великобританию при содействии посольства страны в Лондоне.
[Читать далее](https://www.uzdaily.uz/ru/novye-partii-uzbekskogo-vinograda-i-dyn-dostavleny-v-velikobritaniiu/)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
      <c r="A356" t="inlineStr">
        <is>
          <t>@gazetauz</t>
        </is>
      </c>
      <c r="B356" t="n">
        <v>64008</v>
      </c>
      <c r="C356" t="inlineStr">
        <is>
          <t>2026-09-04 08:00:14</t>
        </is>
      </c>
      <c r="D356" t="inlineStr">
        <is>
          <t>banking_finance</t>
        </is>
      </c>
      <c r="E356" t="inlineStr"/>
      <c r="F356" t="n">
        <v>1</v>
      </c>
      <c r="G356" t="n">
        <v>1</v>
      </c>
      <c r="H356" t="n">
        <v>0</v>
      </c>
      <c r="I356" t="n">
        <v>0</v>
      </c>
      <c r="J356" t="inlineStr"/>
      <c r="K356" t="n">
        <v>0.8</v>
      </c>
      <c r="L356" t="n">
        <v>0.6</v>
      </c>
      <c r="M356" t="inlineStr">
        <is>
          <t>pos</t>
        </is>
      </c>
      <c r="N356" t="n">
        <v>0.7906</v>
      </c>
      <c r="O356" t="n">
        <v>16015</v>
      </c>
      <c r="P356" t="n">
        <v>12</v>
      </c>
      <c r="Q356" t="n">
        <v>9.682840881420505</v>
      </c>
      <c r="R356" t="n">
        <v>0.9882935876342035</v>
      </c>
      <c r="S356"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357">
      <c r="A357" t="inlineStr">
        <is>
          <t>@uzdaily</t>
        </is>
      </c>
      <c r="B357" t="n">
        <v>84309</v>
      </c>
      <c r="C357" t="inlineStr">
        <is>
          <t>2026-09-07 10:22:06</t>
        </is>
      </c>
      <c r="D357" t="inlineStr">
        <is>
          <t>trade</t>
        </is>
      </c>
      <c r="E357" t="inlineStr"/>
      <c r="F357" t="n">
        <v>1</v>
      </c>
      <c r="G357" t="n">
        <v>1</v>
      </c>
      <c r="H357" t="n">
        <v>0</v>
      </c>
      <c r="I357" t="n">
        <v>0</v>
      </c>
      <c r="J357" t="inlineStr"/>
      <c r="K357" t="n">
        <v>0.8</v>
      </c>
      <c r="L357" t="n">
        <v>0.6</v>
      </c>
      <c r="M357" t="inlineStr">
        <is>
          <t>pos</t>
        </is>
      </c>
      <c r="N357" t="n">
        <v>0.7905</v>
      </c>
      <c r="O357" t="n">
        <v>316</v>
      </c>
      <c r="P357" t="n">
        <v>2</v>
      </c>
      <c r="Q357" t="n">
        <v>5.771441123130016</v>
      </c>
      <c r="R357" t="n">
        <v>0.988111506499208</v>
      </c>
      <c r="S357" t="inlineStr">
        <is>
          <t>**Узбекистан и Сирия расширят деловые контакты**
В Дамаске узбекская и сирийская стороны обсудили расширение торговли, инвестиционного сотрудничества и прямых контактов между предпринимателями.
[Читать далее](https://www.uzdaily.uz/ru/uzbekistan-i-siriia-rasshiriat-delovye-kontakty/)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
      <c r="A358" t="inlineStr">
        <is>
          <t>@uzdaily</t>
        </is>
      </c>
      <c r="B358" t="n">
        <v>84325</v>
      </c>
      <c r="C358" t="inlineStr">
        <is>
          <t>2026-09-07 13:20:04</t>
        </is>
      </c>
      <c r="D358" t="inlineStr">
        <is>
          <t>banking_finance</t>
        </is>
      </c>
      <c r="E358" t="inlineStr"/>
      <c r="F358" t="n">
        <v>1</v>
      </c>
      <c r="G358" t="n">
        <v>1</v>
      </c>
      <c r="H358" t="n">
        <v>0</v>
      </c>
      <c r="I358" t="n">
        <v>0</v>
      </c>
      <c r="J358" t="inlineStr"/>
      <c r="K358" t="n">
        <v>0.8</v>
      </c>
      <c r="L358" t="n">
        <v>0.5</v>
      </c>
      <c r="M358" t="inlineStr">
        <is>
          <t>pos</t>
        </is>
      </c>
      <c r="N358" t="n">
        <v>0.7905</v>
      </c>
      <c r="O358" t="n">
        <v>318</v>
      </c>
      <c r="P358" t="n">
        <v>1</v>
      </c>
      <c r="Q358" t="n">
        <v>5.771441123130016</v>
      </c>
      <c r="R358" t="n">
        <v>0.988111506499208</v>
      </c>
      <c r="S358" t="inlineStr">
        <is>
          <t>**В Узбекистане запустят пилотный проект со стейблкоином HUMO**
В Узбекистане протестируют стейблкоин HUMO, обеспеченный гособлигациями, для расчетов за товары и услуги в рамках специального режима.
[Читать далее](https://www.uzdaily.uz/ru/v-uzbekistane-zapustiat-pilotnyi-proekt-so-steiblkoinom-humo/)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
      <c r="A359" t="inlineStr">
        <is>
          <t>@spotuz</t>
        </is>
      </c>
      <c r="B359" t="n">
        <v>39897</v>
      </c>
      <c r="C359" t="inlineStr">
        <is>
          <t>2026-09-08 13:32:01</t>
        </is>
      </c>
      <c r="D359" t="inlineStr">
        <is>
          <t>energy_utility</t>
        </is>
      </c>
      <c r="E359" t="inlineStr"/>
      <c r="F359" t="n">
        <v>1</v>
      </c>
      <c r="G359" t="n">
        <v>1</v>
      </c>
      <c r="H359" t="n">
        <v>0</v>
      </c>
      <c r="I359" t="n">
        <v>0</v>
      </c>
      <c r="J359" t="inlineStr"/>
      <c r="K359" t="n">
        <v>0.8</v>
      </c>
      <c r="L359" t="n">
        <v>0</v>
      </c>
      <c r="M359" t="inlineStr">
        <is>
          <t>neu</t>
        </is>
      </c>
      <c r="N359" t="n">
        <v>0.7901</v>
      </c>
      <c r="O359" t="n">
        <v>4142</v>
      </c>
      <c r="P359" t="n">
        <v>27</v>
      </c>
      <c r="Q359" t="n">
        <v>8.342125263333591</v>
      </c>
      <c r="R359" t="n">
        <v>0.9876513635968936</v>
      </c>
      <c r="S359" t="inlineStr">
        <is>
          <t>**Узбекистан диверсифицирует поставки бензина после сокращения импорта из России — Минэнерго**
В августе Узбекистан импортировал 11,4 млн литров бензина — в 13,4 раза меньше февральского показателя в 153,3 млн литров. В Министерстве энергетики связали резкое сокращение поставок с остановкой российских НПЗ.
«85−90% импорта приходилось на долю России. После остановки [нефтеперерабатывающих] заводов в России объем импорта действительно резко сократился», — сообщили в Минэнерго в ответ на запрос Spot.
Снижение поставок началось после февраля и особенно ускорилось с мая: импорт сократился с 140,5 млн литров в апреле до 72 млн в мае, 50,7 млн в июне, 18,6 млн в июле и 11,4 млн литров в августе. Сейчас Узбекистан прорабатывает новые направления импорта — из Азербайджана, Туркменистана и Беларуси.
Российские власти в этом году неоднократно вводили временные ограничения на экспорт нефтепродуктов на фоне проблем с внутренним рынком и остановки НПЗ. В конце июля запрет на экспорт бензина был продлен с 1 августа по 31 января 2027 года. При этом ограничения формально не распространяются на поставки бензина в рамках межправительственных соглашений:
https://www.spot.uz/ru/2026/09/08/petrol-imports/
[Telegram](https://t.me/spotuz)  |  [Instagram](https://instagram.com/spot.uz)  |  [YouTube](https://youtube.com/@SpotUz)</t>
        </is>
      </c>
    </row>
    <row r="360">
      <c r="A360" t="inlineStr">
        <is>
          <t>@spotuz</t>
        </is>
      </c>
      <c r="B360" t="n">
        <v>39846</v>
      </c>
      <c r="C360" t="inlineStr">
        <is>
          <t>2026-09-04 16:22:49</t>
        </is>
      </c>
      <c r="D360" t="inlineStr">
        <is>
          <t>construction_realty</t>
        </is>
      </c>
      <c r="E360" t="inlineStr"/>
      <c r="F360" t="n">
        <v>1</v>
      </c>
      <c r="G360" t="n">
        <v>1</v>
      </c>
      <c r="H360" t="n">
        <v>0</v>
      </c>
      <c r="I360" t="n">
        <v>0</v>
      </c>
      <c r="J360" t="inlineStr"/>
      <c r="K360" t="n">
        <v>0.8</v>
      </c>
      <c r="L360" t="n">
        <v>0.5</v>
      </c>
      <c r="M360" t="inlineStr">
        <is>
          <t>pos</t>
        </is>
      </c>
      <c r="N360" t="n">
        <v>0.7896</v>
      </c>
      <c r="O360" t="n">
        <v>4129</v>
      </c>
      <c r="P360" t="n">
        <v>21</v>
      </c>
      <c r="Q360" t="n">
        <v>8.336150816120663</v>
      </c>
      <c r="R360" t="n">
        <v>0.9869440293444914</v>
      </c>
      <c r="S360"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361">
      <c r="A361" t="inlineStr">
        <is>
          <t>@uzdaily</t>
        </is>
      </c>
      <c r="B361" t="n">
        <v>84230</v>
      </c>
      <c r="C361" t="inlineStr">
        <is>
          <t>2026-09-05 06:50:03</t>
        </is>
      </c>
      <c r="D361" t="inlineStr">
        <is>
          <t>construction_realty</t>
        </is>
      </c>
      <c r="E361" t="inlineStr"/>
      <c r="F361" t="n">
        <v>1</v>
      </c>
      <c r="G361" t="n">
        <v>1</v>
      </c>
      <c r="H361" t="n">
        <v>0</v>
      </c>
      <c r="I361" t="n">
        <v>0</v>
      </c>
      <c r="J361" t="inlineStr"/>
      <c r="K361" t="n">
        <v>0.8</v>
      </c>
      <c r="L361" t="n">
        <v>0.5</v>
      </c>
      <c r="M361" t="inlineStr">
        <is>
          <t>pos</t>
        </is>
      </c>
      <c r="N361" t="n">
        <v>0.7896</v>
      </c>
      <c r="O361" t="n">
        <v>312</v>
      </c>
      <c r="P361" t="n">
        <v>3</v>
      </c>
      <c r="Q361" t="n">
        <v>5.765191102784844</v>
      </c>
      <c r="R361" t="n">
        <v>0.987041458847822</v>
      </c>
      <c r="S361"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
      <c r="A362" t="inlineStr">
        <is>
          <t>@uzdaily</t>
        </is>
      </c>
      <c r="B362" t="n">
        <v>84234</v>
      </c>
      <c r="C362" t="inlineStr">
        <is>
          <t>2026-09-05 07:50:04</t>
        </is>
      </c>
      <c r="D362" t="inlineStr">
        <is>
          <t>business</t>
        </is>
      </c>
      <c r="E362" t="inlineStr"/>
      <c r="F362" t="n">
        <v>1</v>
      </c>
      <c r="G362" t="n">
        <v>1</v>
      </c>
      <c r="H362" t="n">
        <v>0</v>
      </c>
      <c r="I362" t="n">
        <v>0</v>
      </c>
      <c r="J362" t="inlineStr"/>
      <c r="K362" t="n">
        <v>0.8</v>
      </c>
      <c r="L362" t="n">
        <v>0.3</v>
      </c>
      <c r="M362" t="inlineStr">
        <is>
          <t>pos</t>
        </is>
      </c>
      <c r="N362" t="n">
        <v>0.7892</v>
      </c>
      <c r="O362" t="n">
        <v>309</v>
      </c>
      <c r="P362" t="n">
        <v>4</v>
      </c>
      <c r="Q362" t="n">
        <v>5.762051382780177</v>
      </c>
      <c r="R362" t="n">
        <v>0.9865039165949235</v>
      </c>
      <c r="S362"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
      <c r="A363" t="inlineStr">
        <is>
          <t>@spotuz</t>
        </is>
      </c>
      <c r="B363" t="n">
        <v>39901</v>
      </c>
      <c r="C363" t="inlineStr">
        <is>
          <t>2026-09-08 15:50:11</t>
        </is>
      </c>
      <c r="D363" t="inlineStr">
        <is>
          <t>energy_utility</t>
        </is>
      </c>
      <c r="E363" t="inlineStr"/>
      <c r="F363" t="n">
        <v>1</v>
      </c>
      <c r="G363" t="n">
        <v>1</v>
      </c>
      <c r="H363" t="n">
        <v>0</v>
      </c>
      <c r="I363" t="n">
        <v>0</v>
      </c>
      <c r="J363" t="inlineStr"/>
      <c r="K363" t="n">
        <v>0.8</v>
      </c>
      <c r="L363" t="n">
        <v>0.6</v>
      </c>
      <c r="M363" t="inlineStr">
        <is>
          <t>pos</t>
        </is>
      </c>
      <c r="N363" t="n">
        <v>0.7887999999999999</v>
      </c>
      <c r="O363" t="n">
        <v>4055</v>
      </c>
      <c r="P363" t="n">
        <v>41</v>
      </c>
      <c r="Q363" t="n">
        <v>8.327967858305488</v>
      </c>
      <c r="R363" t="n">
        <v>0.9859752223331731</v>
      </c>
      <c r="S363" t="inlineStr">
        <is>
          <t>⚡️**«Мне этого недостаточно»: вторую АЭС в Узбекистане построят с Китаем — Вучич**
Президент Сербии Александр Вучич сообщил, что вторую атомную электростанцию в Узбекистане планируют строить совместно с Китаем. По его словам, Шавкат Мирзиёев отметил, что даже двух атомных электростанций будет недостаточно для будущих потребностей страны в электроэнергии. Президент Сербии связал рост спроса с развитием центров обработки данных, инноваций, ИИ и электромобилей.
«Я строю одну атомную электростанцию вместе с русскими, еще одну — с китайцами, но мне этого недостаточно. И еще до того, как я закончу эти проекты, я буду продолжать строить, я буду продолжать работать», — передал Вучич слова Мирзиёева.
Вучич также рассказал, что обсуждал с Мирзиёевым цены на газ. По его словам, сейчас они составляют $890 за 1 тыс. кубометров. При этом президент Сербии отметил, что ситуация с газом для Узбекистана несколько проще и благоприятнее благодаря собственным ресурсам.
17 августа президент заявил о начале подготовки ко второй атомной станции в Узбекистане, не уточнив, с какой страной будет реализован проект. В июне Мирзиёев говорил, что действующий проект АЭС с Россией не станет последним и страна продолжит развивать атомную энергетику:
https://www.spot.uz/ru/2026/09/08/second-npp/
[Telegram](https://t.me/spotuz)  |  [Instagram](https://instagram.com/spot.uz)  |  [YouTube](https://youtube.com/@SpotUz)</t>
        </is>
      </c>
    </row>
    <row r="364">
      <c r="A364" t="inlineStr">
        <is>
          <t>@spotuz</t>
        </is>
      </c>
      <c r="B364" t="n">
        <v>39790</v>
      </c>
      <c r="C364" t="inlineStr">
        <is>
          <t>2026-09-02 14:34:51</t>
        </is>
      </c>
      <c r="D364" t="inlineStr">
        <is>
          <t>construction_realty</t>
        </is>
      </c>
      <c r="E364" t="inlineStr"/>
      <c r="F364" t="n">
        <v>1</v>
      </c>
      <c r="G364" t="n">
        <v>1</v>
      </c>
      <c r="H364" t="n">
        <v>0</v>
      </c>
      <c r="I364" t="n">
        <v>0</v>
      </c>
      <c r="J364" t="inlineStr"/>
      <c r="K364" t="n">
        <v>0.8</v>
      </c>
      <c r="L364" t="n">
        <v>0.4</v>
      </c>
      <c r="M364" t="inlineStr">
        <is>
          <t>pos</t>
        </is>
      </c>
      <c r="N364" t="n">
        <v>0.7887</v>
      </c>
      <c r="O364" t="n">
        <v>4088</v>
      </c>
      <c r="P364" t="n">
        <v>22</v>
      </c>
      <c r="Q364" t="n">
        <v>8.326758814511733</v>
      </c>
      <c r="R364" t="n">
        <v>0.9858320797029851</v>
      </c>
      <c r="S364"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365">
      <c r="A365" t="inlineStr">
        <is>
          <t>@spotuz</t>
        </is>
      </c>
      <c r="B365" t="n">
        <v>39920</v>
      </c>
      <c r="C365" t="inlineStr">
        <is>
          <t>2026-09-09 14:32:58</t>
        </is>
      </c>
      <c r="D365" t="inlineStr">
        <is>
          <t>business</t>
        </is>
      </c>
      <c r="E365" t="inlineStr"/>
      <c r="F365" t="n">
        <v>1</v>
      </c>
      <c r="G365" t="n">
        <v>1</v>
      </c>
      <c r="H365" t="n">
        <v>0</v>
      </c>
      <c r="I365" t="n">
        <v>0</v>
      </c>
      <c r="J365" t="inlineStr"/>
      <c r="K365" t="n">
        <v>0.8</v>
      </c>
      <c r="L365" t="n">
        <v>0.6</v>
      </c>
      <c r="M365" t="inlineStr">
        <is>
          <t>pos</t>
        </is>
      </c>
      <c r="N365" t="n">
        <v>0.7881</v>
      </c>
      <c r="O365" t="n">
        <v>4081</v>
      </c>
      <c r="P365" t="n">
        <v>14</v>
      </c>
      <c r="Q365" t="n">
        <v>8.32117830749028</v>
      </c>
      <c r="R365" t="n">
        <v>0.9851713853121296</v>
      </c>
      <c r="S365" t="inlineStr">
        <is>
          <t>**В Узбекистане могут пересмотреть ограничения на активы 124 предприятий на 6 трлн сумов**
Шавкат Мирзиёев провел расширенное совещание по вопросам обеспечения занятости и повышения доходов населения. На нем отдельно рассмотрели простаивающие предприятия и активы, которые могут стать источником новых рабочих мест.
В Кошкупырском районе с начала года простаивает текстильное предприятие стоимостью €43 млн, рассчитанное на 1,3 тыс. рабочих мест. Президент предложил привлечь кризис-менеджера и вывести его на полную мощность. Еще один резерв — активы 124 предприятий стоимостью 6 трлн сумов: ограничения на них могут пересмотреть и передать их в управление банкам, что позволит восстановить 10 тыс. рабочих мест.
Всего **на балансе госбанков находится около 2,5 тыс. объектов имущества на 10 трлн сумов. **Их эффективное использование может восстановить до 40 тыс. рабочих мест. В течение недели поручено провести полную инвентаризацию таких предприятий, а до конца года — продать их как целостные производства или восстановить их работу с привлечением менеджеров:
https://www.spot.uz/ru/2026/09/09/poverty/
[Telegram](https://t.me/spotuz)  |  [Instagram](https://instagram.com/spot.uz)  |  [YouTube](https://youtube.com/@SpotUz)</t>
        </is>
      </c>
    </row>
    <row r="366">
      <c r="A366" t="inlineStr">
        <is>
          <t>@spotuz</t>
        </is>
      </c>
      <c r="B366" t="n">
        <v>39791</v>
      </c>
      <c r="C366" t="inlineStr">
        <is>
          <t>2026-09-02 15:08:01</t>
        </is>
      </c>
      <c r="D366" t="inlineStr">
        <is>
          <t>energy_utility</t>
        </is>
      </c>
      <c r="E366" t="inlineStr"/>
      <c r="F366" t="n">
        <v>1</v>
      </c>
      <c r="G366" t="n">
        <v>1</v>
      </c>
      <c r="H366" t="n">
        <v>0</v>
      </c>
      <c r="I366" t="n">
        <v>0</v>
      </c>
      <c r="J366" t="inlineStr"/>
      <c r="K366" t="n">
        <v>0.8</v>
      </c>
      <c r="L366" t="n">
        <v>0.4</v>
      </c>
      <c r="M366" t="inlineStr">
        <is>
          <t>pos</t>
        </is>
      </c>
      <c r="N366" t="n">
        <v>0.7875</v>
      </c>
      <c r="O366" t="n">
        <v>4053</v>
      </c>
      <c r="P366" t="n">
        <v>14</v>
      </c>
      <c r="Q366" t="n">
        <v>8.314342343369789</v>
      </c>
      <c r="R366" t="n">
        <v>0.9843620532687979</v>
      </c>
      <c r="S366"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367">
      <c r="A367" t="inlineStr">
        <is>
          <t>@daryo</t>
        </is>
      </c>
      <c r="B367" t="n">
        <v>136433</v>
      </c>
      <c r="C367" t="inlineStr">
        <is>
          <t>2026-09-07 10:14:47</t>
        </is>
      </c>
      <c r="D367" t="inlineStr">
        <is>
          <t>energy_utility</t>
        </is>
      </c>
      <c r="E367" t="inlineStr"/>
      <c r="F367" t="n">
        <v>1</v>
      </c>
      <c r="G367" t="n">
        <v>1</v>
      </c>
      <c r="H367" t="n">
        <v>0</v>
      </c>
      <c r="I367" t="n">
        <v>0</v>
      </c>
      <c r="J367" t="inlineStr"/>
      <c r="K367" t="n">
        <v>0.8</v>
      </c>
      <c r="L367" t="n">
        <v>0.5</v>
      </c>
      <c r="M367" t="inlineStr">
        <is>
          <t>pos</t>
        </is>
      </c>
      <c r="N367" t="n">
        <v>0.7872</v>
      </c>
      <c r="O367" t="n">
        <v>62044</v>
      </c>
      <c r="P367" t="n">
        <v>55</v>
      </c>
      <c r="Q367" t="n">
        <v>11.03738654422582</v>
      </c>
      <c r="R367" t="n">
        <v>0.9839625512475554</v>
      </c>
      <c r="S367" t="inlineStr">
        <is>
          <t>**Prezident suyultirilgan gaz yetkazib berish grafigini qatʼiy yoʻlga qoʻyishni buyurdi**
Shavkat Mirziyoyev taqsimotda shaffoflikni taʼminlash, sunʼiy taqchillik va asossiz narx oshishining oldini olish boʻyicha topshiriqlar berdi.
Batafsil — https://daryo.uz/eQa5tRlDg
👉 Obuna bo‘ling — @daryo</t>
        </is>
      </c>
    </row>
    <row r="368">
      <c r="A368" t="inlineStr">
        <is>
          <t>@uzdaily</t>
        </is>
      </c>
      <c r="B368" t="n">
        <v>84156</v>
      </c>
      <c r="C368" t="inlineStr">
        <is>
          <t>2026-09-03 15:30:06</t>
        </is>
      </c>
      <c r="D368" t="inlineStr">
        <is>
          <t>trade</t>
        </is>
      </c>
      <c r="E368" t="inlineStr"/>
      <c r="F368" t="n">
        <v>1</v>
      </c>
      <c r="G368" t="n">
        <v>1</v>
      </c>
      <c r="H368" t="n">
        <v>0</v>
      </c>
      <c r="I368" t="n">
        <v>0</v>
      </c>
      <c r="J368" t="inlineStr"/>
      <c r="K368" t="n">
        <v>0.8</v>
      </c>
      <c r="L368" t="n">
        <v>0.5</v>
      </c>
      <c r="M368" t="inlineStr">
        <is>
          <t>pos</t>
        </is>
      </c>
      <c r="N368" t="n">
        <v>0.7866</v>
      </c>
      <c r="O368" t="n">
        <v>301</v>
      </c>
      <c r="P368" t="n">
        <v>5</v>
      </c>
      <c r="Q368" t="n">
        <v>5.743003187809482</v>
      </c>
      <c r="R368" t="n">
        <v>0.9832427310041788</v>
      </c>
      <c r="S368"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
      <c r="A369" t="inlineStr">
        <is>
          <t>@uzdaily</t>
        </is>
      </c>
      <c r="B369" t="n">
        <v>84178</v>
      </c>
      <c r="C369" t="inlineStr">
        <is>
          <t>2026-09-04 05:51:04</t>
        </is>
      </c>
      <c r="D369" t="inlineStr">
        <is>
          <t>banking_finance</t>
        </is>
      </c>
      <c r="E369" t="inlineStr"/>
      <c r="F369" t="n">
        <v>1</v>
      </c>
      <c r="G369" t="n">
        <v>1</v>
      </c>
      <c r="H369" t="n">
        <v>0</v>
      </c>
      <c r="I369" t="n">
        <v>0</v>
      </c>
      <c r="J369" t="inlineStr"/>
      <c r="K369" t="n">
        <v>0.8</v>
      </c>
      <c r="L369" t="n">
        <v>0</v>
      </c>
      <c r="M369" t="inlineStr">
        <is>
          <t>neu</t>
        </is>
      </c>
      <c r="N369" t="n">
        <v>0.7866</v>
      </c>
      <c r="O369" t="n">
        <v>309</v>
      </c>
      <c r="P369" t="n">
        <v>1</v>
      </c>
      <c r="Q369" t="n">
        <v>5.743003187809482</v>
      </c>
      <c r="R369" t="n">
        <v>0.9832427310041788</v>
      </c>
      <c r="S369"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
      <c r="A370" t="inlineStr">
        <is>
          <t>@uzdaily</t>
        </is>
      </c>
      <c r="B370" t="n">
        <v>84350</v>
      </c>
      <c r="C370" t="inlineStr">
        <is>
          <t>2026-09-08 06:50:03</t>
        </is>
      </c>
      <c r="D370" t="inlineStr">
        <is>
          <t>fiscal</t>
        </is>
      </c>
      <c r="E370" t="inlineStr"/>
      <c r="F370" t="n">
        <v>1</v>
      </c>
      <c r="G370" t="n">
        <v>1</v>
      </c>
      <c r="H370" t="n">
        <v>0</v>
      </c>
      <c r="I370" t="n">
        <v>0</v>
      </c>
      <c r="J370" t="inlineStr"/>
      <c r="K370" t="n">
        <v>0.8</v>
      </c>
      <c r="L370" t="n">
        <v>0.3</v>
      </c>
      <c r="M370" t="inlineStr">
        <is>
          <t>pos</t>
        </is>
      </c>
      <c r="N370" t="n">
        <v>0.7866</v>
      </c>
      <c r="O370" t="n">
        <v>303</v>
      </c>
      <c r="P370" t="n">
        <v>4</v>
      </c>
      <c r="Q370" t="n">
        <v>5.743003187809482</v>
      </c>
      <c r="R370" t="n">
        <v>0.9832427310041788</v>
      </c>
      <c r="S370" t="inlineStr">
        <is>
          <t>**Узбекистан выставит на продажу доли в крупных компаниях**
Узбекистан планирует приватизировать пакеты акций и долей в Туронбанке, Xalq Sug‘urta, предприятиях транспорта и других компаниях.
[Читать далее](https://www.uzdaily.uz/ru/uzbekistan-vystavit-na-prodazhu-doli-v-krupnykh-kompaniiakh/)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
      <c r="A371" t="inlineStr">
        <is>
          <t>@uzdaily</t>
        </is>
      </c>
      <c r="B371" t="n">
        <v>84417</v>
      </c>
      <c r="C371" t="inlineStr">
        <is>
          <t>2026-09-09 06:10:05</t>
        </is>
      </c>
      <c r="D371" t="inlineStr">
        <is>
          <t>business</t>
        </is>
      </c>
      <c r="E371" t="inlineStr"/>
      <c r="F371" t="n">
        <v>1</v>
      </c>
      <c r="G371" t="n">
        <v>1</v>
      </c>
      <c r="H371" t="n">
        <v>0</v>
      </c>
      <c r="I371" t="n">
        <v>0</v>
      </c>
      <c r="J371" t="inlineStr"/>
      <c r="K371" t="n">
        <v>0.8</v>
      </c>
      <c r="L371" t="n">
        <v>0.6</v>
      </c>
      <c r="M371" t="inlineStr">
        <is>
          <t>pos</t>
        </is>
      </c>
      <c r="N371" t="n">
        <v>0.7862</v>
      </c>
      <c r="O371" t="n">
        <v>308</v>
      </c>
      <c r="P371" t="n">
        <v>1</v>
      </c>
      <c r="Q371" t="n">
        <v>5.739792912179234</v>
      </c>
      <c r="R371" t="n">
        <v>0.9826931091295711</v>
      </c>
      <c r="S371" t="inlineStr">
        <is>
          <t>**Южнокорейский предприниматель планирует проекты в Намангане**
Предприниматель из Южной Кореи Лим Санг Хва намерен инвестировать в рыбоводство и строительство в Чустском и Мингбулакском районах.
[Читать далее](https://www.uzdaily.uz/ru/iuzhnokoreiskii-predprinimatel-planiruet-proekty-v-namangane/)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
      <c r="A372" t="inlineStr">
        <is>
          <t>@daryo</t>
        </is>
      </c>
      <c r="B372" t="n">
        <v>136457</v>
      </c>
      <c r="C372" t="inlineStr">
        <is>
          <t>2026-09-08 03:34:08</t>
        </is>
      </c>
      <c r="D372" t="inlineStr">
        <is>
          <t>trade</t>
        </is>
      </c>
      <c r="E372" t="inlineStr"/>
      <c r="F372" t="n">
        <v>1</v>
      </c>
      <c r="G372" t="n">
        <v>1</v>
      </c>
      <c r="H372" t="n">
        <v>0</v>
      </c>
      <c r="I372" t="n">
        <v>0</v>
      </c>
      <c r="J372" t="inlineStr"/>
      <c r="K372" t="n">
        <v>0.8</v>
      </c>
      <c r="L372" t="n">
        <v>0.5</v>
      </c>
      <c r="M372" t="inlineStr">
        <is>
          <t>pos</t>
        </is>
      </c>
      <c r="N372" t="n">
        <v>0.7861</v>
      </c>
      <c r="O372" t="n">
        <v>61165</v>
      </c>
      <c r="P372" t="n">
        <v>41</v>
      </c>
      <c r="Q372" t="n">
        <v>11.02268647481263</v>
      </c>
      <c r="R372" t="n">
        <v>0.9826520673077784</v>
      </c>
      <c r="S372" t="inlineStr">
        <is>
          <t>**O‘zbekiston quruvchilari Serbiyada 200 kilometrlik temiryo‘l qurilishida ishtirok etadi**
Belgradda o‘tgan hukumatlararo komissiya yig‘ilishida “O‘zbekiston temir yo‘llari” kompaniyasi Yevropa bozoridagi ilk yirik temiryo‘l loyihalarida qatnashishi kelishib olindi.
Batafsil — https://daryo.uz/rCbZok_vR
👉 Obuna bo'ling — @daryo</t>
        </is>
      </c>
    </row>
    <row r="373">
      <c r="A373" t="inlineStr">
        <is>
          <t>@uzdaily</t>
        </is>
      </c>
      <c r="B373" t="n">
        <v>84228</v>
      </c>
      <c r="C373" t="inlineStr">
        <is>
          <t>2026-09-05 06:20:03</t>
        </is>
      </c>
      <c r="D373" t="inlineStr">
        <is>
          <t>trade</t>
        </is>
      </c>
      <c r="E373" t="inlineStr"/>
      <c r="F373" t="n">
        <v>1</v>
      </c>
      <c r="G373" t="n">
        <v>1</v>
      </c>
      <c r="H373" t="n">
        <v>0</v>
      </c>
      <c r="I373" t="n">
        <v>0</v>
      </c>
      <c r="J373" t="inlineStr"/>
      <c r="K373" t="n">
        <v>0.8</v>
      </c>
      <c r="L373" t="n">
        <v>0.5</v>
      </c>
      <c r="M373" t="inlineStr">
        <is>
          <t>pos</t>
        </is>
      </c>
      <c r="N373" t="n">
        <v>0.7857</v>
      </c>
      <c r="O373" t="n">
        <v>305</v>
      </c>
      <c r="P373" t="n">
        <v>2</v>
      </c>
      <c r="Q373" t="n">
        <v>5.736572297479192</v>
      </c>
      <c r="R373" t="n">
        <v>0.9821417171331496</v>
      </c>
      <c r="S373"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
      <c r="A374" t="inlineStr">
        <is>
          <t>@uzdaily</t>
        </is>
      </c>
      <c r="B374" t="n">
        <v>84242</v>
      </c>
      <c r="C374" t="inlineStr">
        <is>
          <t>2026-09-05 09:50:05</t>
        </is>
      </c>
      <c r="D374" t="inlineStr">
        <is>
          <t>banking_finance</t>
        </is>
      </c>
      <c r="E374" t="inlineStr"/>
      <c r="F374" t="n">
        <v>1</v>
      </c>
      <c r="G374" t="n">
        <v>1</v>
      </c>
      <c r="H374" t="n">
        <v>0</v>
      </c>
      <c r="I374" t="n">
        <v>0</v>
      </c>
      <c r="J374" t="inlineStr"/>
      <c r="K374" t="n">
        <v>0.8</v>
      </c>
      <c r="L374" t="n">
        <v>0.5</v>
      </c>
      <c r="M374" t="inlineStr">
        <is>
          <t>pos</t>
        </is>
      </c>
      <c r="N374" t="n">
        <v>0.7857</v>
      </c>
      <c r="O374" t="n">
        <v>303</v>
      </c>
      <c r="P374" t="n">
        <v>3</v>
      </c>
      <c r="Q374" t="n">
        <v>5.736572297479192</v>
      </c>
      <c r="R374" t="n">
        <v>0.9821417171331496</v>
      </c>
      <c r="S374"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
      <c r="A375" t="inlineStr">
        <is>
          <t>@daryo</t>
        </is>
      </c>
      <c r="B375" t="n">
        <v>136395</v>
      </c>
      <c r="C375" t="inlineStr">
        <is>
          <t>2026-09-06 09:52:14</t>
        </is>
      </c>
      <c r="D375" t="inlineStr">
        <is>
          <t>banking_finance</t>
        </is>
      </c>
      <c r="E375" t="inlineStr"/>
      <c r="F375" t="n">
        <v>1</v>
      </c>
      <c r="G375" t="n">
        <v>1</v>
      </c>
      <c r="H375" t="n">
        <v>0</v>
      </c>
      <c r="I375" t="n">
        <v>0</v>
      </c>
      <c r="J375" t="inlineStr"/>
      <c r="K375" t="n">
        <v>0.8</v>
      </c>
      <c r="L375" t="n">
        <v>0.6</v>
      </c>
      <c r="M375" t="inlineStr">
        <is>
          <t>pos</t>
        </is>
      </c>
      <c r="N375" t="n">
        <v>0.7854</v>
      </c>
      <c r="O375" t="n">
        <v>60585</v>
      </c>
      <c r="P375" t="n">
        <v>4</v>
      </c>
      <c r="Q375" t="n">
        <v>11.01195115725461</v>
      </c>
      <c r="R375" t="n">
        <v>0.9816950336467292</v>
      </c>
      <c r="S375" t="inlineStr">
        <is>
          <t>**Ipoteka kreditlari bo‘yicha fuqarolarga 1,1 trln so‘mdan ortiq subsidiya to‘lab berildi**
O‘zbekistonda boshlang‘ich badal uchun ajratilgan subsidiyalardan foydalanish bo‘yicha hududlar orasida vodiy viloyatlari yetakchilik qildi.
Batafsil — https://daryo.uz/aJOfaCwvR
👉 Obuna bo'ling — @daryo</t>
        </is>
      </c>
    </row>
    <row r="376">
      <c r="A376" t="inlineStr">
        <is>
          <t>@uzdaily</t>
        </is>
      </c>
      <c r="B376" t="n">
        <v>84480</v>
      </c>
      <c r="C376" t="inlineStr">
        <is>
          <t>2026-09-10 06:51:03</t>
        </is>
      </c>
      <c r="D376" t="inlineStr">
        <is>
          <t>construction_realty</t>
        </is>
      </c>
      <c r="E376" t="inlineStr"/>
      <c r="F376" t="n">
        <v>1</v>
      </c>
      <c r="G376" t="n">
        <v>1</v>
      </c>
      <c r="H376" t="n">
        <v>0</v>
      </c>
      <c r="I376" t="n">
        <v>0</v>
      </c>
      <c r="J376" t="inlineStr"/>
      <c r="K376" t="n">
        <v>0.8</v>
      </c>
      <c r="L376" t="n">
        <v>0.6</v>
      </c>
      <c r="M376" t="inlineStr">
        <is>
          <t>pos</t>
        </is>
      </c>
      <c r="N376" t="n">
        <v>0.7848000000000001</v>
      </c>
      <c r="O376" t="n">
        <v>301</v>
      </c>
      <c r="P376" t="n">
        <v>3</v>
      </c>
      <c r="Q376" t="n">
        <v>5.730099782973575</v>
      </c>
      <c r="R376" t="n">
        <v>0.9810335769091504</v>
      </c>
      <c r="S376" t="inlineStr">
        <is>
          <t>**В Ферганской области создадут энергоэффективный тепличный комплекс**
Ферганская область и GH EnA Co., Ltd обсудили создание современной теплицы на основе возобновляемых источников энергии.
[Читать далее](https://www.uzdaily.uz/ru/v-ferganskoi-oblasti-sozdadut-energoeffektivnyi-teplichnyi-kompleks/)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
      <c r="A377" t="inlineStr">
        <is>
          <t>@daryo</t>
        </is>
      </c>
      <c r="B377" t="n">
        <v>136409</v>
      </c>
      <c r="C377" t="inlineStr">
        <is>
          <t>2026-09-06 17:41:23</t>
        </is>
      </c>
      <c r="D377" t="inlineStr">
        <is>
          <t>labour_income</t>
        </is>
      </c>
      <c r="E377" t="inlineStr"/>
      <c r="F377" t="n">
        <v>1</v>
      </c>
      <c r="G377" t="n">
        <v>1</v>
      </c>
      <c r="H377" t="n">
        <v>0</v>
      </c>
      <c r="I377" t="n">
        <v>0</v>
      </c>
      <c r="J377" t="inlineStr"/>
      <c r="K377" t="n">
        <v>0.8</v>
      </c>
      <c r="L377" t="n">
        <v>0.6</v>
      </c>
      <c r="M377" t="inlineStr">
        <is>
          <t>pos</t>
        </is>
      </c>
      <c r="N377" t="n">
        <v>0.7847</v>
      </c>
      <c r="O377" t="n">
        <v>59948</v>
      </c>
      <c r="P377" t="n">
        <v>49</v>
      </c>
      <c r="Q377" t="n">
        <v>11.00288286789214</v>
      </c>
      <c r="R377" t="n">
        <v>0.9808866124592683</v>
      </c>
      <c r="S377" t="inlineStr">
        <is>
          <t>**Oʻzbekistonda oliygoh bitiruvchilarning 83 foizi ish bilan band — tadqiqot**
Mamlakatda “Bitiruvchilar sifati indeksi” ishlab chiqildi. Platformada bitiruvchilar bandligi, daromadi va ishga joylashish tezligi tahlil qilingan.
Batafsil — https://daryo.uz/EaZN5qQDR
👉 Obuna bo'ling — @daryo</t>
        </is>
      </c>
    </row>
    <row r="378">
      <c r="A378" t="inlineStr">
        <is>
          <t>@uzdaily</t>
        </is>
      </c>
      <c r="B378" t="n">
        <v>84400</v>
      </c>
      <c r="C378" t="inlineStr">
        <is>
          <t>2026-09-08 15:31:07</t>
        </is>
      </c>
      <c r="D378" t="inlineStr">
        <is>
          <t>trade</t>
        </is>
      </c>
      <c r="E378" t="inlineStr"/>
      <c r="F378" t="n">
        <v>1</v>
      </c>
      <c r="G378" t="n">
        <v>1</v>
      </c>
      <c r="H378" t="n">
        <v>0</v>
      </c>
      <c r="I378" t="n">
        <v>0</v>
      </c>
      <c r="J378" t="inlineStr"/>
      <c r="K378" t="n">
        <v>0.8</v>
      </c>
      <c r="L378" t="n">
        <v>0.7</v>
      </c>
      <c r="M378" t="inlineStr">
        <is>
          <t>pos</t>
        </is>
      </c>
      <c r="N378" t="n">
        <v>0.7844</v>
      </c>
      <c r="O378" t="n">
        <v>298</v>
      </c>
      <c r="P378" t="n">
        <v>4</v>
      </c>
      <c r="Q378" t="n">
        <v>5.726847747587197</v>
      </c>
      <c r="R378" t="n">
        <v>0.9804768054691811</v>
      </c>
      <c r="S378" t="inlineStr">
        <is>
          <t>**Узбекистан и Армения обсудили новые направления двустороннего взаимодействия**
Ереване прошли политические консультации, на которых стороны обсудили торговлю, транспорт, сельское хозяйство, туризм и образование. 
[Читать далее](https://www.uzdaily.uz/ru/uzbekistan-i-armeniia-obsudili-novye-napravleniia-dvustoronnego-vzaimodeistviia/)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
      <c r="A379" t="inlineStr">
        <is>
          <t>@uzdaily</t>
        </is>
      </c>
      <c r="B379" t="n">
        <v>84401</v>
      </c>
      <c r="C379" t="inlineStr">
        <is>
          <t>2026-09-08 16:00:05</t>
        </is>
      </c>
      <c r="D379" t="inlineStr">
        <is>
          <t>trade</t>
        </is>
      </c>
      <c r="E379" t="inlineStr"/>
      <c r="F379" t="n">
        <v>1</v>
      </c>
      <c r="G379" t="n">
        <v>1</v>
      </c>
      <c r="H379" t="n">
        <v>0</v>
      </c>
      <c r="I379" t="n">
        <v>0</v>
      </c>
      <c r="J379" t="inlineStr"/>
      <c r="K379" t="n">
        <v>0.8</v>
      </c>
      <c r="L379" t="n">
        <v>0.7</v>
      </c>
      <c r="M379" t="inlineStr">
        <is>
          <t>pos</t>
        </is>
      </c>
      <c r="N379" t="n">
        <v>0.783</v>
      </c>
      <c r="O379" t="n">
        <v>301</v>
      </c>
      <c r="P379" t="n">
        <v>1</v>
      </c>
      <c r="Q379" t="n">
        <v>5.717027701406222</v>
      </c>
      <c r="R379" t="n">
        <v>0.9787955441656764</v>
      </c>
      <c r="S379" t="inlineStr">
        <is>
          <t>**Узбекистан и Сербия расширят экономическое сотрудничество**
Мирзиёев и Вучич обсудили расширение торговли, промышленную кооперацию и новые совместные проекты в рамках бизнес-форума.
[Читать далее](https://www.uzdaily.uz/ru/uzbekistan-i-serbiia-rasshiriat-ekonomicheskoe-sotrudnichestvo/)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
      <c r="A380" t="inlineStr">
        <is>
          <t>@daryo</t>
        </is>
      </c>
      <c r="B380" t="n">
        <v>136468</v>
      </c>
      <c r="C380" t="inlineStr">
        <is>
          <t>2026-09-08 07:58:50</t>
        </is>
      </c>
      <c r="D380" t="inlineStr">
        <is>
          <t>business</t>
        </is>
      </c>
      <c r="E380" t="inlineStr"/>
      <c r="F380" t="n">
        <v>1</v>
      </c>
      <c r="G380" t="n">
        <v>1</v>
      </c>
      <c r="H380" t="n">
        <v>0</v>
      </c>
      <c r="I380" t="n">
        <v>0</v>
      </c>
      <c r="J380" t="inlineStr"/>
      <c r="K380" t="n">
        <v>0.8</v>
      </c>
      <c r="L380" t="n">
        <v>0</v>
      </c>
      <c r="M380" t="inlineStr">
        <is>
          <t>neu</t>
        </is>
      </c>
      <c r="N380" t="n">
        <v>0.7828000000000001</v>
      </c>
      <c r="O380" t="n">
        <v>58375</v>
      </c>
      <c r="P380" t="n">
        <v>30</v>
      </c>
      <c r="Q380" t="n">
        <v>10.9756874172524</v>
      </c>
      <c r="R380" t="n">
        <v>0.9784621884448894</v>
      </c>
      <c r="S380" t="inlineStr">
        <is>
          <t>**“Turonbank”, Humo Air, “O‘zekspomarkaz” va boshqa yirik davlat aktivlari sotuvga qo‘yiladi**
Prezident farmoni asosida 2026-2027-yillarda qator korxonalar xususiylashtiriladi. Ular orasida Humo Air aviakompaniyasi, Andijon mexanika zavodi, bozorlar va boshqa obyektlar bor.
Batafsil — https://daryo.uz/ZakbPmlvR
👉 Obuna bo'ling — @daryo</t>
        </is>
      </c>
    </row>
    <row r="381">
      <c r="A381" t="inlineStr">
        <is>
          <t>@daryo</t>
        </is>
      </c>
      <c r="B381" t="n">
        <v>136415</v>
      </c>
      <c r="C381" t="inlineStr">
        <is>
          <t>2026-09-07 04:40:15</t>
        </is>
      </c>
      <c r="D381" t="inlineStr">
        <is>
          <t>business</t>
        </is>
      </c>
      <c r="E381" t="inlineStr"/>
      <c r="F381" t="n">
        <v>1</v>
      </c>
      <c r="G381" t="n">
        <v>1</v>
      </c>
      <c r="H381" t="n">
        <v>0</v>
      </c>
      <c r="I381" t="n">
        <v>0</v>
      </c>
      <c r="J381" t="inlineStr"/>
      <c r="K381" t="n">
        <v>0.8</v>
      </c>
      <c r="L381" t="n">
        <v>0.3</v>
      </c>
      <c r="M381" t="inlineStr">
        <is>
          <t>pos</t>
        </is>
      </c>
      <c r="N381" t="n">
        <v>0.7827</v>
      </c>
      <c r="O381" t="n">
        <v>58377</v>
      </c>
      <c r="P381" t="n">
        <v>15</v>
      </c>
      <c r="Q381" t="n">
        <v>10.97520814573592</v>
      </c>
      <c r="R381" t="n">
        <v>0.9784194622775845</v>
      </c>
      <c r="S381" t="inlineStr">
        <is>
          <t>**O‘zbekistonda markirovkalash qoidalarini buzganlik uchun javobgarlik yengillashtiriladi**
Buning uchun jarimalarni qatʼiy miqdorda belgilash, markirovkalash qoidalari buzilgani aniqlanganda birinchi marta ogohlantirish tartibini joriy etish ko‘zda tutilgan.
Batafsil — https://daryo.uz/Sv4WQewvR
👉 Obuna bo'ling — @daryo</t>
        </is>
      </c>
    </row>
    <row r="382">
      <c r="A382" t="inlineStr">
        <is>
          <t>@daryo</t>
        </is>
      </c>
      <c r="B382" t="n">
        <v>136458</v>
      </c>
      <c r="C382" t="inlineStr">
        <is>
          <t>2026-09-08 04:04:39</t>
        </is>
      </c>
      <c r="D382" t="inlineStr">
        <is>
          <t>energy_utility</t>
        </is>
      </c>
      <c r="E382" t="inlineStr"/>
      <c r="F382" t="n">
        <v>1</v>
      </c>
      <c r="G382" t="n">
        <v>1</v>
      </c>
      <c r="H382" t="n">
        <v>0</v>
      </c>
      <c r="I382" t="n">
        <v>0</v>
      </c>
      <c r="J382" t="inlineStr"/>
      <c r="K382" t="n">
        <v>0.8</v>
      </c>
      <c r="L382" t="n">
        <v>0.4</v>
      </c>
      <c r="M382" t="inlineStr">
        <is>
          <t>pos</t>
        </is>
      </c>
      <c r="N382" t="n">
        <v>0.7817</v>
      </c>
      <c r="O382" t="n">
        <v>57547</v>
      </c>
      <c r="P382" t="n">
        <v>20</v>
      </c>
      <c r="Q382" t="n">
        <v>10.96106949164625</v>
      </c>
      <c r="R382" t="n">
        <v>0.9771590274732456</v>
      </c>
      <c r="S382" t="inlineStr">
        <is>
          <t>**“Gazprom” Markaziy Osiyoga gaz eksportini 70 foizga oshirdi**
Aleksey Miller mintaqa mamlakatlariga yetkazib berilgan gaz hajmi boʻyicha ijobiy natijalar kuzatilganini aytdi.
Batafsil — https://daryo.uz/q03dvm_Dg
👉 Obuna bo'ling — @daryo</t>
        </is>
      </c>
    </row>
    <row r="383">
      <c r="A383" t="inlineStr">
        <is>
          <t>@uzdaily</t>
        </is>
      </c>
      <c r="B383" t="n">
        <v>84383</v>
      </c>
      <c r="C383" t="inlineStr">
        <is>
          <t>2026-09-08 13:20:04</t>
        </is>
      </c>
      <c r="D383" t="inlineStr">
        <is>
          <t>trade</t>
        </is>
      </c>
      <c r="E383" t="inlineStr"/>
      <c r="F383" t="n">
        <v>1</v>
      </c>
      <c r="G383" t="n">
        <v>1</v>
      </c>
      <c r="H383" t="n">
        <v>0</v>
      </c>
      <c r="I383" t="n">
        <v>0</v>
      </c>
      <c r="J383" t="inlineStr"/>
      <c r="K383" t="n">
        <v>0.8</v>
      </c>
      <c r="L383" t="n">
        <v>0.6</v>
      </c>
      <c r="M383" t="inlineStr">
        <is>
          <t>pos</t>
        </is>
      </c>
      <c r="N383" t="n">
        <v>0.7817</v>
      </c>
      <c r="O383" t="n">
        <v>294</v>
      </c>
      <c r="P383" t="n">
        <v>3</v>
      </c>
      <c r="Q383" t="n">
        <v>5.707110264748875</v>
      </c>
      <c r="R383" t="n">
        <v>0.9770976089243676</v>
      </c>
      <c r="S383" t="inlineStr">
        <is>
          <t>**Ташкентская область изучит сербский опыт выращивания малины**
Власти Ташкентской области обсудили с сербской FLORIVA BERRY создание малиновых плантаций, переработку продукции и развитие экспорта.
[Читать далее](https://www.uzdaily.uz/ru/tashkentskaia-oblast-izuchit-serbskii-opyt-vyrashchivaniia-maliny/)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84">
      <c r="A384" t="inlineStr">
        <is>
          <t>@spotuz</t>
        </is>
      </c>
      <c r="B384" t="n">
        <v>39844</v>
      </c>
      <c r="C384" t="inlineStr">
        <is>
          <t>2026-09-04 15:44:41</t>
        </is>
      </c>
      <c r="D384" t="inlineStr">
        <is>
          <t>fiscal</t>
        </is>
      </c>
      <c r="E384" t="inlineStr"/>
      <c r="F384" t="n">
        <v>1</v>
      </c>
      <c r="G384" t="n">
        <v>1</v>
      </c>
      <c r="H384" t="n">
        <v>0</v>
      </c>
      <c r="I384" t="n">
        <v>0</v>
      </c>
      <c r="J384" t="inlineStr"/>
      <c r="K384" t="n">
        <v>0.8</v>
      </c>
      <c r="L384" t="n">
        <v>0</v>
      </c>
      <c r="M384" t="inlineStr">
        <is>
          <t>neu</t>
        </is>
      </c>
      <c r="N384" t="n">
        <v>0.7809</v>
      </c>
      <c r="O384" t="n">
        <v>3769</v>
      </c>
      <c r="P384" t="n">
        <v>18</v>
      </c>
      <c r="Q384" t="n">
        <v>8.244334047856094</v>
      </c>
      <c r="R384" t="n">
        <v>0.9760735432854841</v>
      </c>
      <c r="S384"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385">
      <c r="A385" t="inlineStr">
        <is>
          <t>@spotuz</t>
        </is>
      </c>
      <c r="B385" t="n">
        <v>39845</v>
      </c>
      <c r="C385" t="inlineStr">
        <is>
          <t>2026-09-04 16:00:19</t>
        </is>
      </c>
      <c r="D385" t="inlineStr">
        <is>
          <t>banking_finance</t>
        </is>
      </c>
      <c r="E385" t="inlineStr"/>
      <c r="F385" t="n">
        <v>1</v>
      </c>
      <c r="G385" t="n">
        <v>1</v>
      </c>
      <c r="H385" t="n">
        <v>0</v>
      </c>
      <c r="I385" t="n">
        <v>0</v>
      </c>
      <c r="J385" t="inlineStr"/>
      <c r="K385" t="n">
        <v>0.8</v>
      </c>
      <c r="L385" t="n">
        <v>0.5</v>
      </c>
      <c r="M385" t="inlineStr">
        <is>
          <t>pos</t>
        </is>
      </c>
      <c r="N385" t="n">
        <v>0.7803</v>
      </c>
      <c r="O385" t="n">
        <v>3743</v>
      </c>
      <c r="P385" t="n">
        <v>20</v>
      </c>
      <c r="Q385" t="n">
        <v>8.238536930171769</v>
      </c>
      <c r="R385" t="n">
        <v>0.9753872036531818</v>
      </c>
      <c r="S385"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386">
      <c r="A386" t="inlineStr">
        <is>
          <t>@uzdaily</t>
        </is>
      </c>
      <c r="B386" t="n">
        <v>84241</v>
      </c>
      <c r="C386" t="inlineStr">
        <is>
          <t>2026-09-05 09:40:04</t>
        </is>
      </c>
      <c r="D386" t="inlineStr">
        <is>
          <t>business</t>
        </is>
      </c>
      <c r="E386" t="inlineStr"/>
      <c r="F386" t="n">
        <v>1</v>
      </c>
      <c r="G386" t="n">
        <v>1</v>
      </c>
      <c r="H386" t="n">
        <v>0</v>
      </c>
      <c r="I386" t="n">
        <v>0</v>
      </c>
      <c r="J386" t="inlineStr"/>
      <c r="K386" t="n">
        <v>0.8</v>
      </c>
      <c r="L386" t="n">
        <v>0.5</v>
      </c>
      <c r="M386" t="inlineStr">
        <is>
          <t>pos</t>
        </is>
      </c>
      <c r="N386" t="n">
        <v>0.7803</v>
      </c>
      <c r="O386" t="n">
        <v>295</v>
      </c>
      <c r="P386" t="n">
        <v>1</v>
      </c>
      <c r="Q386" t="n">
        <v>5.697093486505405</v>
      </c>
      <c r="R386" t="n">
        <v>0.9753826657014769</v>
      </c>
      <c r="S386"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7">
      <c r="A387" t="inlineStr">
        <is>
          <t>@uzdaily</t>
        </is>
      </c>
      <c r="B387" t="n">
        <v>84392</v>
      </c>
      <c r="C387" t="inlineStr">
        <is>
          <t>2026-09-08 14:42:05</t>
        </is>
      </c>
      <c r="D387" t="inlineStr">
        <is>
          <t>construction_realty</t>
        </is>
      </c>
      <c r="E387" t="inlineStr"/>
      <c r="F387" t="n">
        <v>1</v>
      </c>
      <c r="G387" t="n">
        <v>1</v>
      </c>
      <c r="H387" t="n">
        <v>0</v>
      </c>
      <c r="I387" t="n">
        <v>0</v>
      </c>
      <c r="J387" t="inlineStr"/>
      <c r="K387" t="n">
        <v>0.8</v>
      </c>
      <c r="L387" t="n">
        <v>-0.5</v>
      </c>
      <c r="M387" t="inlineStr">
        <is>
          <t>neg</t>
        </is>
      </c>
      <c r="N387" t="n">
        <v>0.7798</v>
      </c>
      <c r="O387" t="n">
        <v>282</v>
      </c>
      <c r="P387" t="n">
        <v>7</v>
      </c>
      <c r="Q387" t="n">
        <v>5.6937321388027</v>
      </c>
      <c r="R387" t="n">
        <v>0.9748071792204529</v>
      </c>
      <c r="S387" t="inlineStr">
        <is>
          <t>**Массовая оценка недвижимости в Узбекистане: что изменится для собственников**
Кадастровое агентство объяснило, как массовая оценка повлияет на налоги, рынок недвижимости и права собственников, а также где оспорить её результаты.
[Читать далее](https://www.uzdaily.uz/ru/massovaia-otsenka-nedvizhimosti-v-uzbekistane-chto-izmenitsia-dlia-sobstvennikov/)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8">
      <c r="A388" t="inlineStr">
        <is>
          <t>@spotuz</t>
        </is>
      </c>
      <c r="B388" t="n">
        <v>39940</v>
      </c>
      <c r="C388" t="inlineStr">
        <is>
          <t>2026-09-10 10:51:01</t>
        </is>
      </c>
      <c r="D388" t="inlineStr">
        <is>
          <t>energy_utility</t>
        </is>
      </c>
      <c r="E388" t="inlineStr"/>
      <c r="F388" t="n">
        <v>1</v>
      </c>
      <c r="G388" t="n">
        <v>1</v>
      </c>
      <c r="H388" t="n">
        <v>0</v>
      </c>
      <c r="I388" t="n">
        <v>0</v>
      </c>
      <c r="J388" t="inlineStr"/>
      <c r="K388" t="n">
        <v>0.7768698398515702</v>
      </c>
      <c r="L388" t="n">
        <v>1</v>
      </c>
      <c r="M388" t="inlineStr">
        <is>
          <t>pos</t>
        </is>
      </c>
      <c r="N388" t="n">
        <v>0.7791</v>
      </c>
      <c r="O388" t="n">
        <v>4690</v>
      </c>
      <c r="P388" t="n">
        <v>40</v>
      </c>
      <c r="Q388" t="n">
        <v>8.470311205516108</v>
      </c>
      <c r="R388" t="n">
        <v>1.00282771453794</v>
      </c>
      <c r="S388" t="inlineStr">
        <is>
          <t>**Сенат одобрил законопроект о передаче нотариусам дел по коммунальным долгам до 440 млн сумов**
Планируется сократить сроки на вынесение судебных приказов по неоспариваемым долгам. Также будет расширена возможность обращения к нотариусу по бесспорным требованиям на сумму до 1 тыс. БРВ в следующих сферах:
🌐жилищно-коммунальные услуги;
🌐обязательные взносы собственников квартир (квартплата);
🌐арендные платежи;
🌐услуги связи.
Будут пересмотрены условия для приостановки исполнительного производства по актам судов в апелляционных, кассационных и ревизионных инстанциях. Запрашивающее приостановку лицо должно доказать, что без нее отзыв может затруднить исполнение:
https://www.spot.uz/ru/2026/09/10/debt-notaries-senate/
[Telegram](https://t.me/spotuz)  |  [Instagram](https://instagram.com/spot.uz)  |  [YouTube](https://youtube.com/@SpotUz)</t>
        </is>
      </c>
    </row>
    <row r="389">
      <c r="A389" t="inlineStr">
        <is>
          <t>@uzdaily</t>
        </is>
      </c>
      <c r="B389" t="n">
        <v>84489</v>
      </c>
      <c r="C389" t="inlineStr">
        <is>
          <t>2026-09-10 07:40:03</t>
        </is>
      </c>
      <c r="D389" t="inlineStr">
        <is>
          <t>business</t>
        </is>
      </c>
      <c r="E389" t="inlineStr"/>
      <c r="F389" t="n">
        <v>1</v>
      </c>
      <c r="G389" t="n">
        <v>1</v>
      </c>
      <c r="H389" t="n">
        <v>0</v>
      </c>
      <c r="I389" t="n">
        <v>0</v>
      </c>
      <c r="J389" t="inlineStr"/>
      <c r="K389" t="n">
        <v>0.8</v>
      </c>
      <c r="L389" t="n">
        <v>0.6</v>
      </c>
      <c r="M389" t="inlineStr">
        <is>
          <t>pos</t>
        </is>
      </c>
      <c r="N389" t="n">
        <v>0.7789</v>
      </c>
      <c r="O389" t="n">
        <v>288</v>
      </c>
      <c r="P389" t="n">
        <v>3</v>
      </c>
      <c r="Q389" t="n">
        <v>5.68697535633982</v>
      </c>
      <c r="R389" t="n">
        <v>0.9736503703132761</v>
      </c>
      <c r="S389" t="inlineStr">
        <is>
          <t>**Ферганская область и ShinWon Corporation обсудили проекты в текстиле**
Хайрулло Бозоров и ShinWon Corporation обсудили развитие производства одежды, экспорт и инвестиционное сотрудничество в Ферганской области.
[Читать далее](https://www.uzdaily.uz/ru/ferganskaia-oblast-i-shinwon-corporation-obsudili-proekty-v-tekstile/)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90">
      <c r="A390" t="inlineStr">
        <is>
          <t>@uzdaily</t>
        </is>
      </c>
      <c r="B390" t="n">
        <v>84527</v>
      </c>
      <c r="C390" t="inlineStr">
        <is>
          <t>2026-09-10 14:00:04</t>
        </is>
      </c>
      <c r="D390" t="inlineStr">
        <is>
          <t>trade</t>
        </is>
      </c>
      <c r="E390" t="inlineStr"/>
      <c r="F390" t="n">
        <v>1</v>
      </c>
      <c r="G390" t="n">
        <v>1</v>
      </c>
      <c r="H390" t="n">
        <v>0</v>
      </c>
      <c r="I390" t="n">
        <v>0</v>
      </c>
      <c r="J390" t="inlineStr"/>
      <c r="K390" t="n">
        <v>0.8</v>
      </c>
      <c r="L390" t="n">
        <v>0.6</v>
      </c>
      <c r="M390" t="inlineStr">
        <is>
          <t>pos</t>
        </is>
      </c>
      <c r="N390" t="n">
        <v>0.7789</v>
      </c>
      <c r="O390" t="n">
        <v>288</v>
      </c>
      <c r="P390" t="n">
        <v>3</v>
      </c>
      <c r="Q390" t="n">
        <v>5.68697535633982</v>
      </c>
      <c r="R390" t="n">
        <v>0.9736503703132761</v>
      </c>
      <c r="S390" t="inlineStr">
        <is>
          <t>**Индия открыла рынок для узбекского перца чили и гранатов**
Индия разрешила импорт узбекского свежего перца чили и гранатов при соблюдении установленных фитосанитарных требований.
[Читать далее](https://www.uzdaily.uz/ru/indiia-otkryla-rynok-dlia-uzbekskogo-pertsa-chili-i-granatov/)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91">
      <c r="A391" t="inlineStr">
        <is>
          <t>@uzdaily</t>
        </is>
      </c>
      <c r="B391" t="n">
        <v>84371</v>
      </c>
      <c r="C391" t="inlineStr">
        <is>
          <t>2026-09-08 11:21:06</t>
        </is>
      </c>
      <c r="D391" t="inlineStr">
        <is>
          <t>trade</t>
        </is>
      </c>
      <c r="E391" t="inlineStr"/>
      <c r="F391" t="n">
        <v>1</v>
      </c>
      <c r="G391" t="n">
        <v>1</v>
      </c>
      <c r="H391" t="n">
        <v>0</v>
      </c>
      <c r="I391" t="n">
        <v>0</v>
      </c>
      <c r="J391" t="inlineStr"/>
      <c r="K391" t="n">
        <v>0.8</v>
      </c>
      <c r="L391" t="n">
        <v>0</v>
      </c>
      <c r="M391" t="inlineStr">
        <is>
          <t>neu</t>
        </is>
      </c>
      <c r="N391" t="n">
        <v>0.7766</v>
      </c>
      <c r="O391" t="n">
        <v>283</v>
      </c>
      <c r="P391" t="n">
        <v>3</v>
      </c>
      <c r="Q391" t="n">
        <v>5.66988092298052</v>
      </c>
      <c r="R391" t="n">
        <v>0.9707236825174473</v>
      </c>
      <c r="S391" t="inlineStr">
        <is>
          <t>**Узбекистан и Китай обсудили возобновление экспорта маша шестью предприятиями**
Узбекистан и Китай обсудили возобновление экспорта маша шестью предприятиями после выявления вредителя в 21 партии продукции.
[Читать далее](https://www.uzdaily.uz/ru/uzbekistan-i-kitai-obsudili-vozobnovlenie-eksporta-masha-shestiu-predpriiatiiami/)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92">
      <c r="A392" t="inlineStr">
        <is>
          <t>@uzdaily</t>
        </is>
      </c>
      <c r="B392" t="n">
        <v>84381</v>
      </c>
      <c r="C392" t="inlineStr">
        <is>
          <t>2026-09-08 13:12:06</t>
        </is>
      </c>
      <c r="D392" t="inlineStr">
        <is>
          <t>trade</t>
        </is>
      </c>
      <c r="E392" t="inlineStr"/>
      <c r="F392" t="n">
        <v>1</v>
      </c>
      <c r="G392" t="n">
        <v>1</v>
      </c>
      <c r="H392" t="n">
        <v>0</v>
      </c>
      <c r="I392" t="n">
        <v>0</v>
      </c>
      <c r="J392" t="inlineStr"/>
      <c r="K392" t="n">
        <v>0.8</v>
      </c>
      <c r="L392" t="n">
        <v>0.6</v>
      </c>
      <c r="M392" t="inlineStr">
        <is>
          <t>pos</t>
        </is>
      </c>
      <c r="N392" t="n">
        <v>0.7742</v>
      </c>
      <c r="O392" t="n">
        <v>280</v>
      </c>
      <c r="P392" t="n">
        <v>2</v>
      </c>
      <c r="Q392" t="n">
        <v>5.652489180268651</v>
      </c>
      <c r="R392" t="n">
        <v>0.9677460932594023</v>
      </c>
      <c r="S392" t="inlineStr">
        <is>
          <t>**Узбекистан и Сербия установили стратегическое партнерство**
Президенты Узбекистана и Сербии подписали декларацию о стратегическом партнерстве и ряд соглашений в ключевых сферах сотрудничества.
[Читать далее](https://www.uzdaily.uz/ru/uzbekistan-i-serbiia-ustanovili-strategicheskoe-partnerstvo/)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93">
      <c r="A393" t="inlineStr">
        <is>
          <t>@uzdaily</t>
        </is>
      </c>
      <c r="B393" t="n">
        <v>84396</v>
      </c>
      <c r="C393" t="inlineStr">
        <is>
          <t>2026-09-08 15:20:04</t>
        </is>
      </c>
      <c r="D393" t="inlineStr">
        <is>
          <t>energy_utility</t>
        </is>
      </c>
      <c r="E393" t="inlineStr"/>
      <c r="F393" t="n">
        <v>1</v>
      </c>
      <c r="G393" t="n">
        <v>1</v>
      </c>
      <c r="H393" t="n">
        <v>0</v>
      </c>
      <c r="I393" t="n">
        <v>0</v>
      </c>
      <c r="J393" t="inlineStr"/>
      <c r="K393" t="n">
        <v>0.8</v>
      </c>
      <c r="L393" t="n">
        <v>0.7</v>
      </c>
      <c r="M393" t="inlineStr">
        <is>
          <t>pos</t>
        </is>
      </c>
      <c r="N393" t="n">
        <v>0.7713</v>
      </c>
      <c r="O393" t="n">
        <v>278</v>
      </c>
      <c r="P393" t="n">
        <v>0</v>
      </c>
      <c r="Q393" t="n">
        <v>5.631211781821365</v>
      </c>
      <c r="R393" t="n">
        <v>0.9641032522798986</v>
      </c>
      <c r="S393" t="inlineStr">
        <is>
          <t>**Вучич заявил об участии Китая во второй АЭС Узбекистана**
Президент Сербии Александр Вучич сообщил, что Узбекистан реализует второй атомный проект совместно с Китаем, но детали АЭС пока не раскрыты.
[Читать далее](https://www.uzdaily.uz/ru/vuchich-zaiavil-ob-uchastii-kitaia-vo-vtoroi-aes-uzbekistana/)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94">
      <c r="A394" t="inlineStr">
        <is>
          <t>@uzdaily</t>
        </is>
      </c>
      <c r="B394" t="n">
        <v>84397</v>
      </c>
      <c r="C394" t="inlineStr">
        <is>
          <t>2026-09-08 15:21:05</t>
        </is>
      </c>
      <c r="D394" t="inlineStr">
        <is>
          <t>energy_utility</t>
        </is>
      </c>
      <c r="E394" t="inlineStr"/>
      <c r="F394" t="n">
        <v>1</v>
      </c>
      <c r="G394" t="n">
        <v>1</v>
      </c>
      <c r="H394" t="n">
        <v>0</v>
      </c>
      <c r="I394" t="n">
        <v>0</v>
      </c>
      <c r="J394" t="inlineStr"/>
      <c r="K394" t="n">
        <v>0.8</v>
      </c>
      <c r="L394" t="n">
        <v>0.7</v>
      </c>
      <c r="M394" t="inlineStr">
        <is>
          <t>pos</t>
        </is>
      </c>
      <c r="N394" t="n">
        <v>0.7708</v>
      </c>
      <c r="O394" t="n">
        <v>271</v>
      </c>
      <c r="P394" t="n">
        <v>3</v>
      </c>
      <c r="Q394" t="n">
        <v>5.627621113690637</v>
      </c>
      <c r="R394" t="n">
        <v>0.9634885045210115</v>
      </c>
      <c r="S394" t="inlineStr">
        <is>
          <t>**Trinasolar поставила 184 тысячи модулей для СЭС «Саримай»**
Солнечная электростанция мощностью 126 МВт в Хорезмской области полностью введена в эксплуатацию и поставляет энергию в единую энергосистему.
[Читать далее](https://www.uzdaily.uz/ru/trinasolar-postavila-184-tysiachi-modulei-dlia-ses-sarimai/)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395">
      <c r="A395" t="inlineStr">
        <is>
          <t>@uzdaily</t>
        </is>
      </c>
      <c r="B395" t="n">
        <v>84388</v>
      </c>
      <c r="C395" t="inlineStr">
        <is>
          <t>2026-09-08 14:30:05</t>
        </is>
      </c>
      <c r="D395" t="inlineStr">
        <is>
          <t>business</t>
        </is>
      </c>
      <c r="E395" t="inlineStr"/>
      <c r="F395" t="n">
        <v>1</v>
      </c>
      <c r="G395" t="n">
        <v>1</v>
      </c>
      <c r="H395" t="n">
        <v>0</v>
      </c>
      <c r="I395" t="n">
        <v>0</v>
      </c>
      <c r="J395" t="inlineStr"/>
      <c r="K395" t="n">
        <v>0.8</v>
      </c>
      <c r="L395" t="n">
        <v>0.6</v>
      </c>
      <c r="M395" t="inlineStr">
        <is>
          <t>pos</t>
        </is>
      </c>
      <c r="N395" t="n">
        <v>0.7642</v>
      </c>
      <c r="O395" t="n">
        <v>256</v>
      </c>
      <c r="P395" t="n">
        <v>4</v>
      </c>
      <c r="Q395" t="n">
        <v>5.579729825986222</v>
      </c>
      <c r="R395" t="n">
        <v>0.9552891776228914</v>
      </c>
      <c r="S395" t="inlineStr">
        <is>
          <t>**Узбекистан и Венгрия расширят сотрудничество в фармацевтике**
Узбекистан и Венгрия обсудили инвестиции, современные технологии и совместные проекты в фармацевтической отрасли. 
[Читать далее](https://www.uzdaily.uz/ru/uzbekistan-i-vengriia-rasshiriat-sotrudnichestvo-v-farmatsevtike/)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96">
      <c r="A396" t="inlineStr">
        <is>
          <t>@spotuz</t>
        </is>
      </c>
      <c r="B396" t="n">
        <v>39929</v>
      </c>
      <c r="C396" t="inlineStr">
        <is>
          <t>2026-09-10 06:41:12</t>
        </is>
      </c>
      <c r="D396" t="inlineStr">
        <is>
          <t>construction_realty</t>
        </is>
      </c>
      <c r="E396" t="inlineStr"/>
      <c r="F396" t="n">
        <v>1</v>
      </c>
      <c r="G396" t="n">
        <v>1</v>
      </c>
      <c r="H396" t="n">
        <v>0</v>
      </c>
      <c r="I396" t="n">
        <v>0</v>
      </c>
      <c r="J396" t="inlineStr"/>
      <c r="K396" t="n">
        <v>0.75</v>
      </c>
      <c r="L396" t="n">
        <v>0.2</v>
      </c>
      <c r="M396" t="inlineStr">
        <is>
          <t>pos</t>
        </is>
      </c>
      <c r="N396" t="n">
        <v>0.7498</v>
      </c>
      <c r="O396" t="n">
        <v>4633</v>
      </c>
      <c r="P396" t="n">
        <v>8</v>
      </c>
      <c r="Q396" t="n">
        <v>8.444622498581403</v>
      </c>
      <c r="R396" t="n">
        <v>0.9997863449070352</v>
      </c>
      <c r="S396" t="inlineStr">
        <is>
          <t>**В Казахстане могут ограничить рекламу фастфуда и сладких напитков**
Министерство здравоохранения Казахстана разработало предложения по ограничению рекламы продуктов с высоким содержанием сахара, соли и насыщенных жиров. Речь идет о материалах на радио, телевидении, в соцсетях и на биллбордах.
Инициатива призвана «снизить маркетинговое воздействие на пищевые предпочтения детей», заявили в Минздраве. Ведомство подчеркнуло, что речь идет не о запрете продуктов, а о формировании здоровых привычек.
Согласно исследованиям, почти четверть детей в Казахстане имеют лишний вес, а 6% — ожирение. В августе президент Касым-Жомарт Токаев призывал принять меры против агрессивной рекламы фастфуда в стране:
https://www.spot.uz/ru/2026/09/10/kz-fast-food/
[Telegram](https://t.me/spotuz)  |  [Instagram](https://instagram.com/spot.uz)  |  [YouTube](https://youtube.com/@SpotUz)</t>
        </is>
      </c>
    </row>
    <row r="397">
      <c r="A397" t="inlineStr">
        <is>
          <t>@spotuz</t>
        </is>
      </c>
      <c r="B397" t="n">
        <v>39813</v>
      </c>
      <c r="C397" t="inlineStr">
        <is>
          <t>2026-09-03 14:01:02</t>
        </is>
      </c>
      <c r="D397" t="inlineStr">
        <is>
          <t>banking_finance</t>
        </is>
      </c>
      <c r="E397" t="inlineStr"/>
      <c r="F397" t="n">
        <v>1</v>
      </c>
      <c r="G397" t="n">
        <v>1</v>
      </c>
      <c r="H397" t="n">
        <v>0</v>
      </c>
      <c r="I397" t="n">
        <v>0</v>
      </c>
      <c r="J397" t="inlineStr"/>
      <c r="K397" t="n">
        <v>0.75</v>
      </c>
      <c r="L397" t="n">
        <v>0.2</v>
      </c>
      <c r="M397" t="inlineStr">
        <is>
          <t>pos</t>
        </is>
      </c>
      <c r="N397" t="n">
        <v>0.7412</v>
      </c>
      <c r="O397" t="n">
        <v>4184</v>
      </c>
      <c r="P397" t="n">
        <v>16</v>
      </c>
      <c r="Q397" t="n">
        <v>8.346879253746559</v>
      </c>
      <c r="R397" t="n">
        <v>0.9882142039961541</v>
      </c>
      <c r="S397"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398">
      <c r="A398" t="inlineStr">
        <is>
          <t>@uzdaily</t>
        </is>
      </c>
      <c r="B398" t="n">
        <v>84169</v>
      </c>
      <c r="C398" t="inlineStr">
        <is>
          <t>2026-09-04 04:10:03</t>
        </is>
      </c>
      <c r="D398" t="inlineStr">
        <is>
          <t>trade</t>
        </is>
      </c>
      <c r="E398" t="inlineStr"/>
      <c r="F398" t="n">
        <v>1</v>
      </c>
      <c r="G398" t="n">
        <v>1</v>
      </c>
      <c r="H398" t="n">
        <v>0</v>
      </c>
      <c r="I398" t="n">
        <v>0</v>
      </c>
      <c r="J398" t="inlineStr"/>
      <c r="K398" t="n">
        <v>0.7</v>
      </c>
      <c r="L398" t="n">
        <v>0.5</v>
      </c>
      <c r="M398" t="inlineStr">
        <is>
          <t>pos</t>
        </is>
      </c>
      <c r="N398" t="n">
        <v>0.7308</v>
      </c>
      <c r="O398" t="n">
        <v>432</v>
      </c>
      <c r="P398" t="n">
        <v>6</v>
      </c>
      <c r="Q398" t="n">
        <v>6.09807428216624</v>
      </c>
      <c r="R398" t="n">
        <v>1.044033411611331</v>
      </c>
      <c r="S398"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399">
      <c r="A399" t="inlineStr">
        <is>
          <t>@uzdaily</t>
        </is>
      </c>
      <c r="B399" t="n">
        <v>84135</v>
      </c>
      <c r="C399" t="inlineStr">
        <is>
          <t>2026-09-03 09:20:05</t>
        </is>
      </c>
      <c r="D399" t="inlineStr">
        <is>
          <t>business</t>
        </is>
      </c>
      <c r="E399" t="inlineStr"/>
      <c r="F399" t="n">
        <v>1</v>
      </c>
      <c r="G399" t="n">
        <v>1</v>
      </c>
      <c r="H399" t="n">
        <v>0</v>
      </c>
      <c r="I399" t="n">
        <v>0</v>
      </c>
      <c r="J399" t="inlineStr"/>
      <c r="K399" t="n">
        <v>0.7</v>
      </c>
      <c r="L399" t="n">
        <v>0.2</v>
      </c>
      <c r="M399" t="inlineStr">
        <is>
          <t>pos</t>
        </is>
      </c>
      <c r="N399" t="n">
        <v>0.7256</v>
      </c>
      <c r="O399" t="n">
        <v>419</v>
      </c>
      <c r="P399" t="n">
        <v>3</v>
      </c>
      <c r="Q399" t="n">
        <v>6.054439346269371</v>
      </c>
      <c r="R399" t="n">
        <v>1.036562802221891</v>
      </c>
      <c r="S399"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00">
      <c r="A400" t="inlineStr">
        <is>
          <t>@uzdaily</t>
        </is>
      </c>
      <c r="B400" t="n">
        <v>84084</v>
      </c>
      <c r="C400" t="inlineStr">
        <is>
          <t>2026-09-02 07:10:05</t>
        </is>
      </c>
      <c r="D400" t="inlineStr">
        <is>
          <t>business</t>
        </is>
      </c>
      <c r="E400" t="inlineStr"/>
      <c r="F400" t="n">
        <v>1</v>
      </c>
      <c r="G400" t="n">
        <v>1</v>
      </c>
      <c r="H400" t="n">
        <v>0</v>
      </c>
      <c r="I400" t="n">
        <v>0</v>
      </c>
      <c r="J400" t="inlineStr"/>
      <c r="K400" t="n">
        <v>0.7</v>
      </c>
      <c r="L400" t="n">
        <v>0</v>
      </c>
      <c r="M400" t="inlineStr">
        <is>
          <t>neu</t>
        </is>
      </c>
      <c r="N400" t="n">
        <v>0.7252999999999999</v>
      </c>
      <c r="O400" t="n">
        <v>418</v>
      </c>
      <c r="P400" t="n">
        <v>3</v>
      </c>
      <c r="Q400" t="n">
        <v>6.052089168924417</v>
      </c>
      <c r="R400" t="n">
        <v>1.036160435251958</v>
      </c>
      <c r="S400"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01">
      <c r="A401" t="inlineStr">
        <is>
          <t>@uzdaily</t>
        </is>
      </c>
      <c r="B401" t="n">
        <v>84462</v>
      </c>
      <c r="C401" t="inlineStr">
        <is>
          <t>2026-09-09 16:50:05</t>
        </is>
      </c>
      <c r="D401" t="inlineStr">
        <is>
          <t>labour_income</t>
        </is>
      </c>
      <c r="E401" t="inlineStr"/>
      <c r="F401" t="n">
        <v>1</v>
      </c>
      <c r="G401" t="n">
        <v>1</v>
      </c>
      <c r="H401" t="n">
        <v>0</v>
      </c>
      <c r="I401" t="n">
        <v>0</v>
      </c>
      <c r="J401" t="inlineStr"/>
      <c r="K401" t="n">
        <v>0.7</v>
      </c>
      <c r="L401" t="n">
        <v>0</v>
      </c>
      <c r="M401" t="inlineStr">
        <is>
          <t>neu</t>
        </is>
      </c>
      <c r="N401" t="n">
        <v>0.721</v>
      </c>
      <c r="O401" t="n">
        <v>401</v>
      </c>
      <c r="P401" t="n">
        <v>4</v>
      </c>
      <c r="Q401" t="n">
        <v>6.016157159698354</v>
      </c>
      <c r="R401" t="n">
        <v>1.030008621344402</v>
      </c>
      <c r="S401" t="inlineStr">
        <is>
          <t>**Новый вице-премьер будет координировать работу с махаллями**
Новый вице-премьер Гафуржон Мирзаев будет координировать хокимов, ведомства, «махаллинскую семёрку» и банки.
[Читать далее](https://www.uzdaily.uz/ru/novyi-vitse-premer-budet-koordinirovat-rabotu-s-makhalliami/)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402">
      <c r="A402" t="inlineStr">
        <is>
          <t>@uzdaily</t>
        </is>
      </c>
      <c r="B402" t="n">
        <v>84137</v>
      </c>
      <c r="C402" t="inlineStr">
        <is>
          <t>2026-09-03 11:40:05</t>
        </is>
      </c>
      <c r="D402" t="inlineStr">
        <is>
          <t>banking_finance</t>
        </is>
      </c>
      <c r="E402" t="inlineStr"/>
      <c r="F402" t="n">
        <v>1</v>
      </c>
      <c r="G402" t="n">
        <v>1</v>
      </c>
      <c r="H402" t="n">
        <v>0</v>
      </c>
      <c r="I402" t="n">
        <v>0</v>
      </c>
      <c r="J402" t="inlineStr"/>
      <c r="K402" t="n">
        <v>0.7</v>
      </c>
      <c r="L402" t="n">
        <v>-0.4</v>
      </c>
      <c r="M402" t="inlineStr">
        <is>
          <t>neg</t>
        </is>
      </c>
      <c r="N402" t="n">
        <v>0.7201</v>
      </c>
      <c r="O402" t="n">
        <v>398</v>
      </c>
      <c r="P402" t="n">
        <v>4</v>
      </c>
      <c r="Q402" t="n">
        <v>6.008813185442595</v>
      </c>
      <c r="R402" t="n">
        <v>1.028751281052657</v>
      </c>
      <c r="S402"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03">
      <c r="A403" t="inlineStr">
        <is>
          <t>@uzdaily</t>
        </is>
      </c>
      <c r="B403" t="n">
        <v>84335</v>
      </c>
      <c r="C403" t="inlineStr">
        <is>
          <t>2026-09-07 15:20:04</t>
        </is>
      </c>
      <c r="D403" t="inlineStr">
        <is>
          <t>business</t>
        </is>
      </c>
      <c r="E403" t="inlineStr"/>
      <c r="F403" t="n">
        <v>1</v>
      </c>
      <c r="G403" t="n">
        <v>1</v>
      </c>
      <c r="H403" t="n">
        <v>0</v>
      </c>
      <c r="I403" t="n">
        <v>0</v>
      </c>
      <c r="J403" t="inlineStr"/>
      <c r="K403" t="n">
        <v>0.7</v>
      </c>
      <c r="L403" t="n">
        <v>0</v>
      </c>
      <c r="M403" t="inlineStr">
        <is>
          <t>neu</t>
        </is>
      </c>
      <c r="N403" t="n">
        <v>0.7177</v>
      </c>
      <c r="O403" t="n">
        <v>384</v>
      </c>
      <c r="P403" t="n">
        <v>7</v>
      </c>
      <c r="Q403" t="n">
        <v>5.988961416889864</v>
      </c>
      <c r="R403" t="n">
        <v>1.02535251798589</v>
      </c>
      <c r="S403" t="inlineStr">
        <is>
          <t>**Между Хивой и Бухарой запустят китайские электропоезда**
С 9 сентября между Хивой и Бухарой начнут курсировать электропоезда CRRC-Dalian на 415 пассажиров, стоимость билета составит 270,8 тыс. сумов.
[Читать далее](https://www.uzdaily.uz/ru/mezhdu-khivoi-i-bukharoi-zapustiat-kitaiskie-elektropoezda/)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04">
      <c r="A404" t="inlineStr">
        <is>
          <t>@uzdaily</t>
        </is>
      </c>
      <c r="B404" t="n">
        <v>84207</v>
      </c>
      <c r="C404" t="inlineStr">
        <is>
          <t>2026-09-04 12:10:05</t>
        </is>
      </c>
      <c r="D404" t="inlineStr">
        <is>
          <t>energy_utility</t>
        </is>
      </c>
      <c r="E404" t="inlineStr"/>
      <c r="F404" t="n">
        <v>1</v>
      </c>
      <c r="G404" t="n">
        <v>1</v>
      </c>
      <c r="H404" t="n">
        <v>0</v>
      </c>
      <c r="I404" t="n">
        <v>0</v>
      </c>
      <c r="J404" t="inlineStr"/>
      <c r="K404" t="n">
        <v>0.7</v>
      </c>
      <c r="L404" t="n">
        <v>0.6</v>
      </c>
      <c r="M404" t="inlineStr">
        <is>
          <t>pos</t>
        </is>
      </c>
      <c r="N404" t="n">
        <v>0.7156</v>
      </c>
      <c r="O404" t="n">
        <v>385</v>
      </c>
      <c r="P404" t="n">
        <v>3</v>
      </c>
      <c r="Q404" t="n">
        <v>5.971261839790462</v>
      </c>
      <c r="R404" t="n">
        <v>1.022322225305263</v>
      </c>
      <c r="S404"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405">
      <c r="A405" t="inlineStr">
        <is>
          <t>@gazetauz</t>
        </is>
      </c>
      <c r="B405" t="n">
        <v>64117</v>
      </c>
      <c r="C405" t="inlineStr">
        <is>
          <t>2026-09-09 05:34:09</t>
        </is>
      </c>
      <c r="D405" t="inlineStr">
        <is>
          <t>energy_utility</t>
        </is>
      </c>
      <c r="E405" t="inlineStr"/>
      <c r="F405" t="n">
        <v>1</v>
      </c>
      <c r="G405" t="n">
        <v>1</v>
      </c>
      <c r="H405" t="n">
        <v>0</v>
      </c>
      <c r="I405" t="n">
        <v>0</v>
      </c>
      <c r="J405" t="inlineStr"/>
      <c r="K405" t="n">
        <v>0.7</v>
      </c>
      <c r="L405" t="n">
        <v>-0.5</v>
      </c>
      <c r="M405" t="inlineStr">
        <is>
          <t>neg</t>
        </is>
      </c>
      <c r="N405" t="n">
        <v>0.7153</v>
      </c>
      <c r="O405" t="n">
        <v>21570</v>
      </c>
      <c r="P405" t="n">
        <v>358</v>
      </c>
      <c r="Q405" t="n">
        <v>10.01175882781992</v>
      </c>
      <c r="R405" t="n">
        <v>1.021865088112755</v>
      </c>
      <c r="S405" t="inlineStr">
        <is>
          <t>Veolia Energy Tashkent опубликовала график осенних пятидневных отключений горячей воды. 
Они начались на этой неделе и продлятся до середины октября.
Список адресов:
https://www.gazeta.uz/ru/2026/09/09/hot-water/
[Telegram](https://t.me/gazetauz)  |  [Instagram](https://instagram.com/gazetauzb)  |  [YouTube](https://youtube.com/@GazetaUzb)</t>
        </is>
      </c>
    </row>
    <row r="406">
      <c r="A406" t="inlineStr">
        <is>
          <t>@uzdaily</t>
        </is>
      </c>
      <c r="B406" t="n">
        <v>84449</v>
      </c>
      <c r="C406" t="inlineStr">
        <is>
          <t>2026-09-09 12:10:05</t>
        </is>
      </c>
      <c r="D406" t="inlineStr">
        <is>
          <t>business</t>
        </is>
      </c>
      <c r="E406" t="inlineStr"/>
      <c r="F406" t="n">
        <v>1</v>
      </c>
      <c r="G406" t="n">
        <v>1</v>
      </c>
      <c r="H406" t="n">
        <v>0</v>
      </c>
      <c r="I406" t="n">
        <v>0</v>
      </c>
      <c r="J406" t="inlineStr"/>
      <c r="K406" t="n">
        <v>0.7</v>
      </c>
      <c r="L406" t="n">
        <v>0.4</v>
      </c>
      <c r="M406" t="inlineStr">
        <is>
          <t>pos</t>
        </is>
      </c>
      <c r="N406" t="n">
        <v>0.7153</v>
      </c>
      <c r="O406" t="n">
        <v>382</v>
      </c>
      <c r="P406" t="n">
        <v>4</v>
      </c>
      <c r="Q406" t="n">
        <v>5.968707559985366</v>
      </c>
      <c r="R406" t="n">
        <v>1.021884914551781</v>
      </c>
      <c r="S406" t="inlineStr">
        <is>
          <t>**VC Party возвращается в Ташкент: главная венчурная вечеринка Центральной Азии пройдет 23 сентября**
23 сентября в Ташкенте MOST и Stanbase проведут VC Party Tashkent, нетворкинг-вечеринку для основателей стартапов, инвесторов, предпринимателей и лидеров инновационной экосистемы Центральной Азии.
[Читать далее](https://www.uzdaily.uz/ru/vc-party-vozvrashchaetsia-v-tashkent-glavnaia-venchurnaia-vecherinka-tsentralnoi-azii-proidet-23-sentiabria/)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07">
      <c r="A407" t="inlineStr">
        <is>
          <t>@spotuz</t>
        </is>
      </c>
      <c r="B407" t="n">
        <v>39872</v>
      </c>
      <c r="C407" t="inlineStr">
        <is>
          <t>2026-09-07 11:40:14</t>
        </is>
      </c>
      <c r="D407" t="inlineStr">
        <is>
          <t>trade</t>
        </is>
      </c>
      <c r="E407" t="inlineStr"/>
      <c r="F407" t="n">
        <v>1</v>
      </c>
      <c r="G407" t="n">
        <v>1</v>
      </c>
      <c r="H407" t="n">
        <v>0</v>
      </c>
      <c r="I407" t="n">
        <v>0</v>
      </c>
      <c r="J407" t="inlineStr"/>
      <c r="K407" t="n">
        <v>0.7</v>
      </c>
      <c r="L407" t="n">
        <v>0.5</v>
      </c>
      <c r="M407" t="inlineStr">
        <is>
          <t>pos</t>
        </is>
      </c>
      <c r="N407" t="n">
        <v>0.7147</v>
      </c>
      <c r="O407" t="n">
        <v>5386</v>
      </c>
      <c r="P407" t="n">
        <v>88</v>
      </c>
      <c r="Q407" t="n">
        <v>8.623892810075294</v>
      </c>
      <c r="R407" t="n">
        <v>1.021010740610802</v>
      </c>
      <c r="S407" t="inlineStr">
        <is>
          <t>**Прямые рейсы из Ташкента на Маврикий впервые запустят с 26 декабря**
Маршрут позиционируется как возможность привлечь пассажиров из стран СНГ, летящих транзитом через Узбекистан. Кроме того, для индийско-мусульманской общины Маврикия будут запущены туры по историческим городам республики.
На первом этапе (в декабре 2026 и январе 2027 года) планируется выполнить всего четыре рейса. С лета 2027 года планируется перейти к регулярным перелетам раз в неделю.
Авиасообщение будет запущено в рамках программы «Открытый туристический сезон». В ее рамках перевозчики получат субсидию в $100 за каждого иностранного туриста, а также скидку в 20% на услуги аэропортов:
https://www.spot.uz/ru/2026/09/07/mauritius/
[Telegram](https://t.me/spotuz)  |  [Instagram](https://instagram.com/spot.uz)  |  [YouTube](https://youtube.com/@SpotUz)</t>
        </is>
      </c>
    </row>
    <row r="408">
      <c r="A408" t="inlineStr">
        <is>
          <t>@gazetauz</t>
        </is>
      </c>
      <c r="B408" t="n">
        <v>64132</v>
      </c>
      <c r="C408" t="inlineStr">
        <is>
          <t>2026-09-09 16:00:01</t>
        </is>
      </c>
      <c r="D408" t="inlineStr">
        <is>
          <t>construction_realty</t>
        </is>
      </c>
      <c r="E408" t="inlineStr"/>
      <c r="F408" t="n">
        <v>1</v>
      </c>
      <c r="G408" t="n">
        <v>1</v>
      </c>
      <c r="H408" t="n">
        <v>0</v>
      </c>
      <c r="I408" t="n">
        <v>0</v>
      </c>
      <c r="J408" t="inlineStr"/>
      <c r="K408" t="n">
        <v>0.7</v>
      </c>
      <c r="L408" t="n">
        <v>0.5</v>
      </c>
      <c r="M408" t="inlineStr">
        <is>
          <t>pos</t>
        </is>
      </c>
      <c r="N408" t="n">
        <v>0.7144</v>
      </c>
      <c r="O408" t="n">
        <v>21743</v>
      </c>
      <c r="P408" t="n">
        <v>130</v>
      </c>
      <c r="Q408" t="n">
        <v>9.99897953399535</v>
      </c>
      <c r="R408" t="n">
        <v>1.020560750439961</v>
      </c>
      <c r="S408" t="inlineStr">
        <is>
          <t>Предпринимателям, готовым строить детские сады, школы и техникумы и бесплатно обучать детей из нуждающихся семей, могут предложить земельные участки через аукцион со стартовой ценой 1 млн сумов.
Одновременно властям поручено выявить свободные территории вокруг многоквартирных домов и упорядочить самовольно занятые участки.
Свободные площади планируется использовать под детские площадки, спортивные и фитнес-зоны, зелёные общественные пространства, а также для улучшения уличного освещения.
https://www.gazeta.uz/ru/2026/09/09/lands-for-1-million/
[Telegram](https://t.me/gazetauz)  |  [Instagram](https://instagram.com/gazetauzb)  |  [YouTube](https://youtube.com/@GazetaUzb)</t>
        </is>
      </c>
    </row>
    <row r="409">
      <c r="A409" t="inlineStr">
        <is>
          <t>@uzdaily</t>
        </is>
      </c>
      <c r="B409" t="n">
        <v>84276</v>
      </c>
      <c r="C409" t="inlineStr">
        <is>
          <t>2026-09-06 12:50:05</t>
        </is>
      </c>
      <c r="D409" t="inlineStr">
        <is>
          <t>fiscal</t>
        </is>
      </c>
      <c r="E409" t="inlineStr"/>
      <c r="F409" t="n">
        <v>1</v>
      </c>
      <c r="G409" t="n">
        <v>1</v>
      </c>
      <c r="H409" t="n">
        <v>0</v>
      </c>
      <c r="I409" t="n">
        <v>0</v>
      </c>
      <c r="J409" t="inlineStr"/>
      <c r="K409" t="n">
        <v>0.7</v>
      </c>
      <c r="L409" t="n">
        <v>-0.6</v>
      </c>
      <c r="M409" t="inlineStr">
        <is>
          <t>neg</t>
        </is>
      </c>
      <c r="N409" t="n">
        <v>0.7141</v>
      </c>
      <c r="O409" t="n">
        <v>382</v>
      </c>
      <c r="P409" t="n">
        <v>2</v>
      </c>
      <c r="Q409" t="n">
        <v>5.958424693029782</v>
      </c>
      <c r="R409" t="n">
        <v>1.020124415060953</v>
      </c>
      <c r="S409" t="inlineStr">
        <is>
          <t>**«Узбекфильм» погасил налоговый долг более чем на 1 млрд. сумов**
Киностудия погасила налоговую задолженность и вернула 12 автомобилей, однако ей предстоит выплатить более 3 млрд. сумов зарплатного долга и решить вопрос с кредитом.
[Читать далее](https://www.uzdaily.uz/ru/uzbekfilm-pogasil-nalogovyi-dolg-bolee-chem-na-1-mlrd-sumov/)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10">
      <c r="A410" t="inlineStr">
        <is>
          <t>@gazetauz</t>
        </is>
      </c>
      <c r="B410" t="n">
        <v>64045</v>
      </c>
      <c r="C410" t="inlineStr">
        <is>
          <t>2026-09-05 10:23:09</t>
        </is>
      </c>
      <c r="D410" t="inlineStr">
        <is>
          <t>trade</t>
        </is>
      </c>
      <c r="E410" t="inlineStr"/>
      <c r="F410" t="n">
        <v>1</v>
      </c>
      <c r="G410" t="n">
        <v>1</v>
      </c>
      <c r="H410" t="n">
        <v>0</v>
      </c>
      <c r="I410" t="n">
        <v>0</v>
      </c>
      <c r="J410" t="inlineStr"/>
      <c r="K410" t="n">
        <v>0.7</v>
      </c>
      <c r="L410" t="n">
        <v>0</v>
      </c>
      <c r="M410" t="inlineStr">
        <is>
          <t>neu</t>
        </is>
      </c>
      <c r="N410" t="n">
        <v>0.7103</v>
      </c>
      <c r="O410" t="n">
        <v>20682</v>
      </c>
      <c r="P410" t="n">
        <v>45</v>
      </c>
      <c r="Q410" t="n">
        <v>9.941409345534685</v>
      </c>
      <c r="R410" t="n">
        <v>1.014684763341614</v>
      </c>
      <c r="S410"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411">
      <c r="A411" t="inlineStr">
        <is>
          <t>@daryo</t>
        </is>
      </c>
      <c r="B411" t="n">
        <v>136355</v>
      </c>
      <c r="C411" t="inlineStr">
        <is>
          <t>2026-09-05 04:04:06</t>
        </is>
      </c>
      <c r="D411" t="inlineStr">
        <is>
          <t>construction_realty</t>
        </is>
      </c>
      <c r="E411" t="inlineStr"/>
      <c r="F411" t="n">
        <v>1</v>
      </c>
      <c r="G411" t="n">
        <v>1</v>
      </c>
      <c r="H411" t="n">
        <v>0</v>
      </c>
      <c r="I411" t="n">
        <v>0</v>
      </c>
      <c r="J411" t="inlineStr"/>
      <c r="K411" t="n">
        <v>0.7</v>
      </c>
      <c r="L411" t="n">
        <v>0</v>
      </c>
      <c r="M411" t="inlineStr">
        <is>
          <t>neu</t>
        </is>
      </c>
      <c r="N411" t="n">
        <v>0.7098</v>
      </c>
      <c r="O411" t="n">
        <v>86926</v>
      </c>
      <c r="P411" t="n">
        <v>33</v>
      </c>
      <c r="Q411" t="n">
        <v>11.37358293462954</v>
      </c>
      <c r="R411" t="n">
        <v>1.01393383627018</v>
      </c>
      <c r="S411"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412">
      <c r="A412" t="inlineStr">
        <is>
          <t>@uzdaily</t>
        </is>
      </c>
      <c r="B412" t="n">
        <v>84140</v>
      </c>
      <c r="C412" t="inlineStr">
        <is>
          <t>2026-09-03 12:01:05</t>
        </is>
      </c>
      <c r="D412" t="inlineStr">
        <is>
          <t>trade</t>
        </is>
      </c>
      <c r="E412" t="inlineStr"/>
      <c r="F412" t="n">
        <v>1</v>
      </c>
      <c r="G412" t="n">
        <v>1</v>
      </c>
      <c r="H412" t="n">
        <v>0</v>
      </c>
      <c r="I412" t="n">
        <v>0</v>
      </c>
      <c r="J412" t="inlineStr"/>
      <c r="K412" t="n">
        <v>0.7</v>
      </c>
      <c r="L412" t="n">
        <v>0.4</v>
      </c>
      <c r="M412" t="inlineStr">
        <is>
          <t>pos</t>
        </is>
      </c>
      <c r="N412" t="n">
        <v>0.709</v>
      </c>
      <c r="O412" t="n">
        <v>364</v>
      </c>
      <c r="P412" t="n">
        <v>3</v>
      </c>
      <c r="Q412" t="n">
        <v>5.916202062607435</v>
      </c>
      <c r="R412" t="n">
        <v>1.012895602349379</v>
      </c>
      <c r="S412"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13">
      <c r="A413" t="inlineStr">
        <is>
          <t>@daryo</t>
        </is>
      </c>
      <c r="B413" t="n">
        <v>136262</v>
      </c>
      <c r="C413" t="inlineStr">
        <is>
          <t>2026-09-02 14:10:56</t>
        </is>
      </c>
      <c r="D413" t="inlineStr">
        <is>
          <t>energy_utility</t>
        </is>
      </c>
      <c r="E413" t="inlineStr"/>
      <c r="F413" t="n">
        <v>1</v>
      </c>
      <c r="G413" t="n">
        <v>1</v>
      </c>
      <c r="H413" t="n">
        <v>0</v>
      </c>
      <c r="I413" t="n">
        <v>0</v>
      </c>
      <c r="J413" t="inlineStr"/>
      <c r="K413" t="n">
        <v>0.7</v>
      </c>
      <c r="L413" t="n">
        <v>0</v>
      </c>
      <c r="M413" t="inlineStr">
        <is>
          <t>neu</t>
        </is>
      </c>
      <c r="N413" t="n">
        <v>0.7086</v>
      </c>
      <c r="O413" t="n">
        <v>85254</v>
      </c>
      <c r="P413" t="n">
        <v>90</v>
      </c>
      <c r="Q413" t="n">
        <v>11.35551113188237</v>
      </c>
      <c r="R413" t="n">
        <v>1.012322768553606</v>
      </c>
      <c r="S413"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414">
      <c r="A414" t="inlineStr">
        <is>
          <t>@uzdaily</t>
        </is>
      </c>
      <c r="B414" t="n">
        <v>84409</v>
      </c>
      <c r="C414" t="inlineStr">
        <is>
          <t>2026-09-09 04:20:04</t>
        </is>
      </c>
      <c r="D414" t="inlineStr">
        <is>
          <t>business</t>
        </is>
      </c>
      <c r="E414" t="inlineStr"/>
      <c r="F414" t="n">
        <v>1</v>
      </c>
      <c r="G414" t="n">
        <v>1</v>
      </c>
      <c r="H414" t="n">
        <v>0</v>
      </c>
      <c r="I414" t="n">
        <v>0</v>
      </c>
      <c r="J414" t="inlineStr"/>
      <c r="K414" t="n">
        <v>0.7</v>
      </c>
      <c r="L414" t="n">
        <v>0.5</v>
      </c>
      <c r="M414" t="inlineStr">
        <is>
          <t>pos</t>
        </is>
      </c>
      <c r="N414" t="n">
        <v>0.7071</v>
      </c>
      <c r="O414" t="n">
        <v>360</v>
      </c>
      <c r="P414" t="n">
        <v>2</v>
      </c>
      <c r="Q414" t="n">
        <v>5.899897353582491</v>
      </c>
      <c r="R414" t="n">
        <v>1.010104120940498</v>
      </c>
      <c r="S414" t="inlineStr">
        <is>
          <t>**Узбекистан вернёт спецправо государства при приватизации**
При приватизации стратегических предприятий государство сможет сохранить специальное право участия для защиты нацбезопасности и экономической стабильности.
[Читать далее](https://www.uzdaily.uz/ru/uzbekistan-verniot-spetspravo-gosudarstva-pri-privatizatsii/)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15">
      <c r="A415" t="inlineStr">
        <is>
          <t>@spotuz</t>
        </is>
      </c>
      <c r="B415" t="n">
        <v>39868</v>
      </c>
      <c r="C415" t="inlineStr">
        <is>
          <t>2026-09-07 09:26:40</t>
        </is>
      </c>
      <c r="D415" t="inlineStr">
        <is>
          <t>business</t>
        </is>
      </c>
      <c r="E415" t="inlineStr"/>
      <c r="F415" t="n">
        <v>1</v>
      </c>
      <c r="G415" t="n">
        <v>1</v>
      </c>
      <c r="H415" t="n">
        <v>0</v>
      </c>
      <c r="I415" t="n">
        <v>0</v>
      </c>
      <c r="J415" t="inlineStr"/>
      <c r="K415" t="n">
        <v>0.7</v>
      </c>
      <c r="L415" t="n">
        <v>0.5</v>
      </c>
      <c r="M415" t="inlineStr">
        <is>
          <t>pos</t>
        </is>
      </c>
      <c r="N415" t="n">
        <v>0.7068</v>
      </c>
      <c r="O415" t="n">
        <v>5001</v>
      </c>
      <c r="P415" t="n">
        <v>27</v>
      </c>
      <c r="Q415" t="n">
        <v>8.528330935826693</v>
      </c>
      <c r="R415" t="n">
        <v>1.009696859264001</v>
      </c>
      <c r="S415" t="inlineStr">
        <is>
          <t>**На маршруте Ташкент — Паркент начинают курсировать электрички**
С 7 сентября в Паркент будет ежедневно курсировать электропоезд ЭП3Д российского производства, рассчитанный на 586 пассажиров. Дорога в одну сторону займет 50 минут.
Для запуска поездов в Паркент из Байткургана была построена электрифицированная железная дорога длиной 24 км. Кроме того, в райцентре появилась станция на 50 человек:
https://www.spot.uz/ru/2026/09/07/parkent-train/
[Telegram](https://t.me/spotuz)  |  [Instagram](https://instagram.com/spot.uz)  |  [YouTube](https://youtube.com/@SpotUz)</t>
        </is>
      </c>
    </row>
    <row r="416">
      <c r="A416" t="inlineStr">
        <is>
          <t>@gazetauz</t>
        </is>
      </c>
      <c r="B416" t="n">
        <v>64040</v>
      </c>
      <c r="C416" t="inlineStr">
        <is>
          <t>2026-09-05 05:17:58</t>
        </is>
      </c>
      <c r="D416" t="inlineStr">
        <is>
          <t>fiscal</t>
        </is>
      </c>
      <c r="E416" t="inlineStr"/>
      <c r="F416" t="n">
        <v>1</v>
      </c>
      <c r="G416" t="n">
        <v>1</v>
      </c>
      <c r="H416" t="n">
        <v>0</v>
      </c>
      <c r="I416" t="n">
        <v>0</v>
      </c>
      <c r="J416" t="inlineStr"/>
      <c r="K416" t="n">
        <v>0.7</v>
      </c>
      <c r="L416" t="n">
        <v>0</v>
      </c>
      <c r="M416" t="inlineStr">
        <is>
          <t>neu</t>
        </is>
      </c>
      <c r="N416" t="n">
        <v>0.7054</v>
      </c>
      <c r="O416" t="n">
        <v>19261</v>
      </c>
      <c r="P416" t="n">
        <v>68</v>
      </c>
      <c r="Q416" t="n">
        <v>9.872925246953487</v>
      </c>
      <c r="R416" t="n">
        <v>1.007694831738734</v>
      </c>
      <c r="S416"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417">
      <c r="A417" t="inlineStr">
        <is>
          <t>@uzdaily</t>
        </is>
      </c>
      <c r="B417" t="n">
        <v>84431</v>
      </c>
      <c r="C417" t="inlineStr">
        <is>
          <t>2026-09-09 08:20:03</t>
        </is>
      </c>
      <c r="D417" t="inlineStr">
        <is>
          <t>fiscal</t>
        </is>
      </c>
      <c r="E417" t="inlineStr"/>
      <c r="F417" t="n">
        <v>1</v>
      </c>
      <c r="G417" t="n">
        <v>1</v>
      </c>
      <c r="H417" t="n">
        <v>0</v>
      </c>
      <c r="I417" t="n">
        <v>0</v>
      </c>
      <c r="J417" t="inlineStr"/>
      <c r="K417" t="n">
        <v>0.7</v>
      </c>
      <c r="L417" t="n">
        <v>0.5</v>
      </c>
      <c r="M417" t="inlineStr">
        <is>
          <t>pos</t>
        </is>
      </c>
      <c r="N417" t="n">
        <v>0.7054</v>
      </c>
      <c r="O417" t="n">
        <v>355</v>
      </c>
      <c r="P417" t="n">
        <v>2</v>
      </c>
      <c r="Q417" t="n">
        <v>5.886104031450156</v>
      </c>
      <c r="R417" t="n">
        <v>1.007742606715361</v>
      </c>
      <c r="S417" t="inlineStr">
        <is>
          <t>**Узбекистанцам, вернувшимся из-за рубежа, дадут гранты**
Агентство по миграции Узбекистана объявило конкурс грантов до 60 млн. сумов для вернувшихся из-за рубежа трудовых мигрантов.
[Читать далее](https://www.uzdaily.uz/ru/uzbekistantsam-vernuvshimsia-iz-za-rubezha-dadut-granty/)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18">
      <c r="A418" t="inlineStr">
        <is>
          <t>@daryo</t>
        </is>
      </c>
      <c r="B418" t="n">
        <v>136507</v>
      </c>
      <c r="C418" t="inlineStr">
        <is>
          <t>2026-09-09 09:35:12</t>
        </is>
      </c>
      <c r="D418" t="inlineStr">
        <is>
          <t>business</t>
        </is>
      </c>
      <c r="E418" t="inlineStr"/>
      <c r="F418" t="n">
        <v>1</v>
      </c>
      <c r="G418" t="n">
        <v>1</v>
      </c>
      <c r="H418" t="n">
        <v>0</v>
      </c>
      <c r="I418" t="n">
        <v>0</v>
      </c>
      <c r="J418" t="inlineStr"/>
      <c r="K418" t="n">
        <v>0.7</v>
      </c>
      <c r="L418" t="n">
        <v>-0.5</v>
      </c>
      <c r="M418" t="inlineStr">
        <is>
          <t>neg</t>
        </is>
      </c>
      <c r="N418" t="n">
        <v>0.7052</v>
      </c>
      <c r="O418" t="n">
        <v>80759</v>
      </c>
      <c r="P418" t="n">
        <v>74</v>
      </c>
      <c r="Q418" t="n">
        <v>11.30106798567299</v>
      </c>
      <c r="R418" t="n">
        <v>1.007469262986189</v>
      </c>
      <c r="S418" t="inlineStr">
        <is>
          <t>**“Bunyodkor” “svet”dan salkam 2 mlrd so‘m qarz: PFL 1000 so‘mdan bo‘lsa ham yordam berishni so‘radi**
Avvalroq “Bunyodkor” stadionida ijara asosida faoliyat yuritadigan O‘zbekiston Professional futbol ligasi elektr ta’minoti uzilgani sababli vaqtincha masofadan ishlash rejimiga o‘tgani xabar qilingandi.
Batafsil — https://daryo.uz/Cx7nAnlDg
👉 Obuna bo'ling — @daryo</t>
        </is>
      </c>
    </row>
    <row r="419">
      <c r="A419" t="inlineStr">
        <is>
          <t>@uzdaily</t>
        </is>
      </c>
      <c r="B419" t="n">
        <v>84208</v>
      </c>
      <c r="C419" t="inlineStr">
        <is>
          <t>2026-09-04 12:20:05</t>
        </is>
      </c>
      <c r="D419" t="inlineStr">
        <is>
          <t>business</t>
        </is>
      </c>
      <c r="E419" t="inlineStr"/>
      <c r="F419" t="n">
        <v>1</v>
      </c>
      <c r="G419" t="n">
        <v>1</v>
      </c>
      <c r="H419" t="n">
        <v>0</v>
      </c>
      <c r="I419" t="n">
        <v>0</v>
      </c>
      <c r="J419" t="inlineStr"/>
      <c r="K419" t="n">
        <v>0.7</v>
      </c>
      <c r="L419" t="n">
        <v>0.6</v>
      </c>
      <c r="M419" t="inlineStr">
        <is>
          <t>pos</t>
        </is>
      </c>
      <c r="N419" t="n">
        <v>0.7050999999999999</v>
      </c>
      <c r="O419" t="n">
        <v>356</v>
      </c>
      <c r="P419" t="n">
        <v>1</v>
      </c>
      <c r="Q419" t="n">
        <v>5.883322388488279</v>
      </c>
      <c r="R419" t="n">
        <v>1.007266369782685</v>
      </c>
      <c r="S419"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20">
      <c r="A420" t="inlineStr">
        <is>
          <t>@daryo</t>
        </is>
      </c>
      <c r="B420" t="n">
        <v>136501</v>
      </c>
      <c r="C420" t="inlineStr">
        <is>
          <t>2026-09-09 06:30:01</t>
        </is>
      </c>
      <c r="D420" t="inlineStr">
        <is>
          <t>macro</t>
        </is>
      </c>
      <c r="E420" t="inlineStr"/>
      <c r="F420" t="n">
        <v>1</v>
      </c>
      <c r="G420" t="n">
        <v>1</v>
      </c>
      <c r="H420" t="n">
        <v>0</v>
      </c>
      <c r="I420" t="n">
        <v>0</v>
      </c>
      <c r="J420" t="inlineStr"/>
      <c r="K420" t="n">
        <v>0.7</v>
      </c>
      <c r="L420" t="n">
        <v>-0.5</v>
      </c>
      <c r="M420" t="inlineStr">
        <is>
          <t>neg</t>
        </is>
      </c>
      <c r="N420" t="n">
        <v>0.7048</v>
      </c>
      <c r="O420" t="n">
        <v>80358</v>
      </c>
      <c r="P420" t="n">
        <v>27</v>
      </c>
      <c r="Q420" t="n">
        <v>11.29493113363868</v>
      </c>
      <c r="R420" t="n">
        <v>1.00692217400275</v>
      </c>
      <c r="S420" t="inlineStr">
        <is>
          <t>**O‘zbekistonda Qozog‘istondan tezroq o‘syapti, ammo tafovut qisqargani yo‘q — Jahon banki aholi jon boshiga daromadlar haqida**
Xalqaro moliya institutining navbatdagi hisobotida Markaziy Osiyo davlatlarining aholi jon boshiga yalpi milliy daromadi tahlil qilindi. Unga ko‘ra, so‘nggi 20 yilda bu ko‘rsatkich Qozog‘istonda 5, O‘zbekistonda esa 7 barobar oshgan. Shunga qaramay, ikki mamlakat o‘rtasidagi tafovut qisqarish o‘rniga ortib bormoqda.
Batafsil — https://daryo.uz/c98VZZlDR
👉 Obuna bo‘ling — @daryo</t>
        </is>
      </c>
    </row>
    <row r="421">
      <c r="A421" t="inlineStr">
        <is>
          <t>@daryo</t>
        </is>
      </c>
      <c r="B421" t="n">
        <v>136254</v>
      </c>
      <c r="C421" t="inlineStr">
        <is>
          <t>2026-09-02 10:30:37</t>
        </is>
      </c>
      <c r="D421" t="inlineStr">
        <is>
          <t>fiscal</t>
        </is>
      </c>
      <c r="E421" t="inlineStr"/>
      <c r="F421" t="n">
        <v>1</v>
      </c>
      <c r="G421" t="n">
        <v>1</v>
      </c>
      <c r="H421" t="n">
        <v>0</v>
      </c>
      <c r="I421" t="n">
        <v>0</v>
      </c>
      <c r="J421" t="inlineStr"/>
      <c r="K421" t="n">
        <v>0.7</v>
      </c>
      <c r="L421" t="n">
        <v>0.6</v>
      </c>
      <c r="M421" t="inlineStr">
        <is>
          <t>pos</t>
        </is>
      </c>
      <c r="N421" t="n">
        <v>0.7047</v>
      </c>
      <c r="O421" t="n">
        <v>80102</v>
      </c>
      <c r="P421" t="n">
        <v>30</v>
      </c>
      <c r="Q421" t="n">
        <v>11.29181734076809</v>
      </c>
      <c r="R421" t="n">
        <v>1.00664458514014</v>
      </c>
      <c r="S421"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422">
      <c r="A422" t="inlineStr">
        <is>
          <t>@spotuz</t>
        </is>
      </c>
      <c r="B422" t="n">
        <v>39876</v>
      </c>
      <c r="C422" t="inlineStr">
        <is>
          <t>2026-09-07 14:30:12</t>
        </is>
      </c>
      <c r="D422" t="inlineStr">
        <is>
          <t>business</t>
        </is>
      </c>
      <c r="E422" t="inlineStr"/>
      <c r="F422" t="n">
        <v>1</v>
      </c>
      <c r="G422" t="n">
        <v>1</v>
      </c>
      <c r="H422" t="n">
        <v>0</v>
      </c>
      <c r="I422" t="n">
        <v>0</v>
      </c>
      <c r="J422" t="inlineStr"/>
      <c r="K422" t="n">
        <v>0.7</v>
      </c>
      <c r="L422" t="n">
        <v>0.5</v>
      </c>
      <c r="M422" t="inlineStr">
        <is>
          <t>pos</t>
        </is>
      </c>
      <c r="N422" t="n">
        <v>0.7043</v>
      </c>
      <c r="O422" t="n">
        <v>4842</v>
      </c>
      <c r="P422" t="n">
        <v>33</v>
      </c>
      <c r="Q422" t="n">
        <v>8.498825534058053</v>
      </c>
      <c r="R422" t="n">
        <v>1.006203618708341</v>
      </c>
      <c r="S422" t="inlineStr">
        <is>
          <t>**Между Хивой и Бухарой запустят китайский электропоезд**
С 9 сентября между Хивой и Бухарой начнут курсировать китайские электропоезда CRRC-Dalian. Пятивагонный состав рассчитан на 415 пассажиров эконом-класса.
Поезд №707 будет отправляться из Хивы в 09:55 и прибывать в Бухару-1 в 14:32. Обратный рейс №706 — в 15:45 с прибытием в Хиву в 20:25. Рейсы будут выполняться почти ежедневно, кроме вторник. Стоимость билета составит 270,8 тыс. сумов.
С 14 сентября этот же тип электропоезда начнет курсировать между Бухарой и Ташкентом по понедельникам, а с 15 сентября — в обратном направлении по вторникам. Время в пути составит около шести часов:
https://www.spot.uz/ru/2026/09/07/electric-train/
[Telegram](https://t.me/spotuz)  |  [Instagram](https://instagram.com/spot.uz)  |  [YouTube](https://youtube.com/@SpotUz)</t>
        </is>
      </c>
    </row>
    <row r="423">
      <c r="A423" t="inlineStr">
        <is>
          <t>@uzdaily</t>
        </is>
      </c>
      <c r="B423" t="n">
        <v>84341</v>
      </c>
      <c r="C423" t="inlineStr">
        <is>
          <t>2026-09-08 04:30:05</t>
        </is>
      </c>
      <c r="D423" t="inlineStr">
        <is>
          <t>business</t>
        </is>
      </c>
      <c r="E423" t="inlineStr"/>
      <c r="F423" t="n">
        <v>1</v>
      </c>
      <c r="G423" t="n">
        <v>1</v>
      </c>
      <c r="H423" t="n">
        <v>0</v>
      </c>
      <c r="I423" t="n">
        <v>0</v>
      </c>
      <c r="J423" t="inlineStr"/>
      <c r="K423" t="n">
        <v>0.7</v>
      </c>
      <c r="L423" t="n">
        <v>0.6</v>
      </c>
      <c r="M423" t="inlineStr">
        <is>
          <t>pos</t>
        </is>
      </c>
      <c r="N423" t="n">
        <v>0.7040999999999999</v>
      </c>
      <c r="O423" t="n">
        <v>347</v>
      </c>
      <c r="P423" t="n">
        <v>4</v>
      </c>
      <c r="Q423" t="n">
        <v>5.87493073085203</v>
      </c>
      <c r="R423" t="n">
        <v>1.005829658692322</v>
      </c>
      <c r="S423" t="inlineStr">
        <is>
          <t>**Сербия и Узбекистан создадут рабочую группу по аграрным проектам**
Сербия и Узбекистан договорились развивать инвестиции, торговлю и технологии в сельском хозяйстве и создали рабочую группу для реализации проектов.
[Читать далее](https://www.uzdaily.uz/ru/serbiia-i-uzbekistan-sozdadut-rabochuiu-gruppu-po-agrarnym-proektam/)
[English](https://t.me/UZDAILYNEWSEN) | [O'zbek tilida](https://t.me/uzdailyuzblot) | [Ўзбек тилида](https://t.me/uzdailynewsuz) | [На русском](https://t.me/UZDAILY) | [iOS](https://apps.apple.com/uz/app/uzdaily/id6523431145) |[Android](https://play.google.com/store/apps/details?id=v1.uzdaily.uz&amp;hl=en&amp;pli=1)</t>
        </is>
      </c>
    </row>
    <row r="424">
      <c r="A424" t="inlineStr">
        <is>
          <t>@uzdaily</t>
        </is>
      </c>
      <c r="B424" t="n">
        <v>84441</v>
      </c>
      <c r="C424" t="inlineStr">
        <is>
          <t>2026-09-09 10:10:03</t>
        </is>
      </c>
      <c r="D424" t="inlineStr">
        <is>
          <t>business</t>
        </is>
      </c>
      <c r="E424" t="inlineStr"/>
      <c r="F424" t="n">
        <v>1</v>
      </c>
      <c r="G424" t="n">
        <v>1</v>
      </c>
      <c r="H424" t="n">
        <v>0</v>
      </c>
      <c r="I424" t="n">
        <v>0</v>
      </c>
      <c r="J424" t="inlineStr"/>
      <c r="K424" t="n">
        <v>0.7</v>
      </c>
      <c r="L424" t="n">
        <v>0.4</v>
      </c>
      <c r="M424" t="inlineStr">
        <is>
          <t>pos</t>
        </is>
      </c>
      <c r="N424" t="n">
        <v>0.7040999999999999</v>
      </c>
      <c r="O424" t="n">
        <v>353</v>
      </c>
      <c r="P424" t="n">
        <v>1</v>
      </c>
      <c r="Q424" t="n">
        <v>5.87493073085203</v>
      </c>
      <c r="R424" t="n">
        <v>1.005829658692322</v>
      </c>
      <c r="S424" t="inlineStr">
        <is>
          <t>**В Узбекистане введут специальные знаки для географических указаний**
В Узбекистане утвердили специальные знаки для маркировки географических указаний и наименований мест происхождения товаров.
[Читать далее](https://www.uzdaily.uz/ru/v-uzbekistane-vvedut-spetsialnye-znaki-dlia-geograficheskikh-ukazanii/)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25">
      <c r="A425" t="inlineStr">
        <is>
          <t>@daryo</t>
        </is>
      </c>
      <c r="B425" t="n">
        <v>136334</v>
      </c>
      <c r="C425" t="inlineStr">
        <is>
          <t>2026-09-04 10:57:40</t>
        </is>
      </c>
      <c r="D425" t="inlineStr">
        <is>
          <t>labour_income</t>
        </is>
      </c>
      <c r="E425" t="inlineStr"/>
      <c r="F425" t="n">
        <v>1</v>
      </c>
      <c r="G425" t="n">
        <v>1</v>
      </c>
      <c r="H425" t="n">
        <v>0</v>
      </c>
      <c r="I425" t="n">
        <v>0</v>
      </c>
      <c r="J425" t="inlineStr"/>
      <c r="K425" t="n">
        <v>0.7</v>
      </c>
      <c r="L425" t="n">
        <v>0</v>
      </c>
      <c r="M425" t="inlineStr">
        <is>
          <t>neu</t>
        </is>
      </c>
      <c r="N425" t="n">
        <v>0.7038</v>
      </c>
      <c r="O425" t="n">
        <v>78994</v>
      </c>
      <c r="P425" t="n">
        <v>42</v>
      </c>
      <c r="Q425" t="n">
        <v>11.27820263178224</v>
      </c>
      <c r="R425" t="n">
        <v>1.00543085907061</v>
      </c>
      <c r="S425"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426">
      <c r="A426" t="inlineStr">
        <is>
          <t>@daryo</t>
        </is>
      </c>
      <c r="B426" t="n">
        <v>136303</v>
      </c>
      <c r="C426" t="inlineStr">
        <is>
          <t>2026-09-03 14:10:43</t>
        </is>
      </c>
      <c r="D426" t="inlineStr">
        <is>
          <t>construction_realty</t>
        </is>
      </c>
      <c r="E426" t="inlineStr"/>
      <c r="F426" t="n">
        <v>1</v>
      </c>
      <c r="G426" t="n">
        <v>1</v>
      </c>
      <c r="H426" t="n">
        <v>0</v>
      </c>
      <c r="I426" t="n">
        <v>0</v>
      </c>
      <c r="J426" t="inlineStr"/>
      <c r="K426" t="n">
        <v>0.7</v>
      </c>
      <c r="L426" t="n">
        <v>0</v>
      </c>
      <c r="M426" t="inlineStr">
        <is>
          <t>neu</t>
        </is>
      </c>
      <c r="N426" t="n">
        <v>0.7037</v>
      </c>
      <c r="O426" t="n">
        <v>78861</v>
      </c>
      <c r="P426" t="n">
        <v>45</v>
      </c>
      <c r="Q426" t="n">
        <v>11.27659535185184</v>
      </c>
      <c r="R426" t="n">
        <v>1.005287573044108</v>
      </c>
      <c r="S426"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427">
      <c r="A427" t="inlineStr">
        <is>
          <t>@daryo</t>
        </is>
      </c>
      <c r="B427" t="n">
        <v>136296</v>
      </c>
      <c r="C427" t="inlineStr">
        <is>
          <t>2026-09-03 11:48:31</t>
        </is>
      </c>
      <c r="D427" t="inlineStr">
        <is>
          <t>business</t>
        </is>
      </c>
      <c r="E427" t="inlineStr"/>
      <c r="F427" t="n">
        <v>1</v>
      </c>
      <c r="G427" t="n">
        <v>1</v>
      </c>
      <c r="H427" t="n">
        <v>0</v>
      </c>
      <c r="I427" t="n">
        <v>0</v>
      </c>
      <c r="J427" t="inlineStr"/>
      <c r="K427" t="n">
        <v>0.7</v>
      </c>
      <c r="L427" t="n">
        <v>0.2</v>
      </c>
      <c r="M427" t="inlineStr">
        <is>
          <t>pos</t>
        </is>
      </c>
      <c r="N427" t="n">
        <v>0.7036</v>
      </c>
      <c r="O427" t="n">
        <v>78687</v>
      </c>
      <c r="P427" t="n">
        <v>37</v>
      </c>
      <c r="Q427" t="n">
        <v>11.27418592603146</v>
      </c>
      <c r="R427" t="n">
        <v>1.005072777198392</v>
      </c>
      <c r="S427"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428">
      <c r="A428" t="inlineStr">
        <is>
          <t>@spotuz</t>
        </is>
      </c>
      <c r="B428" t="n">
        <v>39849</v>
      </c>
      <c r="C428" t="inlineStr">
        <is>
          <t>2026-09-05 05:00:00</t>
        </is>
      </c>
      <c r="D428" t="inlineStr">
        <is>
          <t>banking_finance</t>
        </is>
      </c>
      <c r="E428" t="inlineStr"/>
      <c r="F428" t="n">
        <v>1</v>
      </c>
      <c r="G428" t="n">
        <v>1</v>
      </c>
      <c r="H428" t="n">
        <v>0</v>
      </c>
      <c r="I428" t="n">
        <v>0</v>
      </c>
      <c r="J428" t="inlineStr"/>
      <c r="K428" t="n">
        <v>0.7</v>
      </c>
      <c r="L428" t="n">
        <v>0</v>
      </c>
      <c r="M428" t="inlineStr">
        <is>
          <t>neu</t>
        </is>
      </c>
      <c r="N428" t="n">
        <v>0.7034</v>
      </c>
      <c r="O428" t="n">
        <v>4837</v>
      </c>
      <c r="P428" t="n">
        <v>7</v>
      </c>
      <c r="Q428" t="n">
        <v>8.48714627006394</v>
      </c>
      <c r="R428" t="n">
        <v>1.004820872628</v>
      </c>
      <c r="S428"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429">
      <c r="A429" t="inlineStr">
        <is>
          <t>@daryo</t>
        </is>
      </c>
      <c r="B429" t="n">
        <v>136503</v>
      </c>
      <c r="C429" t="inlineStr">
        <is>
          <t>2026-09-09 07:30:55</t>
        </is>
      </c>
      <c r="D429" t="inlineStr">
        <is>
          <t>banking_finance</t>
        </is>
      </c>
      <c r="E429" t="inlineStr"/>
      <c r="F429" t="n">
        <v>1</v>
      </c>
      <c r="G429" t="n">
        <v>1</v>
      </c>
      <c r="H429" t="n">
        <v>0</v>
      </c>
      <c r="I429" t="n">
        <v>0</v>
      </c>
      <c r="J429" t="inlineStr"/>
      <c r="K429" t="n">
        <v>0.7</v>
      </c>
      <c r="L429" t="n">
        <v>-0.5</v>
      </c>
      <c r="M429" t="inlineStr">
        <is>
          <t>neg</t>
        </is>
      </c>
      <c r="N429" t="n">
        <v>0.7033</v>
      </c>
      <c r="O429" t="n">
        <v>78477</v>
      </c>
      <c r="P429" t="n">
        <v>10</v>
      </c>
      <c r="Q429" t="n">
        <v>11.27082842573893</v>
      </c>
      <c r="R429" t="n">
        <v>1.004773462270858</v>
      </c>
      <c r="S429" t="inlineStr">
        <is>
          <t>**O‘zbekistonda aholi banklardan qancha qarzdorligi maʼlum bo‘ldi**
Kreditlar qoldig‘i bir yilda 18,8 foizga ko‘paygan. Qarzlarning katta qismi uy xaridiga sarflangan.
Batafsil — https://daryo.uz/TF22Wn_vR
👉 Obuna bo'ling — @daryo</t>
        </is>
      </c>
    </row>
    <row r="430">
      <c r="A430" t="inlineStr">
        <is>
          <t>@daryo</t>
        </is>
      </c>
      <c r="B430" t="n">
        <v>136278</v>
      </c>
      <c r="C430" t="inlineStr">
        <is>
          <t>2026-09-03 04:54:41</t>
        </is>
      </c>
      <c r="D430" t="inlineStr">
        <is>
          <t>macro</t>
        </is>
      </c>
      <c r="E430" t="inlineStr"/>
      <c r="F430" t="n">
        <v>1</v>
      </c>
      <c r="G430" t="n">
        <v>1</v>
      </c>
      <c r="H430" t="n">
        <v>0</v>
      </c>
      <c r="I430" t="n">
        <v>0</v>
      </c>
      <c r="J430" t="inlineStr"/>
      <c r="K430" t="n">
        <v>0.7</v>
      </c>
      <c r="L430" t="n">
        <v>0.3</v>
      </c>
      <c r="M430" t="inlineStr">
        <is>
          <t>pos</t>
        </is>
      </c>
      <c r="N430" t="n">
        <v>0.7030999999999999</v>
      </c>
      <c r="O430" t="n">
        <v>78186</v>
      </c>
      <c r="P430" t="n">
        <v>33</v>
      </c>
      <c r="Q430" t="n">
        <v>11.26770244632564</v>
      </c>
      <c r="R430" t="n">
        <v>1.004494787000555</v>
      </c>
      <c r="S430"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431">
      <c r="A431" t="inlineStr">
        <is>
          <t>@kunuzofficial</t>
        </is>
      </c>
      <c r="B431" t="n">
        <v>173912</v>
      </c>
      <c r="C431" t="inlineStr">
        <is>
          <t>2026-09-07 12:40:28</t>
        </is>
      </c>
      <c r="D431" t="inlineStr">
        <is>
          <t>energy_utility</t>
        </is>
      </c>
      <c r="E431" t="inlineStr"/>
      <c r="F431" t="n">
        <v>1</v>
      </c>
      <c r="G431" t="n">
        <v>1</v>
      </c>
      <c r="H431" t="n">
        <v>0</v>
      </c>
      <c r="I431" t="n">
        <v>0</v>
      </c>
      <c r="J431" t="inlineStr"/>
      <c r="K431" t="n">
        <v>0.7</v>
      </c>
      <c r="L431" t="n">
        <v>-0.5</v>
      </c>
      <c r="M431" t="inlineStr">
        <is>
          <t>neg</t>
        </is>
      </c>
      <c r="N431" t="n">
        <v>0.7028</v>
      </c>
      <c r="O431" t="n">
        <v>281458</v>
      </c>
      <c r="P431" t="n">
        <v>302</v>
      </c>
      <c r="Q431" t="n">
        <v>12.54988572922456</v>
      </c>
      <c r="R431" t="n">
        <v>1.004029382553902</v>
      </c>
      <c r="S431" t="inlineStr">
        <is>
          <t>**«Бунёдкор» стадиони электрдан узилди**
Электр таъминотининг тўхтатилишига қарздорлик сабаб бўлган. Офиси «Бунёдкор» стадионида жойлашган Ўзбекистон Профессионал футбол лигаси  ҳам масофадан ишлашга ўтганини маълум қилди. 
Бу Суперлига ва Пролига учрашувларининг трансляциясига таъсир ўтказиши мумкин.
👉 https://kun.uz/kr/02741494
[Kun.uz расмий канали](https://t.me/kunuzofficial)</t>
        </is>
      </c>
    </row>
    <row r="432">
      <c r="A432" t="inlineStr">
        <is>
          <t>@daryo</t>
        </is>
      </c>
      <c r="B432" t="n">
        <v>136474</v>
      </c>
      <c r="C432" t="inlineStr">
        <is>
          <t>2026-09-08 10:51:31</t>
        </is>
      </c>
      <c r="D432" t="inlineStr">
        <is>
          <t>business</t>
        </is>
      </c>
      <c r="E432" t="inlineStr"/>
      <c r="F432" t="n">
        <v>1</v>
      </c>
      <c r="G432" t="n">
        <v>1</v>
      </c>
      <c r="H432" t="n">
        <v>0</v>
      </c>
      <c r="I432" t="n">
        <v>0</v>
      </c>
      <c r="J432" t="inlineStr"/>
      <c r="K432" t="n">
        <v>0.7</v>
      </c>
      <c r="L432" t="n">
        <v>0.5</v>
      </c>
      <c r="M432" t="inlineStr">
        <is>
          <t>pos</t>
        </is>
      </c>
      <c r="N432" t="n">
        <v>0.7027</v>
      </c>
      <c r="O432" t="n">
        <v>77644</v>
      </c>
      <c r="P432" t="n">
        <v>11</v>
      </c>
      <c r="Q432" t="n">
        <v>11.26018573571601</v>
      </c>
      <c r="R432" t="n">
        <v>1.003824686182865</v>
      </c>
      <c r="S432" t="inlineStr">
        <is>
          <t>**Litsenziyalash bo‘yicha huquqbuzarliklar haqida xabar berganlar ham rag‘batlantiriladi**
Ularga huquqbuzardan undirilgan jarimaning 10 foizi miqdorida bir martalik pul mukofoti beriladi. Uni olish ixtiyoriy bo‘lib, xabardor qiluvchining bank kartasiga o‘tkazib beriladi.
Batafsil — https://daryo.uz/2T5Tfmlvg
👉 Obuna bo'ling — @daryo</t>
        </is>
      </c>
    </row>
    <row r="433">
      <c r="A433" t="inlineStr">
        <is>
          <t>@uzdaily</t>
        </is>
      </c>
      <c r="B433" t="n">
        <v>84181</v>
      </c>
      <c r="C433" t="inlineStr">
        <is>
          <t>2026-09-04 06:20:05</t>
        </is>
      </c>
      <c r="D433" t="inlineStr">
        <is>
          <t>banking_finance</t>
        </is>
      </c>
      <c r="E433" t="inlineStr"/>
      <c r="F433" t="n">
        <v>1</v>
      </c>
      <c r="G433" t="n">
        <v>1</v>
      </c>
      <c r="H433" t="n">
        <v>0</v>
      </c>
      <c r="I433" t="n">
        <v>0</v>
      </c>
      <c r="J433" t="inlineStr"/>
      <c r="K433" t="n">
        <v>0.7</v>
      </c>
      <c r="L433" t="n">
        <v>0</v>
      </c>
      <c r="M433" t="inlineStr">
        <is>
          <t>neu</t>
        </is>
      </c>
      <c r="N433" t="n">
        <v>0.7027</v>
      </c>
      <c r="O433" t="n">
        <v>347</v>
      </c>
      <c r="P433" t="n">
        <v>2</v>
      </c>
      <c r="Q433" t="n">
        <v>5.863631175598097</v>
      </c>
      <c r="R433" t="n">
        <v>1.003895094979978</v>
      </c>
      <c r="S433"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34">
      <c r="A434" t="inlineStr">
        <is>
          <t>@uzdaily</t>
        </is>
      </c>
      <c r="B434" t="n">
        <v>84274</v>
      </c>
      <c r="C434" t="inlineStr">
        <is>
          <t>2026-09-06 12:20:05</t>
        </is>
      </c>
      <c r="D434" t="inlineStr">
        <is>
          <t>macro</t>
        </is>
      </c>
      <c r="E434" t="inlineStr"/>
      <c r="F434" t="n">
        <v>1</v>
      </c>
      <c r="G434" t="n">
        <v>1</v>
      </c>
      <c r="H434" t="n">
        <v>0</v>
      </c>
      <c r="I434" t="n">
        <v>0</v>
      </c>
      <c r="J434" t="inlineStr"/>
      <c r="K434" t="n">
        <v>0.7</v>
      </c>
      <c r="L434" t="n">
        <v>0.5</v>
      </c>
      <c r="M434" t="inlineStr">
        <is>
          <t>pos</t>
        </is>
      </c>
      <c r="N434" t="n">
        <v>0.7027</v>
      </c>
      <c r="O434" t="n">
        <v>347</v>
      </c>
      <c r="P434" t="n">
        <v>2</v>
      </c>
      <c r="Q434" t="n">
        <v>5.863631175598097</v>
      </c>
      <c r="R434" t="n">
        <v>1.003895094979978</v>
      </c>
      <c r="S434" t="inlineStr">
        <is>
          <t>**В Наманганской области рассчитывают собрать 254,5 тыс. тонн хлопка**
В Наманганской области хлопчатник посеяли на 48,8 тыс. га. В уборочной кампании задействуют 178 машин, включая 57 новых агрегатов.
[Читать далее](https://www.uzdaily.uz/ru/v-namanganskoi-oblasti-rasschityvaiut-sobrat-2545-tys-tonn-khlopka/)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5">
      <c r="A435" t="inlineStr">
        <is>
          <t>@daryo</t>
        </is>
      </c>
      <c r="B435" t="n">
        <v>136553</v>
      </c>
      <c r="C435" t="inlineStr">
        <is>
          <t>2026-09-10 10:55:27</t>
        </is>
      </c>
      <c r="D435" t="inlineStr">
        <is>
          <t>currency_fx</t>
        </is>
      </c>
      <c r="E435" t="inlineStr"/>
      <c r="F435" t="n">
        <v>1</v>
      </c>
      <c r="G435" t="n">
        <v>1</v>
      </c>
      <c r="H435" t="n">
        <v>0</v>
      </c>
      <c r="I435" t="n">
        <v>0</v>
      </c>
      <c r="J435" t="inlineStr"/>
      <c r="K435" t="n">
        <v>0.7</v>
      </c>
      <c r="L435" t="n">
        <v>0</v>
      </c>
      <c r="M435" t="inlineStr">
        <is>
          <t>neu</t>
        </is>
      </c>
      <c r="N435" t="n">
        <v>0.7025</v>
      </c>
      <c r="O435" t="n">
        <v>77332</v>
      </c>
      <c r="P435" t="n">
        <v>70</v>
      </c>
      <c r="Q435" t="n">
        <v>11.25768476754378</v>
      </c>
      <c r="R435" t="n">
        <v>1.003601729506167</v>
      </c>
      <c r="S435" t="inlineStr">
        <is>
          <t>**O‘zbekistonda 15-sentyabrdan rasmiy valyuta kursini hisoblash tartibi o‘zgaradi**
Rasmiy valyuta kursini shakllantirishda birja bilan birga banklararo birjadan tashqari bozorda tuzilgan bitimlar ham hisobga olinadi.
Batafsil — https://daryo.uz/jr8sZH_Dg
👉 Obuna bo'ling — @daryo</t>
        </is>
      </c>
    </row>
    <row r="436">
      <c r="A436" t="inlineStr">
        <is>
          <t>@daryo</t>
        </is>
      </c>
      <c r="B436" t="n">
        <v>136288</v>
      </c>
      <c r="C436" t="inlineStr">
        <is>
          <t>2026-09-03 08:38:30</t>
        </is>
      </c>
      <c r="D436" t="inlineStr">
        <is>
          <t>labour_income</t>
        </is>
      </c>
      <c r="E436" t="inlineStr"/>
      <c r="F436" t="n">
        <v>1</v>
      </c>
      <c r="G436" t="n">
        <v>1</v>
      </c>
      <c r="H436" t="n">
        <v>0</v>
      </c>
      <c r="I436" t="n">
        <v>0</v>
      </c>
      <c r="J436" t="inlineStr"/>
      <c r="K436" t="n">
        <v>0.7</v>
      </c>
      <c r="L436" t="n">
        <v>0.6</v>
      </c>
      <c r="M436" t="inlineStr">
        <is>
          <t>pos</t>
        </is>
      </c>
      <c r="N436" t="n">
        <v>0.7023</v>
      </c>
      <c r="O436" t="n">
        <v>76609</v>
      </c>
      <c r="P436" t="n">
        <v>268</v>
      </c>
      <c r="Q436" t="n">
        <v>11.253455009396</v>
      </c>
      <c r="R436" t="n">
        <v>1.003224654407675</v>
      </c>
      <c r="S436"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437">
      <c r="A437" t="inlineStr">
        <is>
          <t>@spotuz</t>
        </is>
      </c>
      <c r="B437" t="n">
        <v>39890</v>
      </c>
      <c r="C437" t="inlineStr">
        <is>
          <t>2026-09-08 10:00:23</t>
        </is>
      </c>
      <c r="D437" t="inlineStr">
        <is>
          <t>banking_finance</t>
        </is>
      </c>
      <c r="E437" t="inlineStr"/>
      <c r="F437" t="n">
        <v>1</v>
      </c>
      <c r="G437" t="n">
        <v>1</v>
      </c>
      <c r="H437" t="n">
        <v>0</v>
      </c>
      <c r="I437" t="n">
        <v>0</v>
      </c>
      <c r="J437" t="inlineStr"/>
      <c r="K437" t="n">
        <v>0.7</v>
      </c>
      <c r="L437" t="n">
        <v>0.1</v>
      </c>
      <c r="M437" t="inlineStr">
        <is>
          <t>neu</t>
        </is>
      </c>
      <c r="N437" t="n">
        <v>0.7022</v>
      </c>
      <c r="O437" t="n">
        <v>4691</v>
      </c>
      <c r="P437" t="n">
        <v>45</v>
      </c>
      <c r="Q437" t="n">
        <v>8.47261414801827</v>
      </c>
      <c r="R437" t="n">
        <v>1.003100367396863</v>
      </c>
      <c r="S437" t="inlineStr">
        <is>
          <t>**APEX BANK сформировал консорциум андеррайтеров для подготовки эмиссии корпоративных облигаций**
Банк готовится к выпуску корпоративных облигаций, заключив договор с консорциумом андеррайтеров Bluestone Financial Group и Portfolio Investments (реклама).
https://www.spot.uz/ru/2026/09/08/apex-bank/</t>
        </is>
      </c>
    </row>
    <row r="438">
      <c r="A438" t="inlineStr">
        <is>
          <t>@spotuz</t>
        </is>
      </c>
      <c r="B438" t="n">
        <v>39822</v>
      </c>
      <c r="C438" t="inlineStr">
        <is>
          <t>2026-09-04 04:35:29</t>
        </is>
      </c>
      <c r="D438" t="inlineStr">
        <is>
          <t>fiscal</t>
        </is>
      </c>
      <c r="E438" t="inlineStr"/>
      <c r="F438" t="n">
        <v>1</v>
      </c>
      <c r="G438" t="n">
        <v>1</v>
      </c>
      <c r="H438" t="n">
        <v>0</v>
      </c>
      <c r="I438" t="n">
        <v>0</v>
      </c>
      <c r="J438" t="inlineStr"/>
      <c r="K438" t="n">
        <v>0.7</v>
      </c>
      <c r="L438" t="n">
        <v>0</v>
      </c>
      <c r="M438" t="inlineStr">
        <is>
          <t>neu</t>
        </is>
      </c>
      <c r="N438" t="n">
        <v>0.7020999999999999</v>
      </c>
      <c r="O438" t="n">
        <v>4715</v>
      </c>
      <c r="P438" t="n">
        <v>32</v>
      </c>
      <c r="Q438" t="n">
        <v>8.472195825485501</v>
      </c>
      <c r="R438" t="n">
        <v>1.003050840830566</v>
      </c>
      <c r="S438"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439">
      <c r="A439" t="inlineStr">
        <is>
          <t>@daryo</t>
        </is>
      </c>
      <c r="B439" t="n">
        <v>136293</v>
      </c>
      <c r="C439" t="inlineStr">
        <is>
          <t>2026-09-03 10:20:01</t>
        </is>
      </c>
      <c r="D439" t="inlineStr">
        <is>
          <t>labour_income</t>
        </is>
      </c>
      <c r="E439" t="inlineStr"/>
      <c r="F439" t="n">
        <v>1</v>
      </c>
      <c r="G439" t="n">
        <v>1</v>
      </c>
      <c r="H439" t="n">
        <v>0</v>
      </c>
      <c r="I439" t="n">
        <v>0</v>
      </c>
      <c r="J439" t="inlineStr"/>
      <c r="K439" t="n">
        <v>0.7</v>
      </c>
      <c r="L439" t="n">
        <v>0.6</v>
      </c>
      <c r="M439" t="inlineStr">
        <is>
          <t>pos</t>
        </is>
      </c>
      <c r="N439" t="n">
        <v>0.7019</v>
      </c>
      <c r="O439" t="n">
        <v>76612</v>
      </c>
      <c r="P439" t="n">
        <v>24</v>
      </c>
      <c r="Q439" t="n">
        <v>11.24714838346204</v>
      </c>
      <c r="R439" t="n">
        <v>1.002662430395779</v>
      </c>
      <c r="S439"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440">
      <c r="A440" t="inlineStr">
        <is>
          <t>@daryo</t>
        </is>
      </c>
      <c r="B440" t="n">
        <v>136285</v>
      </c>
      <c r="C440" t="inlineStr">
        <is>
          <t>2026-09-03 07:42:29</t>
        </is>
      </c>
      <c r="D440" t="inlineStr">
        <is>
          <t>labour_income</t>
        </is>
      </c>
      <c r="E440" t="inlineStr"/>
      <c r="F440" t="n">
        <v>1</v>
      </c>
      <c r="G440" t="n">
        <v>1</v>
      </c>
      <c r="H440" t="n">
        <v>0</v>
      </c>
      <c r="I440" t="n">
        <v>0</v>
      </c>
      <c r="J440" t="inlineStr"/>
      <c r="K440" t="n">
        <v>0.7</v>
      </c>
      <c r="L440" t="n">
        <v>0.5</v>
      </c>
      <c r="M440" t="inlineStr">
        <is>
          <t>pos</t>
        </is>
      </c>
      <c r="N440" t="n">
        <v>0.7014</v>
      </c>
      <c r="O440" t="n">
        <v>76031</v>
      </c>
      <c r="P440" t="n">
        <v>34</v>
      </c>
      <c r="Q440" t="n">
        <v>11.23980354384978</v>
      </c>
      <c r="R440" t="n">
        <v>1.002007651558921</v>
      </c>
      <c r="S440" t="inlineStr">
        <is>
          <t>**Hokimlar endi haftada 3 kun kambag‘allik va bandlik masalalari bilan shug‘ullanadi**
O‘zbekistonda kambag‘allik bilan ishlash bo‘yicha mutlaqo yangi tizim joriy qilinishi belgilandi.
Batafsil — https://daryo.uz/Db8AlLQDR
👉 Obuna bo'ling — @daryo</t>
        </is>
      </c>
    </row>
    <row r="441">
      <c r="A441" t="inlineStr">
        <is>
          <t>@gazetauz</t>
        </is>
      </c>
      <c r="B441" t="n">
        <v>64058</v>
      </c>
      <c r="C441" t="inlineStr">
        <is>
          <t>2026-09-07 06:41:53</t>
        </is>
      </c>
      <c r="D441" t="inlineStr">
        <is>
          <t>energy_utility</t>
        </is>
      </c>
      <c r="E441" t="inlineStr"/>
      <c r="F441" t="n">
        <v>1</v>
      </c>
      <c r="G441" t="n">
        <v>1</v>
      </c>
      <c r="H441" t="n">
        <v>0</v>
      </c>
      <c r="I441" t="n">
        <v>0</v>
      </c>
      <c r="J441" t="inlineStr"/>
      <c r="K441" t="n">
        <v>0.7</v>
      </c>
      <c r="L441" t="n">
        <v>-0.4</v>
      </c>
      <c r="M441" t="inlineStr">
        <is>
          <t>neg</t>
        </is>
      </c>
      <c r="N441" t="n">
        <v>0.7013</v>
      </c>
      <c r="O441" t="n">
        <v>18160</v>
      </c>
      <c r="P441" t="n">
        <v>76</v>
      </c>
      <c r="Q441" t="n">
        <v>9.815366469140949</v>
      </c>
      <c r="R441" t="n">
        <v>1.001820009285197</v>
      </c>
      <c r="S441" t="inlineStr">
        <is>
          <t>Veolia Energy Tashkent сообщила о плановых осенних отключениях горячего водоснабжения в столице. 
На этой неделе они затронут три махалли — «Уйгониш» в Мирзо-Улугбекском районе (5 дней), «Самарканд дарвоза» в Шайхантахурском и «Мовароуннахр» в Яшнабадском (по 3 дня).
https://www.gazeta.uz/ru/2026/09/07/hot-water/
[Telegram](https://t.me/gazetauz)  |  [Instagram](https://instagram.com/gazetauzb)  |  [YouTube](https://youtube.com/@GazetaUzb)</t>
        </is>
      </c>
    </row>
    <row r="442">
      <c r="A442" t="inlineStr">
        <is>
          <t>@daryo</t>
        </is>
      </c>
      <c r="B442" t="n">
        <v>136318</v>
      </c>
      <c r="C442" t="inlineStr">
        <is>
          <t>2026-09-04 04:43:44</t>
        </is>
      </c>
      <c r="D442" t="inlineStr">
        <is>
          <t>energy_utility</t>
        </is>
      </c>
      <c r="E442" t="inlineStr"/>
      <c r="F442" t="n">
        <v>1</v>
      </c>
      <c r="G442" t="n">
        <v>1</v>
      </c>
      <c r="H442" t="n">
        <v>0</v>
      </c>
      <c r="I442" t="n">
        <v>0</v>
      </c>
      <c r="J442" t="inlineStr"/>
      <c r="K442" t="n">
        <v>0.7</v>
      </c>
      <c r="L442" t="n">
        <v>0.5</v>
      </c>
      <c r="M442" t="inlineStr">
        <is>
          <t>pos</t>
        </is>
      </c>
      <c r="N442" t="n">
        <v>0.7010999999999999</v>
      </c>
      <c r="O442" t="n">
        <v>75716</v>
      </c>
      <c r="P442" t="n">
        <v>1</v>
      </c>
      <c r="Q442" t="n">
        <v>11.2347843986856</v>
      </c>
      <c r="R442" t="n">
        <v>1.001560204071145</v>
      </c>
      <c r="S442"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443">
      <c r="A443" t="inlineStr">
        <is>
          <t>@spotuz</t>
        </is>
      </c>
      <c r="B443" t="n">
        <v>39838</v>
      </c>
      <c r="C443" t="inlineStr">
        <is>
          <t>2026-09-04 14:29:16</t>
        </is>
      </c>
      <c r="D443" t="inlineStr">
        <is>
          <t>business</t>
        </is>
      </c>
      <c r="E443" t="inlineStr"/>
      <c r="F443" t="n">
        <v>1</v>
      </c>
      <c r="G443" t="n">
        <v>1</v>
      </c>
      <c r="H443" t="n">
        <v>0</v>
      </c>
      <c r="I443" t="n">
        <v>0</v>
      </c>
      <c r="J443" t="inlineStr"/>
      <c r="K443" t="n">
        <v>0.7</v>
      </c>
      <c r="L443" t="n">
        <v>0</v>
      </c>
      <c r="M443" t="inlineStr">
        <is>
          <t>neu</t>
        </is>
      </c>
      <c r="N443" t="n">
        <v>0.7010999999999999</v>
      </c>
      <c r="O443" t="n">
        <v>4560</v>
      </c>
      <c r="P443" t="n">
        <v>81</v>
      </c>
      <c r="Q443" t="n">
        <v>8.460199469896118</v>
      </c>
      <c r="R443" t="n">
        <v>1.001630553244125</v>
      </c>
      <c r="S443"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444">
      <c r="A444" t="inlineStr">
        <is>
          <t>@uzdaily</t>
        </is>
      </c>
      <c r="B444" t="n">
        <v>84472</v>
      </c>
      <c r="C444" t="inlineStr">
        <is>
          <t>2026-09-10 05:50:03</t>
        </is>
      </c>
      <c r="D444" t="inlineStr">
        <is>
          <t>business</t>
        </is>
      </c>
      <c r="E444" t="inlineStr"/>
      <c r="F444" t="n">
        <v>1</v>
      </c>
      <c r="G444" t="n">
        <v>1</v>
      </c>
      <c r="H444" t="n">
        <v>0</v>
      </c>
      <c r="I444" t="n">
        <v>0</v>
      </c>
      <c r="J444" t="inlineStr"/>
      <c r="K444" t="n">
        <v>0.7</v>
      </c>
      <c r="L444" t="n">
        <v>0.5</v>
      </c>
      <c r="M444" t="inlineStr">
        <is>
          <t>pos</t>
        </is>
      </c>
      <c r="N444" t="n">
        <v>0.7007</v>
      </c>
      <c r="O444" t="n">
        <v>339</v>
      </c>
      <c r="P444" t="n">
        <v>3</v>
      </c>
      <c r="Q444" t="n">
        <v>5.846438775057724</v>
      </c>
      <c r="R444" t="n">
        <v>1.000951634510425</v>
      </c>
      <c r="S444" t="inlineStr">
        <is>
          <t>**Узбекистан и ИБР обсудили новые инвестиционные проекты**
Лазиз Кудратов и Хаммад Зафар Хундал обсудили развитие партнёрства Узбекистана с ИБР и реализацию проектов в ключевых отраслях.
[Читать далее](https://www.uzdaily.uz/ru/uzbekistan-i-ibr-obsudili-novye-investitsionnye-proekty/)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45">
      <c r="A445" t="inlineStr">
        <is>
          <t>@uzdaily</t>
        </is>
      </c>
      <c r="B445" t="n">
        <v>84301</v>
      </c>
      <c r="C445" t="inlineStr">
        <is>
          <t>2026-09-07 07:50:04</t>
        </is>
      </c>
      <c r="D445" t="inlineStr">
        <is>
          <t>business</t>
        </is>
      </c>
      <c r="E445" t="inlineStr"/>
      <c r="F445" t="n">
        <v>1</v>
      </c>
      <c r="G445" t="n">
        <v>1</v>
      </c>
      <c r="H445" t="n">
        <v>0</v>
      </c>
      <c r="I445" t="n">
        <v>0</v>
      </c>
      <c r="J445" t="inlineStr"/>
      <c r="K445" t="n">
        <v>0.7</v>
      </c>
      <c r="L445" t="n">
        <v>0.6</v>
      </c>
      <c r="M445" t="inlineStr">
        <is>
          <t>pos</t>
        </is>
      </c>
      <c r="N445" t="n">
        <v>0.7003</v>
      </c>
      <c r="O445" t="n">
        <v>340</v>
      </c>
      <c r="P445" t="n">
        <v>2</v>
      </c>
      <c r="Q445" t="n">
        <v>5.84354441703136</v>
      </c>
      <c r="R445" t="n">
        <v>1.000456099962162</v>
      </c>
      <c r="S445" t="inlineStr">
        <is>
          <t>**В Узбекистане утвердили правила конкурса «Самая инновационная идея»**
В Узбекистане утвердили порядок ежегодного конкурса для студентов с грантами до 500 млн. сумов на развитие инновационных идей.
[Читать далее](https://www.uzdaily.uz/ru/v-uzbekistane-utverdili-pravila-konkursa-samaia-innovatsionnaia-ideia/)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6">
      <c r="A446" t="inlineStr">
        <is>
          <t>@spotuz</t>
        </is>
      </c>
      <c r="B446" t="n">
        <v>39783</v>
      </c>
      <c r="C446" t="inlineStr">
        <is>
          <t>2026-09-02 11:18:02</t>
        </is>
      </c>
      <c r="D446" t="inlineStr">
        <is>
          <t>macro</t>
        </is>
      </c>
      <c r="E446" t="inlineStr"/>
      <c r="F446" t="n">
        <v>1</v>
      </c>
      <c r="G446" t="n">
        <v>1</v>
      </c>
      <c r="H446" t="n">
        <v>0</v>
      </c>
      <c r="I446" t="n">
        <v>0</v>
      </c>
      <c r="J446" t="inlineStr"/>
      <c r="K446" t="n">
        <v>0.7</v>
      </c>
      <c r="L446" t="n">
        <v>0</v>
      </c>
      <c r="M446" t="inlineStr">
        <is>
          <t>neu</t>
        </is>
      </c>
      <c r="N446" t="n">
        <v>0.7002</v>
      </c>
      <c r="O446" t="n">
        <v>4632</v>
      </c>
      <c r="P446" t="n">
        <v>18</v>
      </c>
      <c r="Q446" t="n">
        <v>8.448700194970938</v>
      </c>
      <c r="R446" t="n">
        <v>1.00026911665552</v>
      </c>
      <c r="S446"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447">
      <c r="A447" t="inlineStr">
        <is>
          <t>@kunuzofficial</t>
        </is>
      </c>
      <c r="B447" t="n">
        <v>173955</v>
      </c>
      <c r="C447" t="inlineStr">
        <is>
          <t>2026-09-09 07:10:28</t>
        </is>
      </c>
      <c r="D447" t="inlineStr">
        <is>
          <t>fiscal</t>
        </is>
      </c>
      <c r="E447" t="inlineStr"/>
      <c r="F447" t="n">
        <v>1</v>
      </c>
      <c r="G447" t="n">
        <v>1</v>
      </c>
      <c r="H447" t="n">
        <v>0</v>
      </c>
      <c r="I447" t="n">
        <v>0</v>
      </c>
      <c r="J447" t="inlineStr"/>
      <c r="K447" t="n">
        <v>0.7</v>
      </c>
      <c r="L447" t="n">
        <v>0</v>
      </c>
      <c r="M447" t="inlineStr">
        <is>
          <t>neu</t>
        </is>
      </c>
      <c r="N447" t="n">
        <v>0.7000999999999999</v>
      </c>
      <c r="O447" t="n">
        <v>268407</v>
      </c>
      <c r="P447" t="n">
        <v>75</v>
      </c>
      <c r="Q447" t="n">
        <v>12.50082218450078</v>
      </c>
      <c r="R447" t="n">
        <v>1.000104148366294</v>
      </c>
      <c r="S447" t="inlineStr">
        <is>
          <t>**Стратегик корхоналарни хусусийлаштиришда давлат махсус ҳуқуқларни сақлаб қолади
**
Стратегик аҳамиятга эга корхоналарни хусусийлаштиришда миллий хавфсизлик ва аҳоли манфаатларини ҳимоя қилиш мақсадида давлатнинг вақтинчалик махсус иштирок этиш ҳуқуқини сақлаб қолиш амалиёти жорий этилади.
Шунга ўхшаш “олтин акция” институти 2022 йилда тугатилган эди.
👉 https://kun.uz/kr/19920820
[Kun.uz расмий канали](https://t.me/kunuzofficial)</t>
        </is>
      </c>
    </row>
    <row r="448">
      <c r="A448" t="inlineStr">
        <is>
          <t>@gazetauz</t>
        </is>
      </c>
      <c r="B448" t="n">
        <v>64156</v>
      </c>
      <c r="C448" t="inlineStr">
        <is>
          <t>2026-09-10 13:15:10</t>
        </is>
      </c>
      <c r="D448" t="inlineStr">
        <is>
          <t>labour_income</t>
        </is>
      </c>
      <c r="E448" t="inlineStr"/>
      <c r="F448" t="n">
        <v>1</v>
      </c>
      <c r="G448" t="n">
        <v>1</v>
      </c>
      <c r="H448" t="n">
        <v>0</v>
      </c>
      <c r="I448" t="n">
        <v>0</v>
      </c>
      <c r="J448" t="inlineStr"/>
      <c r="K448" t="n">
        <v>0.7</v>
      </c>
      <c r="L448" t="n">
        <v>0.5</v>
      </c>
      <c r="M448" t="inlineStr">
        <is>
          <t>pos</t>
        </is>
      </c>
      <c r="N448" t="n">
        <v>0.7</v>
      </c>
      <c r="O448" t="n">
        <v>17929</v>
      </c>
      <c r="P448" t="n">
        <v>34</v>
      </c>
      <c r="Q448" t="n">
        <v>9.798015919593894</v>
      </c>
      <c r="R448" t="n">
        <v>1.000049099583253</v>
      </c>
      <c r="S448" t="inlineStr">
        <is>
          <t>Президент Шавкат Мирзиёев предупредил руководителей регионального и республиканского уровня, что работа по сокращению бедности не должна сводиться к заседаниям штабов и отчётности. Чиновники должны лично выезжать в махалли и видеть реальное положение семей.
«Руководители, которые не понимают нынешнюю политику, обязательно уйдут с работы», — заявил глава государства.
В ноябре положение семей во всех районах изучат по методологии Всемирного банка, а в декабре власти оценят результаты работы хокимов и 28 закреплённых за территориями республиканских руководителей.
https://www.gazeta.uz/ru/2026/09/10/president/
[Telegram](https://t.me/gazetauz)  |  [Instagram](https://instagram.com/gazetauzb)  |  [YouTube](https://youtube.com/@GazetaUzb)</t>
        </is>
      </c>
    </row>
    <row r="449">
      <c r="A449" t="inlineStr">
        <is>
          <t>@daryo</t>
        </is>
      </c>
      <c r="B449" t="n">
        <v>136554</v>
      </c>
      <c r="C449" t="inlineStr">
        <is>
          <t>2026-09-10 11:40:23</t>
        </is>
      </c>
      <c r="D449" t="inlineStr">
        <is>
          <t>business</t>
        </is>
      </c>
      <c r="E449" t="inlineStr"/>
      <c r="F449" t="n">
        <v>1</v>
      </c>
      <c r="G449" t="n">
        <v>1</v>
      </c>
      <c r="H449" t="n">
        <v>0</v>
      </c>
      <c r="I449" t="n">
        <v>0</v>
      </c>
      <c r="J449" t="inlineStr"/>
      <c r="K449" t="n">
        <v>0.7</v>
      </c>
      <c r="L449" t="n">
        <v>0.3</v>
      </c>
      <c r="M449" t="inlineStr">
        <is>
          <t>pos</t>
        </is>
      </c>
      <c r="N449" t="n">
        <v>0.6998</v>
      </c>
      <c r="O449" t="n">
        <v>74182</v>
      </c>
      <c r="P449" t="n">
        <v>21</v>
      </c>
      <c r="Q449" t="n">
        <v>11.21485629963196</v>
      </c>
      <c r="R449" t="n">
        <v>0.9997836509797255</v>
      </c>
      <c r="S449" t="inlineStr">
        <is>
          <t>**Elektrotexnika korxonalariga mis xaridi uchun 50 mln dollar ajratiladi**
Korxonalar mis xomashyosi qiymatining 25 foizini to‘laydi, qolgan 75 foizini “O‘zsanoateksport” moliyalashtiradi.
Batafsil — https://daryo.uz/vQ5_HHlDg
👉 Obuna bo‘ling — @daryo</t>
        </is>
      </c>
    </row>
    <row r="450">
      <c r="A450" t="inlineStr">
        <is>
          <t>@spotuz</t>
        </is>
      </c>
      <c r="B450" t="n">
        <v>39909</v>
      </c>
      <c r="C450" t="inlineStr">
        <is>
          <t>2026-09-09 07:28:14</t>
        </is>
      </c>
      <c r="D450" t="inlineStr">
        <is>
          <t>trade</t>
        </is>
      </c>
      <c r="E450" t="inlineStr"/>
      <c r="F450" t="n">
        <v>1</v>
      </c>
      <c r="G450" t="n">
        <v>1</v>
      </c>
      <c r="H450" t="n">
        <v>0</v>
      </c>
      <c r="I450" t="n">
        <v>0</v>
      </c>
      <c r="J450" t="inlineStr"/>
      <c r="K450" t="n">
        <v>0.7</v>
      </c>
      <c r="L450" t="n">
        <v>0.4</v>
      </c>
      <c r="M450" t="inlineStr">
        <is>
          <t>pos</t>
        </is>
      </c>
      <c r="N450" t="n">
        <v>0.6996</v>
      </c>
      <c r="O450" t="n">
        <v>4588</v>
      </c>
      <c r="P450" t="n">
        <v>23</v>
      </c>
      <c r="Q450" t="n">
        <v>8.441391477999955</v>
      </c>
      <c r="R450" t="n">
        <v>0.9994038138634052</v>
      </c>
      <c r="S450" t="inlineStr">
        <is>
          <t>**Узбекистан и Индонезия могут снова запустить прямые авиарейсы**
Глава Комитета по туризму Абдулазиз Аккулов и индонезийский министр хаджа и умры Мухаммад Ирфан Юсуф обсудили расширение туристического обмена. Одной из основных тем переговоров стало возобновление регулярных рейсов между Ташкентом и Джакартой.
Также планируется запустить прямые перелеты из Индонезии в исторические города Узбекистана. Стороны договорились продвигать Самарканд и Бухару на индонезийском рынке как направления для паломнического туризма и создать специальные маршруты:
https://www.spot.uz/ru/2026/09/09/indonesia-flights/
[Telegram](https://t.me/spotuz)  |  [Instagram](https://instagram.com/spot.uz)  |  [YouTube](https://youtube.com/@SpotUz)</t>
        </is>
      </c>
    </row>
    <row r="451">
      <c r="A451" t="inlineStr">
        <is>
          <t>@kunuzofficial</t>
        </is>
      </c>
      <c r="B451" t="n">
        <v>173817</v>
      </c>
      <c r="C451" t="inlineStr">
        <is>
          <t>2026-09-03 13:40:12</t>
        </is>
      </c>
      <c r="D451" t="inlineStr">
        <is>
          <t>construction_realty</t>
        </is>
      </c>
      <c r="E451" t="inlineStr"/>
      <c r="F451" t="n">
        <v>1</v>
      </c>
      <c r="G451" t="n">
        <v>1</v>
      </c>
      <c r="H451" t="n">
        <v>0</v>
      </c>
      <c r="I451" t="n">
        <v>0</v>
      </c>
      <c r="J451" t="inlineStr"/>
      <c r="K451" t="n">
        <v>0.7</v>
      </c>
      <c r="L451" t="n">
        <v>0.5</v>
      </c>
      <c r="M451" t="inlineStr">
        <is>
          <t>pos</t>
        </is>
      </c>
      <c r="N451" t="n">
        <v>0.6994</v>
      </c>
      <c r="O451" t="n">
        <v>265355</v>
      </c>
      <c r="P451" t="n">
        <v>78</v>
      </c>
      <c r="Q451" t="n">
        <v>12.48941531638286</v>
      </c>
      <c r="R451" t="n">
        <v>0.99919156390135</v>
      </c>
      <c r="S451"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452">
      <c r="A452" t="inlineStr">
        <is>
          <t>@uzdaily</t>
        </is>
      </c>
      <c r="B452" t="n">
        <v>84098</v>
      </c>
      <c r="C452" t="inlineStr">
        <is>
          <t>2026-09-02 12:20:04</t>
        </is>
      </c>
      <c r="D452" t="inlineStr">
        <is>
          <t>banking_finance</t>
        </is>
      </c>
      <c r="E452" t="inlineStr"/>
      <c r="F452" t="n">
        <v>1</v>
      </c>
      <c r="G452" t="n">
        <v>1</v>
      </c>
      <c r="H452" t="n">
        <v>0</v>
      </c>
      <c r="I452" t="n">
        <v>0</v>
      </c>
      <c r="J452" t="inlineStr"/>
      <c r="K452" t="n">
        <v>0.7</v>
      </c>
      <c r="L452" t="n">
        <v>0</v>
      </c>
      <c r="M452" t="inlineStr">
        <is>
          <t>neu</t>
        </is>
      </c>
      <c r="N452" t="n">
        <v>0.6993</v>
      </c>
      <c r="O452" t="n">
        <v>337</v>
      </c>
      <c r="P452" t="n">
        <v>2</v>
      </c>
      <c r="Q452" t="n">
        <v>5.834810737062605</v>
      </c>
      <c r="R452" t="n">
        <v>0.9989608322314343</v>
      </c>
      <c r="S452"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53">
      <c r="A453" t="inlineStr">
        <is>
          <t>@uzdaily</t>
        </is>
      </c>
      <c r="B453" t="n">
        <v>84322</v>
      </c>
      <c r="C453" t="inlineStr">
        <is>
          <t>2026-09-07 12:40:04</t>
        </is>
      </c>
      <c r="D453" t="inlineStr">
        <is>
          <t>trade</t>
        </is>
      </c>
      <c r="E453" t="inlineStr"/>
      <c r="F453" t="n">
        <v>1</v>
      </c>
      <c r="G453" t="n">
        <v>1</v>
      </c>
      <c r="H453" t="n">
        <v>0</v>
      </c>
      <c r="I453" t="n">
        <v>0</v>
      </c>
      <c r="J453" t="inlineStr"/>
      <c r="K453" t="n">
        <v>0.7</v>
      </c>
      <c r="L453" t="n">
        <v>0.4</v>
      </c>
      <c r="M453" t="inlineStr">
        <is>
          <t>pos</t>
        </is>
      </c>
      <c r="N453" t="n">
        <v>0.6993</v>
      </c>
      <c r="O453" t="n">
        <v>339</v>
      </c>
      <c r="P453" t="n">
        <v>1</v>
      </c>
      <c r="Q453" t="n">
        <v>5.834810737062605</v>
      </c>
      <c r="R453" t="n">
        <v>0.9989608322314343</v>
      </c>
      <c r="S453" t="inlineStr">
        <is>
          <t>**Узбекистан и Кыргызстан обсудили сотрудничество в фармацевтике**
Узбекистан и Кыргызстан обсудили расширение поставок фармацевтической продукции и развитие практического сотрудничества между отраслевыми организациями.
[Читать далее](https://www.uzdaily.uz/ru/uzbekistan-i-kyrgyzstan-obsudili-sotrudnichestvo-v-farmatsevtike-07-09-2026/)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454">
      <c r="A454" t="inlineStr">
        <is>
          <t>@uzdaily</t>
        </is>
      </c>
      <c r="B454" t="n">
        <v>84521</v>
      </c>
      <c r="C454" t="inlineStr">
        <is>
          <t>2026-09-10 12:40:04</t>
        </is>
      </c>
      <c r="D454" t="inlineStr">
        <is>
          <t>business</t>
        </is>
      </c>
      <c r="E454" t="inlineStr"/>
      <c r="F454" t="n">
        <v>1</v>
      </c>
      <c r="G454" t="n">
        <v>1</v>
      </c>
      <c r="H454" t="n">
        <v>0</v>
      </c>
      <c r="I454" t="n">
        <v>0</v>
      </c>
      <c r="J454" t="inlineStr"/>
      <c r="K454" t="n">
        <v>0.7</v>
      </c>
      <c r="L454" t="n">
        <v>0</v>
      </c>
      <c r="M454" t="inlineStr">
        <is>
          <t>neu</t>
        </is>
      </c>
      <c r="N454" t="n">
        <v>0.6993</v>
      </c>
      <c r="O454" t="n">
        <v>339</v>
      </c>
      <c r="P454" t="n">
        <v>1</v>
      </c>
      <c r="Q454" t="n">
        <v>5.834810737062605</v>
      </c>
      <c r="R454" t="n">
        <v>0.9989608322314343</v>
      </c>
      <c r="S454" t="inlineStr">
        <is>
          <t>**EDA AI обязали устранить нарушения после жалоб пользователей в Узбекистане**
Комитет по конкуренции Узбекистана обязал ООО «THINKING APPS» устранить нарушения, выявленные по обращениям пользователей EDA AI.
[Читать далее](https://www.uzdaily.uz/ru/eda-ai-obiazali-ustranit-narusheniia-posle-zhalob-polzovatelei-v-uzbekistane/)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55">
      <c r="A455" t="inlineStr">
        <is>
          <t>@spotuz</t>
        </is>
      </c>
      <c r="B455" t="n">
        <v>39908</v>
      </c>
      <c r="C455" t="inlineStr">
        <is>
          <t>2026-09-09 06:30:00</t>
        </is>
      </c>
      <c r="D455" t="inlineStr">
        <is>
          <t>trade</t>
        </is>
      </c>
      <c r="E455" t="inlineStr"/>
      <c r="F455" t="n">
        <v>1</v>
      </c>
      <c r="G455" t="n">
        <v>1</v>
      </c>
      <c r="H455" t="n">
        <v>0</v>
      </c>
      <c r="I455" t="n">
        <v>0</v>
      </c>
      <c r="J455" t="inlineStr"/>
      <c r="K455" t="n">
        <v>0.7</v>
      </c>
      <c r="L455" t="n">
        <v>0</v>
      </c>
      <c r="M455" t="inlineStr">
        <is>
          <t>neu</t>
        </is>
      </c>
      <c r="N455" t="n">
        <v>0.6992</v>
      </c>
      <c r="O455" t="n">
        <v>4587</v>
      </c>
      <c r="P455" t="n">
        <v>13</v>
      </c>
      <c r="Q455" t="n">
        <v>8.4368504387337</v>
      </c>
      <c r="R455" t="n">
        <v>0.9988661854435614</v>
      </c>
      <c r="S455" t="inlineStr">
        <is>
          <t>**Узбекистан и Сербия заключили соглашения в сфере трудовой миграции и автомобильных перевозок**
Президенты двух стран Шавкат Мирзиёев и Александр Вучич 8 сентября подписали декларацию о стратегическом партнерстве. Также в их присутствии состоялся обмен 20 двусторонними документами.
В их числе — соглашения о сотрудничестве в сферах мобильности и миграции, сельского хозяйства и водных ресурсов, а также кинематографии. Транспортные ведомства заключили соглашение об автомобильных перевозках и протокол в сфере железнодорожной инфраструктуры.
Стороны подписали 12 меморандумов, в том числе в IT и экономической дипломатии. Кроме того, на встрече было подписано заявление о создании рабочей группы, которая будет вести переговоры по соглашению о свободной торговле:
https://www.spot.uz/ru/2026/09/08/serbia-signing/
[Telegram](https://t.me/spotuz)  |  [Instagram](https://instagram.com/spot.uz)  |  [YouTube](https://youtube.com/@SpotUz)</t>
        </is>
      </c>
    </row>
    <row r="456">
      <c r="A456" t="inlineStr">
        <is>
          <t>@spotuz</t>
        </is>
      </c>
      <c r="B456" t="n">
        <v>39884</v>
      </c>
      <c r="C456" t="inlineStr">
        <is>
          <t>2026-09-08 06:04:12</t>
        </is>
      </c>
      <c r="D456" t="inlineStr">
        <is>
          <t>business</t>
        </is>
      </c>
      <c r="E456" t="inlineStr"/>
      <c r="F456" t="n">
        <v>1</v>
      </c>
      <c r="G456" t="n">
        <v>1</v>
      </c>
      <c r="H456" t="n">
        <v>0</v>
      </c>
      <c r="I456" t="n">
        <v>0</v>
      </c>
      <c r="J456" t="inlineStr"/>
      <c r="K456" t="n">
        <v>0.7</v>
      </c>
      <c r="L456" t="n">
        <v>0.2</v>
      </c>
      <c r="M456" t="inlineStr">
        <is>
          <t>pos</t>
        </is>
      </c>
      <c r="N456" t="n">
        <v>0.6991000000000001</v>
      </c>
      <c r="O456" t="n">
        <v>4575</v>
      </c>
      <c r="P456" t="n">
        <v>17</v>
      </c>
      <c r="Q456" t="n">
        <v>8.435983135990694</v>
      </c>
      <c r="R456" t="n">
        <v>0.9987635026487411</v>
      </c>
      <c r="S456" t="inlineStr">
        <is>
          <t>**Зачем компании создают свои event-отделы и сколько это стоит на самом деле**
В event-сфере крупный бизнес все чаще создает собственные отделы по организации мероприятий. Основатель Unique Present Media Holding Арсен Длянчев разбирает скрытую экономику инсорсинга и объясняет, почему этот путь ведет к гибридной модели (реклама).
https://www.spot.uz/ru/2026/09/08/unique-present/</t>
        </is>
      </c>
    </row>
    <row r="457">
      <c r="A457" t="inlineStr">
        <is>
          <t>@spotuz</t>
        </is>
      </c>
      <c r="B457" t="n">
        <v>39918</v>
      </c>
      <c r="C457" t="inlineStr">
        <is>
          <t>2026-09-09 13:01:29</t>
        </is>
      </c>
      <c r="D457" t="inlineStr">
        <is>
          <t>labour_income</t>
        </is>
      </c>
      <c r="E457" t="inlineStr"/>
      <c r="F457" t="n">
        <v>1</v>
      </c>
      <c r="G457" t="n">
        <v>1</v>
      </c>
      <c r="H457" t="n">
        <v>0</v>
      </c>
      <c r="I457" t="n">
        <v>0</v>
      </c>
      <c r="J457" t="inlineStr"/>
      <c r="K457" t="n">
        <v>0.7</v>
      </c>
      <c r="L457" t="n">
        <v>0.5</v>
      </c>
      <c r="M457" t="inlineStr">
        <is>
          <t>pos</t>
        </is>
      </c>
      <c r="N457" t="n">
        <v>0.699</v>
      </c>
      <c r="O457" t="n">
        <v>4554</v>
      </c>
      <c r="P457" t="n">
        <v>24</v>
      </c>
      <c r="Q457" t="n">
        <v>8.434463543817241</v>
      </c>
      <c r="R457" t="n">
        <v>0.9985835931850437</v>
      </c>
      <c r="S457" t="inlineStr">
        <is>
          <t>**Узбекистанские мигранты получат в Сербии равные права с местными работниками — министр труда**
На встрече Шавката Мирзиёева и Александра Вучича между Узбекистаном и Сербией было заключено соглашение о мобильности и трудовой миграции. Глава сербского Минтруда Милица Джурджевич-Стаменковски назвала его «историческим».
По ее словам, Узбекистан стал первой страной, с которой Сербия заключила соглашение в миграционной сфере. Документ предоставляет трудовым мигрантам системные гарантии и обеспечивает равенство прав с местными работниками.
Джурджевич-Стаменковски отметила рост спроса на рабочую силу из Узбекистана со стороны работодателей. В 2027 году минимальная зарплата в стране вырастет до €600, а к концу года может достичь €650 в месяц:
https://www.spot.uz/ru/2026/09/09/serbia-migration/
[Telegram](https://t.me/spotuz)  |  [Instagram](https://instagram.com/spot.uz)  |  [YouTube](https://youtube.com/@SpotUz)</t>
        </is>
      </c>
    </row>
    <row r="458">
      <c r="A458" t="inlineStr">
        <is>
          <t>@gazetauz</t>
        </is>
      </c>
      <c r="B458" t="n">
        <v>64139</v>
      </c>
      <c r="C458" t="inlineStr">
        <is>
          <t>2026-09-10 06:15:02</t>
        </is>
      </c>
      <c r="D458" t="inlineStr">
        <is>
          <t>business</t>
        </is>
      </c>
      <c r="E458" t="inlineStr"/>
      <c r="F458" t="n">
        <v>1</v>
      </c>
      <c r="G458" t="n">
        <v>1</v>
      </c>
      <c r="H458" t="n">
        <v>0</v>
      </c>
      <c r="I458" t="n">
        <v>0</v>
      </c>
      <c r="J458" t="inlineStr"/>
      <c r="K458" t="n">
        <v>0.7</v>
      </c>
      <c r="L458" t="n">
        <v>0</v>
      </c>
      <c r="M458" t="inlineStr">
        <is>
          <t>neu</t>
        </is>
      </c>
      <c r="N458" t="n">
        <v>0.6987</v>
      </c>
      <c r="O458" t="n">
        <v>17520</v>
      </c>
      <c r="P458" t="n">
        <v>72</v>
      </c>
      <c r="Q458" t="n">
        <v>9.779340559793246</v>
      </c>
      <c r="R458" t="n">
        <v>0.9981429711480377</v>
      </c>
      <c r="S458" t="inlineStr">
        <is>
          <t>UzAuto Motors начнёт продажи первой гибридной модели — кроссовера Chevrolet Equinox PHEV. 
Автомобиль будет представлен в комплектациях Activ 80 KM и Activ 120 KM (запас хода на электротяге).
Рекомендованная розничная цена в первой комплектации составляет 463,5 млн сумов, во второй — 478,5 млн сумов.
https://www.gazeta.uz/ru/2026/09/10/hybrid/
[Telegram](https://t.me/gazetauz)  |  [Instagram](https://instagram.com/gazetauzb)  |  [YouTube](https://youtube.com/@GazetaUzb)</t>
        </is>
      </c>
    </row>
    <row r="459">
      <c r="A459" t="inlineStr">
        <is>
          <t>@gazetauz</t>
        </is>
      </c>
      <c r="B459" t="n">
        <v>64083</v>
      </c>
      <c r="C459" t="inlineStr">
        <is>
          <t>2026-09-07 15:39:24</t>
        </is>
      </c>
      <c r="D459" t="inlineStr">
        <is>
          <t>construction_realty</t>
        </is>
      </c>
      <c r="E459" t="inlineStr"/>
      <c r="F459" t="n">
        <v>1</v>
      </c>
      <c r="G459" t="n">
        <v>1</v>
      </c>
      <c r="H459" t="n">
        <v>0</v>
      </c>
      <c r="I459" t="n">
        <v>0</v>
      </c>
      <c r="J459" t="inlineStr"/>
      <c r="K459" t="n">
        <v>0.7</v>
      </c>
      <c r="L459" t="n">
        <v>0.4</v>
      </c>
      <c r="M459" t="inlineStr">
        <is>
          <t>pos</t>
        </is>
      </c>
      <c r="N459" t="n">
        <v>0.6986</v>
      </c>
      <c r="O459" t="n">
        <v>17555</v>
      </c>
      <c r="P459" t="n">
        <v>42</v>
      </c>
      <c r="Q459" t="n">
        <v>9.777924329560783</v>
      </c>
      <c r="R459" t="n">
        <v>0.9979984214983535</v>
      </c>
      <c r="S459" t="inlineStr">
        <is>
          <t>Маршрут поезда между аэропортом Ургенча и Хивой продлён до Кагана (вокзал «Бухара-1»). Раз в неделю рейс будет выполняться до Ташкента. 
На линии будет курсировать электропоезда CR200J китайской CRRC Dalian.
У Узбекистана сейчас два таких электропоезда. В скором времени ожидается запуск второго состава между Ташкентом и Андижаном.
https://www.gazeta.uz/ru/2026/09/07/train/
[Telegram](https://t.me/gazetauz)  |  [Instagram](https://instagram.com/gazetauzb)  |  [YouTube](https://youtube.com/@GazetaUzb)</t>
        </is>
      </c>
    </row>
    <row r="460">
      <c r="A460" t="inlineStr">
        <is>
          <t>@gazetauz</t>
        </is>
      </c>
      <c r="B460" t="n">
        <v>64110</v>
      </c>
      <c r="C460" t="inlineStr">
        <is>
          <t>2026-09-08 15:02:13</t>
        </is>
      </c>
      <c r="D460" t="inlineStr">
        <is>
          <t>energy_utility</t>
        </is>
      </c>
      <c r="E460" t="inlineStr"/>
      <c r="F460" t="n">
        <v>1</v>
      </c>
      <c r="G460" t="n">
        <v>1</v>
      </c>
      <c r="H460" t="n">
        <v>0</v>
      </c>
      <c r="I460" t="n">
        <v>0</v>
      </c>
      <c r="J460" t="inlineStr"/>
      <c r="K460" t="n">
        <v>0.7</v>
      </c>
      <c r="L460" t="n">
        <v>0.5</v>
      </c>
      <c r="M460" t="inlineStr">
        <is>
          <t>pos</t>
        </is>
      </c>
      <c r="N460" t="n">
        <v>0.6981000000000001</v>
      </c>
      <c r="O460" t="n">
        <v>17341</v>
      </c>
      <c r="P460" t="n">
        <v>82</v>
      </c>
      <c r="Q460" t="n">
        <v>9.770298958292383</v>
      </c>
      <c r="R460" t="n">
        <v>0.9972201266136002</v>
      </c>
      <c r="S460" t="inlineStr">
        <is>
          <t>⚡️Президент Сербии Александр Вучич заявил, что президент Шавкат Мирзиёев рассказал ему о двух атомных проектах Узбекистана: одну АЭС страна строит с Россией, вторую — с Китаем. Ранее глава Узбекистана сообщал о подготовке проекта второй станции.
«Одну атомную станцию делают с русскими, другую станцию делают с китайцами, но мне этого недостаточно. И прежде чем это закончу, я иду строить дальше. Я иду работать дальше», — передал Вучич слова Мирзиёева после их разговора тет-а-тет.
По словам президента Сербии, Мирзиёев связывает расширение генерации с будущим ростом спроса на электроэнергию со стороны дата-центров, искусственного интеллекта, инноваций и электромобилей.
https://www.gazeta.uz/ru/2026/09/08/nuclear-power-station-2/
[Telegram](https://t.me/gazetauz)  |  [Instagram](https://instagram.com/gazetauzb)  |  [YouTube](https://youtube.com/@GazetaUzb)</t>
        </is>
      </c>
    </row>
    <row r="461">
      <c r="A461" t="inlineStr">
        <is>
          <t>@spotuz</t>
        </is>
      </c>
      <c r="B461" t="n">
        <v>39894</v>
      </c>
      <c r="C461" t="inlineStr">
        <is>
          <t>2026-09-08 12:27:22</t>
        </is>
      </c>
      <c r="D461" t="inlineStr">
        <is>
          <t>trade</t>
        </is>
      </c>
      <c r="E461" t="inlineStr"/>
      <c r="F461" t="n">
        <v>1</v>
      </c>
      <c r="G461" t="n">
        <v>1</v>
      </c>
      <c r="H461" t="n">
        <v>0</v>
      </c>
      <c r="I461" t="n">
        <v>0</v>
      </c>
      <c r="J461" t="inlineStr"/>
      <c r="K461" t="n">
        <v>0.7</v>
      </c>
      <c r="L461" t="n">
        <v>0</v>
      </c>
      <c r="M461" t="inlineStr">
        <is>
          <t>neu</t>
        </is>
      </c>
      <c r="N461" t="n">
        <v>0.6981000000000001</v>
      </c>
      <c r="O461" t="n">
        <v>4523</v>
      </c>
      <c r="P461" t="n">
        <v>14</v>
      </c>
      <c r="Q461" t="n">
        <v>8.423321975806166</v>
      </c>
      <c r="R461" t="n">
        <v>0.9972645066823378</v>
      </c>
      <c r="S461" t="inlineStr">
        <is>
          <t>**Сербия и Узбекистан будут сотрудничать в сфере выпуска электроники и автомобильных деталей**
Шавкат Мирзиёев и сербский президент Александр Вучич провели переговоры. Одной из основных тем стало наращивание товарооборота, для чего планируется оформить соглашение о свободной торговле и расширить сотрудничество в сфере стандартизации.
Также обсуждалась реализация совместных проектов в разных отраслях — от транспортной сферы и сельского хозяйства до медицины и IT. Стороны выделили потенциал для кооперации в выпуске комплектующих для авто, электротехники и электроники.
Был принят совместный план действий по развитию промышленного партнерства до 2028 года. Отмечалось налаживание связей между Самаркандом и Нови-Садом, а также интерес к партнерству в сфере трудовой миграции:
https://www.spot.uz/ru/2026/09/08/mirziyoyev-vucic/
[Telegram](https://t.me/spotuz)  |  [Instagram](https://instagram.com/spot.uz)  |  [YouTube](https://youtube.com/@SpotUz)</t>
        </is>
      </c>
    </row>
    <row r="462">
      <c r="A462" t="inlineStr">
        <is>
          <t>@spotuz</t>
        </is>
      </c>
      <c r="B462" t="n">
        <v>39914</v>
      </c>
      <c r="C462" t="inlineStr">
        <is>
          <t>2026-09-09 10:57:19</t>
        </is>
      </c>
      <c r="D462" t="inlineStr">
        <is>
          <t>business</t>
        </is>
      </c>
      <c r="E462" t="inlineStr"/>
      <c r="F462" t="n">
        <v>1</v>
      </c>
      <c r="G462" t="n">
        <v>1</v>
      </c>
      <c r="H462" t="n">
        <v>0</v>
      </c>
      <c r="I462" t="n">
        <v>0</v>
      </c>
      <c r="J462" t="inlineStr"/>
      <c r="K462" t="n">
        <v>0.7</v>
      </c>
      <c r="L462" t="n">
        <v>-0.4</v>
      </c>
      <c r="M462" t="inlineStr">
        <is>
          <t>neg</t>
        </is>
      </c>
      <c r="N462" t="n">
        <v>0.6976</v>
      </c>
      <c r="O462" t="n">
        <v>4412</v>
      </c>
      <c r="P462" t="n">
        <v>57</v>
      </c>
      <c r="Q462" t="n">
        <v>8.417814747435958</v>
      </c>
      <c r="R462" t="n">
        <v>0.9966124879895255</v>
      </c>
      <c r="S462" t="inlineStr">
        <is>
          <t>**Air Samarkand осталась без пассажирского флота — ее Airbus A330 распилили в Стамбуле**
Частная авиакомпания Air Samarkand осталась без пассажирского флота. Один из ее самолетов — Airbus A330 — недавно был распилен в аэропорту Стамбула и отправлен на утилизацию.
В истории флота перевозчика числятся четыре самолета: два Airbus A321, один Airbus A330 и бизнес-джет Dassault Falcon 7X/Falcon 8X. Сейчас в составе флота остается только бизнес-джет, который находится на стоянке. Три пассажирских самолета переведены в категорию исторических: один A321 передан лизингодателем Nesma Airlines, второй эксплуатируется Centrum Air, а A330 был разобран и отправлен на утилизацию.
Air Samarkand начала работу в декабре 2022 года, а в декабре 2023-го приступила к чартерным рейсам. В феврале 2024 года компания заявляла о планах перейти на регулярные рейсы и увеличить флот до восьми самолетов. Учредителями компании являются Бахтиер Фазилов (51%) и Баходир Гафуров (49%).
Однако в 2025 году у перевозчика возникли финансовые сложности и появились сообщения о задержках зарплат. В компании подтверждали проблемы и связывали их в том числе с расходами на внеплановое техническое обслуживание самолетов. В октябре перевозчик приостановил рейсы из Самарканда в Тель-Авив и Стамбул, объяснив это реструктуризацией флота и маршрутной сети, и обещал возобновить полеты весной 2026 года:
https://www.spot.uz/ru/2026/09/09/air-samarkand/
__На фото: разобранный Airbus A330 Air Samarkand в Стамбуле__
[Telegram](https://t.me/spotuz)  |  [Instagram](https://instagram.com/spot.uz)  |  [YouTube](https://youtube.com/@SpotUz)</t>
        </is>
      </c>
    </row>
    <row r="463">
      <c r="A463" t="inlineStr">
        <is>
          <t>@kunuzofficial</t>
        </is>
      </c>
      <c r="B463" t="n">
        <v>173941</v>
      </c>
      <c r="C463" t="inlineStr">
        <is>
          <t>2026-09-08 14:16:22</t>
        </is>
      </c>
      <c r="D463" t="inlineStr">
        <is>
          <t>fiscal</t>
        </is>
      </c>
      <c r="E463" t="inlineStr"/>
      <c r="F463" t="n">
        <v>1</v>
      </c>
      <c r="G463" t="n">
        <v>1</v>
      </c>
      <c r="H463" t="n">
        <v>0</v>
      </c>
      <c r="I463" t="n">
        <v>0</v>
      </c>
      <c r="J463" t="inlineStr"/>
      <c r="K463" t="n">
        <v>0.7</v>
      </c>
      <c r="L463" t="n">
        <v>0</v>
      </c>
      <c r="M463" t="inlineStr">
        <is>
          <t>neu</t>
        </is>
      </c>
      <c r="N463" t="n">
        <v>0.6975</v>
      </c>
      <c r="O463" t="n">
        <v>256060</v>
      </c>
      <c r="P463" t="n">
        <v>315</v>
      </c>
      <c r="Q463" t="n">
        <v>12.45562830586283</v>
      </c>
      <c r="R463" t="n">
        <v>0.996488499344215</v>
      </c>
      <c r="S463" t="inlineStr">
        <is>
          <t>**Тошкентда уй-жойларнинг янги қиймати солиқ юкини оширадими?
**Ҳукумат пойтахтдаги квартиралар ва ҳовли уйларнинг бозор нархини аниқлаб, баҳолаш натижаларини мулкдорлар муҳокамасига қўйди. Баҳоланган қийматлар уй-жойларнинг жорий кадастр қийматларидан каррасига юқори.
Фискал таҳлиллар институти директори ўринбосари Дилшод Султоновга кўра, солиқ юкини оширмаслик бўйича топшириқ берилган. Ҳозир асосий масала – активларнинг қийматини ҳисоблаш, дейди у.
👉 https://kun.uz/kr/92277839
[Kun.uz расмий канали](https://t.me/kunuzofficial)</t>
        </is>
      </c>
    </row>
    <row r="464">
      <c r="A464" t="inlineStr">
        <is>
          <t>@uzdaily</t>
        </is>
      </c>
      <c r="B464" t="n">
        <v>84313</v>
      </c>
      <c r="C464" t="inlineStr">
        <is>
          <t>2026-09-07 11:20:04</t>
        </is>
      </c>
      <c r="D464" t="inlineStr">
        <is>
          <t>trade</t>
        </is>
      </c>
      <c r="E464" t="inlineStr"/>
      <c r="F464" t="n">
        <v>1</v>
      </c>
      <c r="G464" t="n">
        <v>1</v>
      </c>
      <c r="H464" t="n">
        <v>0</v>
      </c>
      <c r="I464" t="n">
        <v>0</v>
      </c>
      <c r="J464" t="inlineStr"/>
      <c r="K464" t="n">
        <v>0.7</v>
      </c>
      <c r="L464" t="n">
        <v>0.5</v>
      </c>
      <c r="M464" t="inlineStr">
        <is>
          <t>pos</t>
        </is>
      </c>
      <c r="N464" t="n">
        <v>0.6975</v>
      </c>
      <c r="O464" t="n">
        <v>322</v>
      </c>
      <c r="P464" t="n">
        <v>7</v>
      </c>
      <c r="Q464" t="n">
        <v>5.820082930352362</v>
      </c>
      <c r="R464" t="n">
        <v>0.9964393276426471</v>
      </c>
      <c r="S464" t="inlineStr">
        <is>
          <t>**Прямые рейсы между Ташкентом и Маврикием запустят в декабре**
С 26 декабря впервые начнутся прямые рейсы Ташкент — Маврикий, а с июня 2027 года направление планируют сделать еженедельным.
[Читать далее](https://www.uzdaily.uz/ru/priamye-reisy-mezhdu-tashkentom-i-mavrikiem-zapustiat-v-dekabre/)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65">
      <c r="A465" t="inlineStr">
        <is>
          <t>@kunuzofficial</t>
        </is>
      </c>
      <c r="B465" t="n">
        <v>173767</v>
      </c>
      <c r="C465" t="inlineStr">
        <is>
          <t>2026-09-02 10:10:31</t>
        </is>
      </c>
      <c r="D465" t="inlineStr">
        <is>
          <t>banking_finance</t>
        </is>
      </c>
      <c r="E465" t="inlineStr"/>
      <c r="F465" t="n">
        <v>1</v>
      </c>
      <c r="G465" t="n">
        <v>1</v>
      </c>
      <c r="H465" t="n">
        <v>0</v>
      </c>
      <c r="I465" t="n">
        <v>0</v>
      </c>
      <c r="J465" t="inlineStr"/>
      <c r="K465" t="n">
        <v>0.7</v>
      </c>
      <c r="L465" t="n">
        <v>0.3</v>
      </c>
      <c r="M465" t="inlineStr">
        <is>
          <t>pos</t>
        </is>
      </c>
      <c r="N465" t="n">
        <v>0.6973</v>
      </c>
      <c r="O465" t="n">
        <v>254740</v>
      </c>
      <c r="P465" t="n">
        <v>314</v>
      </c>
      <c r="Q465" t="n">
        <v>12.45046483698342</v>
      </c>
      <c r="R465" t="n">
        <v>0.9960754059836304</v>
      </c>
      <c r="S465"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466">
      <c r="A466" t="inlineStr">
        <is>
          <t>@uzdaily</t>
        </is>
      </c>
      <c r="B466" t="n">
        <v>84364</v>
      </c>
      <c r="C466" t="inlineStr">
        <is>
          <t>2026-09-08 10:10:04</t>
        </is>
      </c>
      <c r="D466" t="inlineStr">
        <is>
          <t>trade</t>
        </is>
      </c>
      <c r="E466" t="inlineStr"/>
      <c r="F466" t="n">
        <v>1</v>
      </c>
      <c r="G466" t="n">
        <v>1</v>
      </c>
      <c r="H466" t="n">
        <v>0</v>
      </c>
      <c r="I466" t="n">
        <v>0</v>
      </c>
      <c r="J466" t="inlineStr"/>
      <c r="K466" t="n">
        <v>0.7</v>
      </c>
      <c r="L466" t="n">
        <v>0</v>
      </c>
      <c r="M466" t="inlineStr">
        <is>
          <t>neu</t>
        </is>
      </c>
      <c r="N466" t="n">
        <v>0.6968</v>
      </c>
      <c r="O466" t="n">
        <v>328</v>
      </c>
      <c r="P466" t="n">
        <v>3</v>
      </c>
      <c r="Q466" t="n">
        <v>5.814130531825066</v>
      </c>
      <c r="R466" t="n">
        <v>0.9954202349497462</v>
      </c>
      <c r="S466" t="inlineStr">
        <is>
          <t>**«СКБ Контур» запустил ТЭДО между РФ и Узбекистаном**
Российские компании получили возможность обмениваться юридически значимыми электронными документами с контрагентами из Узбекистана через Диадок.
[Читать далее](https://www.uzdaily.uz/ru/skb-kontur-zapustil-tedo-mezhdu-rf-i-uzbekistanom/)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67">
      <c r="A467" t="inlineStr">
        <is>
          <t>@uzdaily</t>
        </is>
      </c>
      <c r="B467" t="n">
        <v>84292</v>
      </c>
      <c r="C467" t="inlineStr">
        <is>
          <t>2026-09-07 05:40:04</t>
        </is>
      </c>
      <c r="D467" t="inlineStr">
        <is>
          <t>trade</t>
        </is>
      </c>
      <c r="E467" t="inlineStr"/>
      <c r="F467" t="n">
        <v>1</v>
      </c>
      <c r="G467" t="n">
        <v>1</v>
      </c>
      <c r="H467" t="n">
        <v>0</v>
      </c>
      <c r="I467" t="n">
        <v>0</v>
      </c>
      <c r="J467" t="inlineStr"/>
      <c r="K467" t="n">
        <v>0.7</v>
      </c>
      <c r="L467" t="n">
        <v>0.5</v>
      </c>
      <c r="M467" t="inlineStr">
        <is>
          <t>pos</t>
        </is>
      </c>
      <c r="N467" t="n">
        <v>0.6964</v>
      </c>
      <c r="O467" t="n">
        <v>329</v>
      </c>
      <c r="P467" t="n">
        <v>2</v>
      </c>
      <c r="Q467" t="n">
        <v>5.8111409929767</v>
      </c>
      <c r="R467" t="n">
        <v>0.9949084047721224</v>
      </c>
      <c r="S467" t="inlineStr">
        <is>
          <t>**Узбекистан и Сербия обсудили новые направления делового сотрудничества**
Представители деловых кругов Узбекистана и Сербии обсудили инвестиции, торговлю, сельское хозяйство, ИКТ и развитие прямых контактов. 
[Читать далее](https://www.uzdaily.uz/ru/uzbekistan-i-serbiia-obsudili-novye-napravleniia-delovogo-sotrudnichestva/)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8">
      <c r="A468" t="inlineStr">
        <is>
          <t>@kunuzofficial</t>
        </is>
      </c>
      <c r="B468" t="n">
        <v>173779</v>
      </c>
      <c r="C468" t="inlineStr">
        <is>
          <t>2026-09-02 13:54:01</t>
        </is>
      </c>
      <c r="D468" t="inlineStr">
        <is>
          <t>fiscal</t>
        </is>
      </c>
      <c r="E468" t="inlineStr"/>
      <c r="F468" t="n">
        <v>1</v>
      </c>
      <c r="G468" t="n">
        <v>1</v>
      </c>
      <c r="H468" t="n">
        <v>0</v>
      </c>
      <c r="I468" t="n">
        <v>0</v>
      </c>
      <c r="J468" t="inlineStr"/>
      <c r="K468" t="n">
        <v>0.7</v>
      </c>
      <c r="L468" t="n">
        <v>0.5</v>
      </c>
      <c r="M468" t="inlineStr">
        <is>
          <t>pos</t>
        </is>
      </c>
      <c r="N468" t="n">
        <v>0.6963</v>
      </c>
      <c r="O468" t="n">
        <v>250067</v>
      </c>
      <c r="P468" t="n">
        <v>548</v>
      </c>
      <c r="Q468" t="n">
        <v>12.43386139120411</v>
      </c>
      <c r="R468" t="n">
        <v>0.994747079353911</v>
      </c>
      <c r="S468"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469">
      <c r="A469" t="inlineStr">
        <is>
          <t>@gazetauz</t>
        </is>
      </c>
      <c r="B469" t="n">
        <v>63956</v>
      </c>
      <c r="C469" t="inlineStr">
        <is>
          <t>2026-09-02 13:13:02</t>
        </is>
      </c>
      <c r="D469" t="inlineStr">
        <is>
          <t>macro</t>
        </is>
      </c>
      <c r="E469" t="inlineStr"/>
      <c r="F469" t="n">
        <v>1</v>
      </c>
      <c r="G469" t="n">
        <v>1</v>
      </c>
      <c r="H469" t="n">
        <v>0</v>
      </c>
      <c r="I469" t="n">
        <v>0</v>
      </c>
      <c r="J469" t="inlineStr"/>
      <c r="K469" t="n">
        <v>0.7</v>
      </c>
      <c r="L469" t="n">
        <v>0</v>
      </c>
      <c r="M469" t="inlineStr">
        <is>
          <t>neu</t>
        </is>
      </c>
      <c r="N469" t="n">
        <v>0.6962</v>
      </c>
      <c r="O469" t="n">
        <v>16955</v>
      </c>
      <c r="P469" t="n">
        <v>45</v>
      </c>
      <c r="Q469" t="n">
        <v>9.743670851082243</v>
      </c>
      <c r="R469" t="n">
        <v>0.9945022891598098</v>
      </c>
      <c r="S469"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470">
      <c r="A470" t="inlineStr">
        <is>
          <t>@kunuzofficial</t>
        </is>
      </c>
      <c r="B470" t="n">
        <v>173799</v>
      </c>
      <c r="C470" t="inlineStr">
        <is>
          <t>2026-09-03 08:03:01</t>
        </is>
      </c>
      <c r="D470" t="inlineStr">
        <is>
          <t>labour_income</t>
        </is>
      </c>
      <c r="E470" t="inlineStr"/>
      <c r="F470" t="n">
        <v>1</v>
      </c>
      <c r="G470" t="n">
        <v>1</v>
      </c>
      <c r="H470" t="n">
        <v>0</v>
      </c>
      <c r="I470" t="n">
        <v>0</v>
      </c>
      <c r="J470" t="inlineStr"/>
      <c r="K470" t="n">
        <v>0.7</v>
      </c>
      <c r="L470" t="n">
        <v>0.5</v>
      </c>
      <c r="M470" t="inlineStr">
        <is>
          <t>pos</t>
        </is>
      </c>
      <c r="N470" t="n">
        <v>0.6962</v>
      </c>
      <c r="O470" t="n">
        <v>250159</v>
      </c>
      <c r="P470" t="n">
        <v>278</v>
      </c>
      <c r="Q470" t="n">
        <v>12.43207610341025</v>
      </c>
      <c r="R470" t="n">
        <v>0.9946042508501284</v>
      </c>
      <c r="S470"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471">
      <c r="A471" t="inlineStr">
        <is>
          <t>@uzdaily</t>
        </is>
      </c>
      <c r="B471" t="n">
        <v>84455</v>
      </c>
      <c r="C471" t="inlineStr">
        <is>
          <t>2026-09-09 14:20:04</t>
        </is>
      </c>
      <c r="D471" t="inlineStr">
        <is>
          <t>labour_income</t>
        </is>
      </c>
      <c r="E471" t="inlineStr"/>
      <c r="F471" t="n">
        <v>1</v>
      </c>
      <c r="G471" t="n">
        <v>1</v>
      </c>
      <c r="H471" t="n">
        <v>0</v>
      </c>
      <c r="I471" t="n">
        <v>0</v>
      </c>
      <c r="J471" t="inlineStr"/>
      <c r="K471" t="n">
        <v>0.7</v>
      </c>
      <c r="L471" t="n">
        <v>0.5</v>
      </c>
      <c r="M471" t="inlineStr">
        <is>
          <t>pos</t>
        </is>
      </c>
      <c r="N471" t="n">
        <v>0.6957</v>
      </c>
      <c r="O471" t="n">
        <v>327</v>
      </c>
      <c r="P471" t="n">
        <v>2</v>
      </c>
      <c r="Q471" t="n">
        <v>5.805134968916488</v>
      </c>
      <c r="R471" t="n">
        <v>0.9938801310090197</v>
      </c>
      <c r="S471" t="inlineStr">
        <is>
          <t>**​​​​​​​Сербия готовится открыть посольство в Узбекистане**
Открытие посольства Сербии в Ташкенте упростит оформление рабочих виз для узбекистанцев и расширит сотрудничество в сфере трудовой миграции.
[Читать далее](https://www.uzdaily.uz/ru/serbiia-gotovitsia-otkryt-posolstvo-v-uzbekistane/)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72">
      <c r="A472" t="inlineStr">
        <is>
          <t>@kunuzofficial</t>
        </is>
      </c>
      <c r="B472" t="n">
        <v>173803</v>
      </c>
      <c r="C472" t="inlineStr">
        <is>
          <t>2026-09-03 10:12:01</t>
        </is>
      </c>
      <c r="D472" t="inlineStr">
        <is>
          <t>construction_realty</t>
        </is>
      </c>
      <c r="E472" t="inlineStr"/>
      <c r="F472" t="n">
        <v>1</v>
      </c>
      <c r="G472" t="n">
        <v>1</v>
      </c>
      <c r="H472" t="n">
        <v>0</v>
      </c>
      <c r="I472" t="n">
        <v>0</v>
      </c>
      <c r="J472" t="inlineStr"/>
      <c r="K472" t="n">
        <v>0.7</v>
      </c>
      <c r="L472" t="n">
        <v>-0.2</v>
      </c>
      <c r="M472" t="inlineStr">
        <is>
          <t>neg</t>
        </is>
      </c>
      <c r="N472" t="n">
        <v>0.695</v>
      </c>
      <c r="O472" t="n">
        <v>244437</v>
      </c>
      <c r="P472" t="n">
        <v>325</v>
      </c>
      <c r="Q472" t="n">
        <v>12.40937260870932</v>
      </c>
      <c r="R472" t="n">
        <v>0.9927879015814407</v>
      </c>
      <c r="S472"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473">
      <c r="A473" t="inlineStr">
        <is>
          <t>@uzdaily</t>
        </is>
      </c>
      <c r="B473" t="n">
        <v>84174</v>
      </c>
      <c r="C473" t="inlineStr">
        <is>
          <t>2026-09-04 05:20:04</t>
        </is>
      </c>
      <c r="D473" t="inlineStr">
        <is>
          <t>business</t>
        </is>
      </c>
      <c r="E473" t="inlineStr"/>
      <c r="F473" t="n">
        <v>1</v>
      </c>
      <c r="G473" t="n">
        <v>1</v>
      </c>
      <c r="H473" t="n">
        <v>0</v>
      </c>
      <c r="I473" t="n">
        <v>0</v>
      </c>
      <c r="J473" t="inlineStr"/>
      <c r="K473" t="n">
        <v>0.7</v>
      </c>
      <c r="L473" t="n">
        <v>0</v>
      </c>
      <c r="M473" t="inlineStr">
        <is>
          <t>neu</t>
        </is>
      </c>
      <c r="N473" t="n">
        <v>0.695</v>
      </c>
      <c r="O473" t="n">
        <v>325</v>
      </c>
      <c r="P473" t="n">
        <v>2</v>
      </c>
      <c r="Q473" t="n">
        <v>5.799092654460526</v>
      </c>
      <c r="R473" t="n">
        <v>0.9928456440737038</v>
      </c>
      <c r="S473"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474">
      <c r="A474" t="inlineStr">
        <is>
          <t>@uzdaily</t>
        </is>
      </c>
      <c r="B474" t="n">
        <v>84308</v>
      </c>
      <c r="C474" t="inlineStr">
        <is>
          <t>2026-09-07 10:21:05</t>
        </is>
      </c>
      <c r="D474" t="inlineStr">
        <is>
          <t>construction_realty</t>
        </is>
      </c>
      <c r="E474" t="inlineStr"/>
      <c r="F474" t="n">
        <v>1</v>
      </c>
      <c r="G474" t="n">
        <v>1</v>
      </c>
      <c r="H474" t="n">
        <v>0</v>
      </c>
      <c r="I474" t="n">
        <v>0</v>
      </c>
      <c r="J474" t="inlineStr"/>
      <c r="K474" t="n">
        <v>0.7</v>
      </c>
      <c r="L474" t="n">
        <v>0.5</v>
      </c>
      <c r="M474" t="inlineStr">
        <is>
          <t>pos</t>
        </is>
      </c>
      <c r="N474" t="n">
        <v>0.695</v>
      </c>
      <c r="O474" t="n">
        <v>325</v>
      </c>
      <c r="P474" t="n">
        <v>2</v>
      </c>
      <c r="Q474" t="n">
        <v>5.799092654460526</v>
      </c>
      <c r="R474" t="n">
        <v>0.9928456440737038</v>
      </c>
      <c r="S474" t="inlineStr">
        <is>
          <t>**Между Паркентом и Ташкентом запустили электропоезд**
Между Паркентом и Ташкентом начал курсировать междугородний электропоезд на 1154 пассажира. Время в пути составляет 50 минут.
[Читать далее](https://www.uzdaily.uz/ru/mezhdu-parkentom-i-tashkentom-zapustili-elektropoezd/)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475">
      <c r="A475" t="inlineStr">
        <is>
          <t>@uzdaily</t>
        </is>
      </c>
      <c r="B475" t="n">
        <v>84504</v>
      </c>
      <c r="C475" t="inlineStr">
        <is>
          <t>2026-09-10 09:50:05</t>
        </is>
      </c>
      <c r="D475" t="inlineStr">
        <is>
          <t>business</t>
        </is>
      </c>
      <c r="E475" t="inlineStr"/>
      <c r="F475" t="n">
        <v>1</v>
      </c>
      <c r="G475" t="n">
        <v>1</v>
      </c>
      <c r="H475" t="n">
        <v>0</v>
      </c>
      <c r="I475" t="n">
        <v>0</v>
      </c>
      <c r="J475" t="inlineStr"/>
      <c r="K475" t="n">
        <v>0.7</v>
      </c>
      <c r="L475" t="n">
        <v>0.5</v>
      </c>
      <c r="M475" t="inlineStr">
        <is>
          <t>pos</t>
        </is>
      </c>
      <c r="N475" t="n">
        <v>0.6946</v>
      </c>
      <c r="O475" t="n">
        <v>316</v>
      </c>
      <c r="P475" t="n">
        <v>6</v>
      </c>
      <c r="Q475" t="n">
        <v>5.796057750765372</v>
      </c>
      <c r="R475" t="n">
        <v>0.992326047113721</v>
      </c>
      <c r="S475" t="inlineStr">
        <is>
          <t>**ОАЭ заинтересованы в реализации крупных долгосрочных проектов в Узбекистане**
Представители Узбекистана и ОАЭ обсудили расширение инвестиций, новые совместные проекты и сотрудничество в ключевых отраслях экономики.
[Читать далее](https://www.uzdaily.uz/ru/oae-zainteresovany-v-realizatsii-krupnykh-dolgosrochnykh-proektov-v-uzbekistane/)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76">
      <c r="A476" t="inlineStr">
        <is>
          <t>@daryo</t>
        </is>
      </c>
      <c r="B476" t="n">
        <v>136438</v>
      </c>
      <c r="C476" t="inlineStr">
        <is>
          <t>2026-09-07 11:20:01</t>
        </is>
      </c>
      <c r="D476" t="inlineStr">
        <is>
          <t>energy_utility</t>
        </is>
      </c>
      <c r="E476" t="inlineStr"/>
      <c r="F476" t="n">
        <v>1</v>
      </c>
      <c r="G476" t="n">
        <v>1</v>
      </c>
      <c r="H476" t="n">
        <v>0</v>
      </c>
      <c r="I476" t="n">
        <v>0</v>
      </c>
      <c r="J476" t="inlineStr"/>
      <c r="K476" t="n">
        <v>0.7</v>
      </c>
      <c r="L476" t="n">
        <v>0.6</v>
      </c>
      <c r="M476" t="inlineStr">
        <is>
          <t>pos</t>
        </is>
      </c>
      <c r="N476" t="n">
        <v>0.6944</v>
      </c>
      <c r="O476" t="n">
        <v>67905</v>
      </c>
      <c r="P476" t="n">
        <v>53</v>
      </c>
      <c r="Q476" t="n">
        <v>11.12743943917738</v>
      </c>
      <c r="R476" t="n">
        <v>0.991990599908234</v>
      </c>
      <c r="S476" t="inlineStr">
        <is>
          <t>**Aholiga suyultirilgan gaz yetkazib beruvchi kompaniya tashkil etiladi**
Ijtimoiy himoyaga muhtoj qatlamlarga xarid qilingan suyultirilgan gazning har bir kilogrammi uchun kompensatsiya to‘lanishi belgilanadi.
Batafsil — https://daryo.uz/Z5sxhg_vg
👉 Obuna bo'ling — @daryo</t>
        </is>
      </c>
    </row>
    <row r="477">
      <c r="A477" t="inlineStr">
        <is>
          <t>@spotuz</t>
        </is>
      </c>
      <c r="B477" t="n">
        <v>39898</v>
      </c>
      <c r="C477" t="inlineStr">
        <is>
          <t>2026-09-08 14:01:49</t>
        </is>
      </c>
      <c r="D477" t="inlineStr">
        <is>
          <t>banking_finance</t>
        </is>
      </c>
      <c r="E477" t="inlineStr"/>
      <c r="F477" t="n">
        <v>1</v>
      </c>
      <c r="G477" t="n">
        <v>1</v>
      </c>
      <c r="H477" t="n">
        <v>0</v>
      </c>
      <c r="I477" t="n">
        <v>0</v>
      </c>
      <c r="J477" t="inlineStr"/>
      <c r="K477" t="n">
        <v>0.7</v>
      </c>
      <c r="L477" t="n">
        <v>0.1</v>
      </c>
      <c r="M477" t="inlineStr">
        <is>
          <t>neu</t>
        </is>
      </c>
      <c r="N477" t="n">
        <v>0.6942</v>
      </c>
      <c r="O477" t="n">
        <v>4261</v>
      </c>
      <c r="P477" t="n">
        <v>42</v>
      </c>
      <c r="Q477" t="n">
        <v>8.377011160816375</v>
      </c>
      <c r="R477" t="n">
        <v>0.9917816185536988</v>
      </c>
      <c r="S477" t="inlineStr">
        <is>
          <t>**TAYANCH MIKROMOLIYA BANKI предоставляет финансовые решения для предпринимателей и бизнеса**
5 сентября в Ташкенте состоялась презентация нового микрофинансового банка. На мероприятии представители банка рассказали о финансовых инструментах для предпринимателей, возможностях финансирования бизнеса и дальнейших планах развития (реклама).
https://www.spot.uz/ru/2026/09/08/tayanch-mikromoliya-banki/</t>
        </is>
      </c>
    </row>
    <row r="478">
      <c r="A478" t="inlineStr">
        <is>
          <t>@spotuz</t>
        </is>
      </c>
      <c r="B478" t="n">
        <v>39921</v>
      </c>
      <c r="C478" t="inlineStr">
        <is>
          <t>2026-09-09 15:41:52</t>
        </is>
      </c>
      <c r="D478" t="inlineStr">
        <is>
          <t>business</t>
        </is>
      </c>
      <c r="E478" t="inlineStr"/>
      <c r="F478" t="n">
        <v>1</v>
      </c>
      <c r="G478" t="n">
        <v>1</v>
      </c>
      <c r="H478" t="n">
        <v>0</v>
      </c>
      <c r="I478" t="n">
        <v>0</v>
      </c>
      <c r="J478" t="inlineStr"/>
      <c r="K478" t="n">
        <v>0.7</v>
      </c>
      <c r="L478" t="n">
        <v>0.5</v>
      </c>
      <c r="M478" t="inlineStr">
        <is>
          <t>pos</t>
        </is>
      </c>
      <c r="N478" t="n">
        <v>0.6937</v>
      </c>
      <c r="O478" t="n">
        <v>4183</v>
      </c>
      <c r="P478" t="n">
        <v>67</v>
      </c>
      <c r="Q478" t="n">
        <v>8.370547611074752</v>
      </c>
      <c r="R478" t="n">
        <v>0.9910163778608926</v>
      </c>
      <c r="S478" t="inlineStr">
        <is>
          <t>**На первых этажах домов разрешат открывать бизнес без перевода квартир в нежилой фонд**
На совещании президента по вопросам занятости и повышения доходов населения отдельно рассмотрели меры по созданию рабочих мест через частный сектор. В частности, предпринимателям предложат земельные участки под проекты детсадов, школ и техникумов на аукционах со стартовой ценой 1 млн сумов, если они готовы бесплатно обучать детей из нуждающихся семей.
В Хазараспском районе швейное предприятие имеет 400 вакансий, однако часть женщин не может выйти на работу из-за отсутствия условий для ухода за детьми. Руководитель готов обеспечить их питанием и транспортом при выделении земли под детсад. 
Еще одним решением станет упрощение работы бизнеса на первых этажах домов: там разрешат открывать парикмахерские, салоны красоты, небольшие магазины, ателье и мастерские без перевода квартир в нежилой фонд.
Сейчас для этого требуется пройти ряд согласований и получить разрешения. В дальнейшем деятельность предложено вести в уведомительном порядке. В течение месяца ответственные органы должны определить перечень разрешенных услуг и требования безопасности:
https://www.spot.uz/ru/2026/09/09/service-sector/
[Telegram](https://t.me/spotuz)  |  [Instagram](https://instagram.com/spot.uz)  |  [YouTube](https://youtube.com/@SpotUz)</t>
        </is>
      </c>
    </row>
    <row r="479">
      <c r="A479" t="inlineStr">
        <is>
          <t>@uzdaily</t>
        </is>
      </c>
      <c r="B479" t="n">
        <v>84351</v>
      </c>
      <c r="C479" t="inlineStr">
        <is>
          <t>2026-09-08 06:51:04</t>
        </is>
      </c>
      <c r="D479" t="inlineStr">
        <is>
          <t>trade</t>
        </is>
      </c>
      <c r="E479" t="inlineStr"/>
      <c r="F479" t="n">
        <v>1</v>
      </c>
      <c r="G479" t="n">
        <v>1</v>
      </c>
      <c r="H479" t="n">
        <v>0</v>
      </c>
      <c r="I479" t="n">
        <v>0</v>
      </c>
      <c r="J479" t="inlineStr"/>
      <c r="K479" t="n">
        <v>0.7</v>
      </c>
      <c r="L479" t="n">
        <v>0</v>
      </c>
      <c r="M479" t="inlineStr">
        <is>
          <t>neu</t>
        </is>
      </c>
      <c r="N479" t="n">
        <v>0.6932</v>
      </c>
      <c r="O479" t="n">
        <v>316</v>
      </c>
      <c r="P479" t="n">
        <v>4</v>
      </c>
      <c r="Q479" t="n">
        <v>5.783825182329737</v>
      </c>
      <c r="R479" t="n">
        <v>0.9902317449511556</v>
      </c>
      <c r="S479" t="inlineStr">
        <is>
          <t>**Узбекистан и Катар обсудили расширение сотрудничества**
Узбекистан и Катар обсудили развитие политического, торгово-экономического и культурно-гуманитарного сотрудничества, а также совместные мероприятия.
[Читать далее](https://www.uzdaily.uz/ru/uzbekistan-i-katar-obsudili-rasshirenie-sotrudnichestva/)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0">
      <c r="A480" t="inlineStr">
        <is>
          <t>@uzdaily</t>
        </is>
      </c>
      <c r="B480" t="n">
        <v>84176</v>
      </c>
      <c r="C480" t="inlineStr">
        <is>
          <t>2026-09-04 05:40:04</t>
        </is>
      </c>
      <c r="D480" t="inlineStr">
        <is>
          <t>trade</t>
        </is>
      </c>
      <c r="E480" t="inlineStr"/>
      <c r="F480" t="n">
        <v>1</v>
      </c>
      <c r="G480" t="n">
        <v>1</v>
      </c>
      <c r="H480" t="n">
        <v>0</v>
      </c>
      <c r="I480" t="n">
        <v>0</v>
      </c>
      <c r="J480" t="inlineStr"/>
      <c r="K480" t="n">
        <v>0.7</v>
      </c>
      <c r="L480" t="n">
        <v>0</v>
      </c>
      <c r="M480" t="inlineStr">
        <is>
          <t>neu</t>
        </is>
      </c>
      <c r="N480" t="n">
        <v>0.6928</v>
      </c>
      <c r="O480" t="n">
        <v>319</v>
      </c>
      <c r="P480" t="n">
        <v>2</v>
      </c>
      <c r="Q480" t="n">
        <v>5.780743515792329</v>
      </c>
      <c r="R480" t="n">
        <v>0.9897041418621103</v>
      </c>
      <c r="S480"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81">
      <c r="A481" t="inlineStr">
        <is>
          <t>@uzdaily</t>
        </is>
      </c>
      <c r="B481" t="n">
        <v>84237</v>
      </c>
      <c r="C481" t="inlineStr">
        <is>
          <t>2026-09-05 08:40:04</t>
        </is>
      </c>
      <c r="D481" t="inlineStr">
        <is>
          <t>business</t>
        </is>
      </c>
      <c r="E481" t="inlineStr"/>
      <c r="F481" t="n">
        <v>1</v>
      </c>
      <c r="G481" t="n">
        <v>1</v>
      </c>
      <c r="H481" t="n">
        <v>0</v>
      </c>
      <c r="I481" t="n">
        <v>0</v>
      </c>
      <c r="J481" t="inlineStr"/>
      <c r="K481" t="n">
        <v>0.7</v>
      </c>
      <c r="L481" t="n">
        <v>0.4</v>
      </c>
      <c r="M481" t="inlineStr">
        <is>
          <t>pos</t>
        </is>
      </c>
      <c r="N481" t="n">
        <v>0.6928</v>
      </c>
      <c r="O481" t="n">
        <v>319</v>
      </c>
      <c r="P481" t="n">
        <v>2</v>
      </c>
      <c r="Q481" t="n">
        <v>5.780743515792329</v>
      </c>
      <c r="R481" t="n">
        <v>0.9897041418621103</v>
      </c>
      <c r="S481"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82">
      <c r="A482" t="inlineStr">
        <is>
          <t>@uzdaily</t>
        </is>
      </c>
      <c r="B482" t="n">
        <v>84349</v>
      </c>
      <c r="C482" t="inlineStr">
        <is>
          <t>2026-09-08 06:40:04</t>
        </is>
      </c>
      <c r="D482" t="inlineStr">
        <is>
          <t>business</t>
        </is>
      </c>
      <c r="E482" t="inlineStr"/>
      <c r="F482" t="n">
        <v>1</v>
      </c>
      <c r="G482" t="n">
        <v>1</v>
      </c>
      <c r="H482" t="n">
        <v>0</v>
      </c>
      <c r="I482" t="n">
        <v>0</v>
      </c>
      <c r="J482" t="inlineStr"/>
      <c r="K482" t="n">
        <v>0.7</v>
      </c>
      <c r="L482" t="n">
        <v>0.3</v>
      </c>
      <c r="M482" t="inlineStr">
        <is>
          <t>pos</t>
        </is>
      </c>
      <c r="N482" t="n">
        <v>0.6924</v>
      </c>
      <c r="O482" t="n">
        <v>314</v>
      </c>
      <c r="P482" t="n">
        <v>4</v>
      </c>
      <c r="Q482" t="n">
        <v>5.777652323222656</v>
      </c>
      <c r="R482" t="n">
        <v>0.9891749078490217</v>
      </c>
      <c r="S482" t="inlineStr">
        <is>
          <t>**Китайские компании заинтересованы в развитии фармацевтических проектов в Узбекистане**
Узбекистан и Китай обсудили совместные проекты в фармацевтике, привлечение инвестиций, локализацию производства и трансфер технологий.
[Читать далее](https://www.uzdaily.uz/ru/kitaiskie-kompanii-zainteresovany-v-razvitii-farmatsevticheskikh-proektov-v-uzbekistane/)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83">
      <c r="A483" t="inlineStr">
        <is>
          <t>@spotuz</t>
        </is>
      </c>
      <c r="B483" t="n">
        <v>39900</v>
      </c>
      <c r="C483" t="inlineStr">
        <is>
          <t>2026-09-08 14:57:20</t>
        </is>
      </c>
      <c r="D483" t="inlineStr">
        <is>
          <t>trade</t>
        </is>
      </c>
      <c r="E483" t="inlineStr"/>
      <c r="F483" t="n">
        <v>1</v>
      </c>
      <c r="G483" t="n">
        <v>1</v>
      </c>
      <c r="H483" t="n">
        <v>0</v>
      </c>
      <c r="I483" t="n">
        <v>0</v>
      </c>
      <c r="J483" t="inlineStr"/>
      <c r="K483" t="n">
        <v>0.7</v>
      </c>
      <c r="L483" t="n">
        <v>0.5</v>
      </c>
      <c r="M483" t="inlineStr">
        <is>
          <t>pos</t>
        </is>
      </c>
      <c r="N483" t="n">
        <v>0.6918</v>
      </c>
      <c r="O483" t="n">
        <v>4143</v>
      </c>
      <c r="P483" t="n">
        <v>37</v>
      </c>
      <c r="Q483" t="n">
        <v>8.34711636103872</v>
      </c>
      <c r="R483" t="n">
        <v>0.9882422759002588</v>
      </c>
      <c r="S483" t="inlineStr">
        <is>
          <t>**Прямой авиарейс из Ташкента в Белград запустят в течение 7−8 месяцев — Вучич**
Прямое авиасообщение между Ташкентом и Белградом планируют запустить в течение ближайших 7−8 месяцев. Об этом сообщил президент Сербии Александр Вучич на бизнес-форуме Сербия — Узбекистан в рамках официального визита Шавката Мирзиёева в страну.
По его словам, новый маршрут будет способствовать развитию связей между людьми и компаниями двух стран, а также увеличению туристического потока.
«В Узбекистан, в Самарканд, Бухару и Ташкент будет приезжать больше туристов, и я уверен, что в нашу страну прибудет большое количество людей из Узбекистана», — заявил президент Сербии.
В октябре 2025 года сообщалось, что сербская авиакомпания Air Serbia рассматривает возможность запуска прямых рейсов из Белграда в Ташкент или Самарканд. Окончательное решение планировалось принять после оценки коммерческого потенциала маршрутов.
https://www.spot.uz/ru/2026/09/08/belgrade-flight/
[Telegram](https://t.me/spotuz)  |  [Instagram](https://instagram.com/spot.uz)  |  [YouTube](https://youtube.com/@SpotUz)</t>
        </is>
      </c>
    </row>
    <row r="484">
      <c r="A484" t="inlineStr">
        <is>
          <t>@gazetauz</t>
        </is>
      </c>
      <c r="B484" t="n">
        <v>64019</v>
      </c>
      <c r="C484" t="inlineStr">
        <is>
          <t>2026-09-04 09:35:01</t>
        </is>
      </c>
      <c r="D484" t="inlineStr">
        <is>
          <t>labour_income</t>
        </is>
      </c>
      <c r="E484" t="inlineStr"/>
      <c r="F484" t="n">
        <v>1</v>
      </c>
      <c r="G484" t="n">
        <v>1</v>
      </c>
      <c r="H484" t="n">
        <v>0</v>
      </c>
      <c r="I484" t="n">
        <v>0</v>
      </c>
      <c r="J484" t="inlineStr"/>
      <c r="K484" t="n">
        <v>0.7</v>
      </c>
      <c r="L484" t="n">
        <v>0.6</v>
      </c>
      <c r="M484" t="inlineStr">
        <is>
          <t>pos</t>
        </is>
      </c>
      <c r="N484" t="n">
        <v>0.6916</v>
      </c>
      <c r="O484" t="n">
        <v>15935</v>
      </c>
      <c r="P484" t="n">
        <v>24</v>
      </c>
      <c r="Q484" t="n">
        <v>9.679343500888335</v>
      </c>
      <c r="R484" t="n">
        <v>0.9879366222770537</v>
      </c>
      <c r="S484"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485">
      <c r="A485" t="inlineStr">
        <is>
          <t>@gazetauz</t>
        </is>
      </c>
      <c r="B485" t="n">
        <v>64023</v>
      </c>
      <c r="C485" t="inlineStr">
        <is>
          <t>2026-09-04 11:01:02</t>
        </is>
      </c>
      <c r="D485" t="inlineStr">
        <is>
          <t>business</t>
        </is>
      </c>
      <c r="E485" t="inlineStr"/>
      <c r="F485" t="n">
        <v>1</v>
      </c>
      <c r="G485" t="n">
        <v>1</v>
      </c>
      <c r="H485" t="n">
        <v>0</v>
      </c>
      <c r="I485" t="n">
        <v>0</v>
      </c>
      <c r="J485" t="inlineStr"/>
      <c r="K485" t="n">
        <v>0.7</v>
      </c>
      <c r="L485" t="n">
        <v>0.4</v>
      </c>
      <c r="M485" t="inlineStr">
        <is>
          <t>pos</t>
        </is>
      </c>
      <c r="N485" t="n">
        <v>0.6913</v>
      </c>
      <c r="O485" t="n">
        <v>15828</v>
      </c>
      <c r="P485" t="n">
        <v>45</v>
      </c>
      <c r="Q485" t="n">
        <v>9.675268643355135</v>
      </c>
      <c r="R485" t="n">
        <v>0.9875207158690169</v>
      </c>
      <c r="S485"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486">
      <c r="A486" t="inlineStr">
        <is>
          <t>@uzdaily</t>
        </is>
      </c>
      <c r="B486" t="n">
        <v>84223</v>
      </c>
      <c r="C486" t="inlineStr">
        <is>
          <t>2026-09-05 05:10:05</t>
        </is>
      </c>
      <c r="D486" t="inlineStr">
        <is>
          <t>energy_utility</t>
        </is>
      </c>
      <c r="E486" t="inlineStr"/>
      <c r="F486" t="n">
        <v>1</v>
      </c>
      <c r="G486" t="n">
        <v>1</v>
      </c>
      <c r="H486" t="n">
        <v>0</v>
      </c>
      <c r="I486" t="n">
        <v>0</v>
      </c>
      <c r="J486" t="inlineStr"/>
      <c r="K486" t="n">
        <v>0.7</v>
      </c>
      <c r="L486" t="n">
        <v>0.4</v>
      </c>
      <c r="M486" t="inlineStr">
        <is>
          <t>pos</t>
        </is>
      </c>
      <c r="N486" t="n">
        <v>0.6913</v>
      </c>
      <c r="O486" t="n">
        <v>315</v>
      </c>
      <c r="P486" t="n">
        <v>2</v>
      </c>
      <c r="Q486" t="n">
        <v>5.768320995793772</v>
      </c>
      <c r="R486" t="n">
        <v>0.9875773186496033</v>
      </c>
      <c r="S486"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487">
      <c r="A487" t="inlineStr">
        <is>
          <t>@uzdaily</t>
        </is>
      </c>
      <c r="B487" t="n">
        <v>84374</v>
      </c>
      <c r="C487" t="inlineStr">
        <is>
          <t>2026-09-08 12:00:05</t>
        </is>
      </c>
      <c r="D487" t="inlineStr">
        <is>
          <t>business</t>
        </is>
      </c>
      <c r="E487" t="inlineStr"/>
      <c r="F487" t="n">
        <v>1</v>
      </c>
      <c r="G487" t="n">
        <v>1</v>
      </c>
      <c r="H487" t="n">
        <v>0</v>
      </c>
      <c r="I487" t="n">
        <v>0</v>
      </c>
      <c r="J487" t="inlineStr"/>
      <c r="K487" t="n">
        <v>0.7</v>
      </c>
      <c r="L487" t="n">
        <v>0</v>
      </c>
      <c r="M487" t="inlineStr">
        <is>
          <t>neu</t>
        </is>
      </c>
      <c r="N487" t="n">
        <v>0.6913</v>
      </c>
      <c r="O487" t="n">
        <v>309</v>
      </c>
      <c r="P487" t="n">
        <v>5</v>
      </c>
      <c r="Q487" t="n">
        <v>5.768320995793772</v>
      </c>
      <c r="R487" t="n">
        <v>0.9875773186496033</v>
      </c>
      <c r="S487" t="inlineStr">
        <is>
          <t>**​​​​​​​Узбекистан снова выставит Humo Air на продажу**
Государство планирует продать 100% Humo Air в 2026–2027 годах, хотя авиакомпания уже была приватизирована в конце 2022 года.
[Читать далее](https://www.uzdaily.uz/ru/uzbekistan-snova-vystavit-humo-air-na-prodazhu/)
[English](https://t.me/UZDAILYNEWSEN) | [O'zbek tilida](https://t.me/uzdailyuzblot) | [Ўзбек тилида](https://t.me/uzdailynewsuz) | [На русском](https://t.me/UZDAILY) | [iOS](https://apps.apple.com/uz/app/uzdaily/id6523431145) |[Android](https://play.google.com/store/apps/details?id=v1.uzdaily.uz&amp;hl=en&amp;pli=1)</t>
        </is>
      </c>
    </row>
    <row r="488">
      <c r="A488" t="inlineStr">
        <is>
          <t>@daryo</t>
        </is>
      </c>
      <c r="B488" t="n">
        <v>136418</v>
      </c>
      <c r="C488" t="inlineStr">
        <is>
          <t>2026-09-07 05:40:27</t>
        </is>
      </c>
      <c r="D488" t="inlineStr">
        <is>
          <t>business</t>
        </is>
      </c>
      <c r="E488" t="inlineStr"/>
      <c r="F488" t="n">
        <v>1</v>
      </c>
      <c r="G488" t="n">
        <v>1</v>
      </c>
      <c r="H488" t="n">
        <v>0</v>
      </c>
      <c r="I488" t="n">
        <v>0</v>
      </c>
      <c r="J488" t="inlineStr"/>
      <c r="K488" t="n">
        <v>0.7</v>
      </c>
      <c r="L488" t="n">
        <v>0</v>
      </c>
      <c r="M488" t="inlineStr">
        <is>
          <t>neu</t>
        </is>
      </c>
      <c r="N488" t="n">
        <v>0.6911</v>
      </c>
      <c r="O488" t="n">
        <v>64340</v>
      </c>
      <c r="P488" t="n">
        <v>84</v>
      </c>
      <c r="Q488" t="n">
        <v>11.0745600279335</v>
      </c>
      <c r="R488" t="n">
        <v>0.987276498414415</v>
      </c>
      <c r="S488" t="inlineStr">
        <is>
          <t>**Profilaktika inspektorlariga ayrim yo‘l harakati qoidabuzarliklari bo‘yicha jazo qo‘llash vakolati beriladi**
O‘zbekistonda profilaktika inspektorlariga yana bir nechta qo‘shimcha vakolatlar beriladi. Ularning xizmat vazifalarini bajarishiga to‘sqinlik qilganlik uchun ma’muriy javobgarlik belgilanadi.
Batafsil — https://daryo.uz/ebI7u6Qvg
👉 Obuna bo‘ling — @daryo</t>
        </is>
      </c>
    </row>
    <row r="489">
      <c r="A489" t="inlineStr">
        <is>
          <t>@uzdaily</t>
        </is>
      </c>
      <c r="B489" t="n">
        <v>84149</v>
      </c>
      <c r="C489" t="inlineStr">
        <is>
          <t>2026-09-03 13:50:05</t>
        </is>
      </c>
      <c r="D489" t="inlineStr">
        <is>
          <t>business</t>
        </is>
      </c>
      <c r="E489" t="inlineStr"/>
      <c r="F489" t="n">
        <v>1</v>
      </c>
      <c r="G489" t="n">
        <v>1</v>
      </c>
      <c r="H489" t="n">
        <v>0</v>
      </c>
      <c r="I489" t="n">
        <v>0</v>
      </c>
      <c r="J489" t="inlineStr"/>
      <c r="K489" t="n">
        <v>0.7</v>
      </c>
      <c r="L489" t="n">
        <v>0.5</v>
      </c>
      <c r="M489" t="inlineStr">
        <is>
          <t>pos</t>
        </is>
      </c>
      <c r="N489" t="n">
        <v>0.6909</v>
      </c>
      <c r="O489" t="n">
        <v>312</v>
      </c>
      <c r="P489" t="n">
        <v>3</v>
      </c>
      <c r="Q489" t="n">
        <v>5.765191102784844</v>
      </c>
      <c r="R489" t="n">
        <v>0.987041458847822</v>
      </c>
      <c r="S489"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90">
      <c r="A490" t="inlineStr">
        <is>
          <t>@uzdaily</t>
        </is>
      </c>
      <c r="B490" t="n">
        <v>84476</v>
      </c>
      <c r="C490" t="inlineStr">
        <is>
          <t>2026-09-10 06:21:05</t>
        </is>
      </c>
      <c r="D490" t="inlineStr">
        <is>
          <t>business</t>
        </is>
      </c>
      <c r="E490" t="inlineStr"/>
      <c r="F490" t="n">
        <v>1</v>
      </c>
      <c r="G490" t="n">
        <v>1</v>
      </c>
      <c r="H490" t="n">
        <v>0</v>
      </c>
      <c r="I490" t="n">
        <v>0</v>
      </c>
      <c r="J490" t="inlineStr"/>
      <c r="K490" t="n">
        <v>0.7</v>
      </c>
      <c r="L490" t="n">
        <v>0.5</v>
      </c>
      <c r="M490" t="inlineStr">
        <is>
          <t>pos</t>
        </is>
      </c>
      <c r="N490" t="n">
        <v>0.6909</v>
      </c>
      <c r="O490" t="n">
        <v>314</v>
      </c>
      <c r="P490" t="n">
        <v>2</v>
      </c>
      <c r="Q490" t="n">
        <v>5.765191102784844</v>
      </c>
      <c r="R490" t="n">
        <v>0.987041458847822</v>
      </c>
      <c r="S490" t="inlineStr">
        <is>
          <t>**Корейский бизнес заинтересован в инвестициях в Ферганскую область**
Корейские компании предложили инвестиционные проекты в энергетике, промышленности, строительстве и производстве косметики в Ферганской области.
[Читать далее](https://www.uzdaily.uz/ru/koreiskii-biznes-zainteresovan-v-investitsiiakh-v-ferganskuiu-oblast/)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491">
      <c r="A491" t="inlineStr">
        <is>
          <t>@uzdaily</t>
        </is>
      </c>
      <c r="B491" t="n">
        <v>84529</v>
      </c>
      <c r="C491" t="inlineStr">
        <is>
          <t>2026-09-10 14:11:06</t>
        </is>
      </c>
      <c r="D491" t="inlineStr">
        <is>
          <t>business</t>
        </is>
      </c>
      <c r="E491" t="inlineStr"/>
      <c r="F491" t="n">
        <v>1</v>
      </c>
      <c r="G491" t="n">
        <v>1</v>
      </c>
      <c r="H491" t="n">
        <v>0</v>
      </c>
      <c r="I491" t="n">
        <v>0</v>
      </c>
      <c r="J491" t="inlineStr"/>
      <c r="K491" t="n">
        <v>0.7</v>
      </c>
      <c r="L491" t="n">
        <v>0</v>
      </c>
      <c r="M491" t="inlineStr">
        <is>
          <t>neu</t>
        </is>
      </c>
      <c r="N491" t="n">
        <v>0.6906</v>
      </c>
      <c r="O491" t="n">
        <v>313</v>
      </c>
      <c r="P491" t="n">
        <v>2</v>
      </c>
      <c r="Q491" t="n">
        <v>5.762051382780177</v>
      </c>
      <c r="R491" t="n">
        <v>0.9865039165949235</v>
      </c>
      <c r="S491" t="inlineStr">
        <is>
          <t>**​​​​​​​АЗС Узбекистана в августе выручили 3,69 трлн. сумов**
Автозаправочные станции Узбекистана в августе получили 3,69 трлн. сумов выручки при среднесуточном показателе 119,1 млрд. сумов.
[Читать далее](https://www.uzdaily.uz/ru/azs-uzbekistana-v-avguste-vyruchili-369-trln-sumov/)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92">
      <c r="A492" t="inlineStr">
        <is>
          <t>@uzdaily</t>
        </is>
      </c>
      <c r="B492" t="n">
        <v>84236</v>
      </c>
      <c r="C492" t="inlineStr">
        <is>
          <t>2026-09-05 08:20:04</t>
        </is>
      </c>
      <c r="D492" t="inlineStr">
        <is>
          <t>business</t>
        </is>
      </c>
      <c r="E492" t="inlineStr"/>
      <c r="F492" t="n">
        <v>1</v>
      </c>
      <c r="G492" t="n">
        <v>1</v>
      </c>
      <c r="H492" t="n">
        <v>0</v>
      </c>
      <c r="I492" t="n">
        <v>0</v>
      </c>
      <c r="J492" t="inlineStr"/>
      <c r="K492" t="n">
        <v>0.7</v>
      </c>
      <c r="L492" t="n">
        <v>0.4</v>
      </c>
      <c r="M492" t="inlineStr">
        <is>
          <t>pos</t>
        </is>
      </c>
      <c r="N492" t="n">
        <v>0.6902</v>
      </c>
      <c r="O492" t="n">
        <v>308</v>
      </c>
      <c r="P492" t="n">
        <v>4</v>
      </c>
      <c r="Q492" t="n">
        <v>5.75890177387728</v>
      </c>
      <c r="R492" t="n">
        <v>0.9859646812927645</v>
      </c>
      <c r="S492"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93">
      <c r="A493" t="inlineStr">
        <is>
          <t>@uzdaily</t>
        </is>
      </c>
      <c r="B493" t="n">
        <v>84528</v>
      </c>
      <c r="C493" t="inlineStr">
        <is>
          <t>2026-09-10 14:10:06</t>
        </is>
      </c>
      <c r="D493" t="inlineStr">
        <is>
          <t>banking_finance</t>
        </is>
      </c>
      <c r="E493" t="inlineStr"/>
      <c r="F493" t="n">
        <v>1</v>
      </c>
      <c r="G493" t="n">
        <v>1</v>
      </c>
      <c r="H493" t="n">
        <v>0</v>
      </c>
      <c r="I493" t="n">
        <v>0</v>
      </c>
      <c r="J493" t="inlineStr"/>
      <c r="K493" t="n">
        <v>0.7</v>
      </c>
      <c r="L493" t="n">
        <v>0.5</v>
      </c>
      <c r="M493" t="inlineStr">
        <is>
          <t>pos</t>
        </is>
      </c>
      <c r="N493" t="n">
        <v>0.6875</v>
      </c>
      <c r="O493" t="n">
        <v>295</v>
      </c>
      <c r="P493" t="n">
        <v>7</v>
      </c>
      <c r="Q493" t="n">
        <v>5.736572297479192</v>
      </c>
      <c r="R493" t="n">
        <v>0.9821417171331496</v>
      </c>
      <c r="S493" t="inlineStr">
        <is>
          <t>**Халкбанк вошёл в рейтинг Forbes лучших банков мира**
Forbes включил узбекский Халкбанк в глобальный рейтинг World's Top Performing Banks 2026 среди 500 банков из 89 стран мира.
[Читать далее](https://www.uzdaily.uz/ru/khalkbank-voshiol-v-reiting-forbes-luchshikh-bankov-mira/)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4">
      <c r="A494" t="inlineStr">
        <is>
          <t>@uzdaily</t>
        </is>
      </c>
      <c r="B494" t="n">
        <v>84188</v>
      </c>
      <c r="C494" t="inlineStr">
        <is>
          <t>2026-09-04 07:40:05</t>
        </is>
      </c>
      <c r="D494" t="inlineStr">
        <is>
          <t>energy_utility</t>
        </is>
      </c>
      <c r="E494" t="inlineStr"/>
      <c r="F494" t="n">
        <v>1</v>
      </c>
      <c r="G494" t="n">
        <v>1</v>
      </c>
      <c r="H494" t="n">
        <v>0</v>
      </c>
      <c r="I494" t="n">
        <v>0</v>
      </c>
      <c r="J494" t="inlineStr"/>
      <c r="K494" t="n">
        <v>0.7</v>
      </c>
      <c r="L494" t="n">
        <v>0</v>
      </c>
      <c r="M494" t="inlineStr">
        <is>
          <t>neu</t>
        </is>
      </c>
      <c r="N494" t="n">
        <v>0.6867</v>
      </c>
      <c r="O494" t="n">
        <v>301</v>
      </c>
      <c r="P494" t="n">
        <v>3</v>
      </c>
      <c r="Q494" t="n">
        <v>5.730099782973575</v>
      </c>
      <c r="R494" t="n">
        <v>0.9810335769091504</v>
      </c>
      <c r="S494"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495">
      <c r="A495" t="inlineStr">
        <is>
          <t>@uzdaily</t>
        </is>
      </c>
      <c r="B495" t="n">
        <v>84160</v>
      </c>
      <c r="C495" t="inlineStr">
        <is>
          <t>2026-09-03 16:20:03</t>
        </is>
      </c>
      <c r="D495" t="inlineStr">
        <is>
          <t>business</t>
        </is>
      </c>
      <c r="E495" t="inlineStr"/>
      <c r="F495" t="n">
        <v>1</v>
      </c>
      <c r="G495" t="n">
        <v>1</v>
      </c>
      <c r="H495" t="n">
        <v>0</v>
      </c>
      <c r="I495" t="n">
        <v>0</v>
      </c>
      <c r="J495" t="inlineStr"/>
      <c r="K495" t="n">
        <v>0.7</v>
      </c>
      <c r="L495" t="n">
        <v>0.4</v>
      </c>
      <c r="M495" t="inlineStr">
        <is>
          <t>pos</t>
        </is>
      </c>
      <c r="N495" t="n">
        <v>0.6859</v>
      </c>
      <c r="O495" t="n">
        <v>299</v>
      </c>
      <c r="P495" t="n">
        <v>3</v>
      </c>
      <c r="Q495" t="n">
        <v>5.723585101952381</v>
      </c>
      <c r="R495" t="n">
        <v>0.9799182174796978</v>
      </c>
      <c r="S495"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496">
      <c r="A496" t="inlineStr">
        <is>
          <t>@uzdaily</t>
        </is>
      </c>
      <c r="B496" t="n">
        <v>84239</v>
      </c>
      <c r="C496" t="inlineStr">
        <is>
          <t>2026-09-05 09:10:03</t>
        </is>
      </c>
      <c r="D496" t="inlineStr">
        <is>
          <t>business</t>
        </is>
      </c>
      <c r="E496" t="inlineStr"/>
      <c r="F496" t="n">
        <v>1</v>
      </c>
      <c r="G496" t="n">
        <v>1</v>
      </c>
      <c r="H496" t="n">
        <v>0</v>
      </c>
      <c r="I496" t="n">
        <v>0</v>
      </c>
      <c r="J496" t="inlineStr"/>
      <c r="K496" t="n">
        <v>0.7</v>
      </c>
      <c r="L496" t="n">
        <v>0.4</v>
      </c>
      <c r="M496" t="inlineStr">
        <is>
          <t>pos</t>
        </is>
      </c>
      <c r="N496" t="n">
        <v>0.6848</v>
      </c>
      <c r="O496" t="n">
        <v>296</v>
      </c>
      <c r="P496" t="n">
        <v>3</v>
      </c>
      <c r="Q496" t="n">
        <v>5.713732805509369</v>
      </c>
      <c r="R496" t="n">
        <v>0.9782314347034227</v>
      </c>
      <c r="S496"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7">
      <c r="A497" t="inlineStr">
        <is>
          <t>@uzdaily</t>
        </is>
      </c>
      <c r="B497" t="n">
        <v>84326</v>
      </c>
      <c r="C497" t="inlineStr">
        <is>
          <t>2026-09-07 13:21:04</t>
        </is>
      </c>
      <c r="D497" t="inlineStr">
        <is>
          <t>energy_utility</t>
        </is>
      </c>
      <c r="E497" t="inlineStr"/>
      <c r="F497" t="n">
        <v>1</v>
      </c>
      <c r="G497" t="n">
        <v>1</v>
      </c>
      <c r="H497" t="n">
        <v>0</v>
      </c>
      <c r="I497" t="n">
        <v>0</v>
      </c>
      <c r="J497" t="inlineStr"/>
      <c r="K497" t="n">
        <v>0.7</v>
      </c>
      <c r="L497" t="n">
        <v>-0.4</v>
      </c>
      <c r="M497" t="inlineStr">
        <is>
          <t>neg</t>
        </is>
      </c>
      <c r="N497" t="n">
        <v>0.6824</v>
      </c>
      <c r="O497" t="n">
        <v>294</v>
      </c>
      <c r="P497" t="n">
        <v>1</v>
      </c>
      <c r="Q497" t="n">
        <v>5.6937321388027</v>
      </c>
      <c r="R497" t="n">
        <v>0.9748071792204529</v>
      </c>
      <c r="S497" t="inlineStr">
        <is>
          <t>**Стадион «Бунёдкор» отключили от электричества за долги**
Стадион «Бунёдкор» в Ташкенте остается без электричества с 4 сентября, из-за чего ПФЛ перешла на дистанционную работу.
[Читать далее](https://www.uzdaily.uz/ru/stadion-buniodkor-otkliuchili-ot-elektrichestva-za-dolgi/)
[English](https://t.me/UZDAILYNEWSEN) | [O'zbek tilida](https://t.me/uzdailyuzblot) | [Ўзбек тилида](https://t.me/uzdailynewsuz) | [На русском](https://t.me/UZDAILY) | [iOS](https://apps.apple.com/uz/app/uzdaily/id6523431145) |[Android](https://play.google.com/store/apps/details?id=v1.uzdaily.uz&amp;hl=en&amp;pli=1)</t>
        </is>
      </c>
    </row>
    <row r="498">
      <c r="A498" t="inlineStr">
        <is>
          <t>@uzdaily</t>
        </is>
      </c>
      <c r="B498" t="n">
        <v>84395</v>
      </c>
      <c r="C498" t="inlineStr">
        <is>
          <t>2026-09-08 15:10:04</t>
        </is>
      </c>
      <c r="D498" t="inlineStr">
        <is>
          <t>labour_income</t>
        </is>
      </c>
      <c r="E498" t="inlineStr"/>
      <c r="F498" t="n">
        <v>1</v>
      </c>
      <c r="G498" t="n">
        <v>1</v>
      </c>
      <c r="H498" t="n">
        <v>0</v>
      </c>
      <c r="I498" t="n">
        <v>0</v>
      </c>
      <c r="J498" t="inlineStr"/>
      <c r="K498" t="n">
        <v>0.7</v>
      </c>
      <c r="L498" t="n">
        <v>0.6</v>
      </c>
      <c r="M498" t="inlineStr">
        <is>
          <t>pos</t>
        </is>
      </c>
      <c r="N498" t="n">
        <v>0.6811</v>
      </c>
      <c r="O498" t="n">
        <v>289</v>
      </c>
      <c r="P498" t="n">
        <v>2</v>
      </c>
      <c r="Q498" t="n">
        <v>5.683579767338681</v>
      </c>
      <c r="R498" t="n">
        <v>0.9730690214799802</v>
      </c>
      <c r="S498" t="inlineStr">
        <is>
          <t>**Число самозанятых таксистов в Узбекистане выросло на 5 тысяч**
Налоговый комитет опроверг сообщения о резком сокращении числа самозанятых таксистов и привел данные о поездках и доходах отрасли. 
[Читать далее](https://www.uzdaily.uz/ru/chislo-samozaniatykh-taksistov-v-uzbekistane-vyroslo-na-5-tysiach/)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499">
      <c r="A499" t="inlineStr">
        <is>
          <t>@uzdaily</t>
        </is>
      </c>
      <c r="B499" t="n">
        <v>84314</v>
      </c>
      <c r="C499" t="inlineStr">
        <is>
          <t>2026-09-07 11:21:05</t>
        </is>
      </c>
      <c r="D499" t="inlineStr">
        <is>
          <t>business</t>
        </is>
      </c>
      <c r="E499" t="inlineStr"/>
      <c r="F499" t="n">
        <v>1</v>
      </c>
      <c r="G499" t="n">
        <v>1</v>
      </c>
      <c r="H499" t="n">
        <v>0</v>
      </c>
      <c r="I499" t="n">
        <v>0</v>
      </c>
      <c r="J499" t="inlineStr"/>
      <c r="K499" t="n">
        <v>0.7</v>
      </c>
      <c r="L499" t="n">
        <v>0.5</v>
      </c>
      <c r="M499" t="inlineStr">
        <is>
          <t>pos</t>
        </is>
      </c>
      <c r="N499" t="n">
        <v>0.6807</v>
      </c>
      <c r="O499" t="n">
        <v>290</v>
      </c>
      <c r="P499" t="n">
        <v>1</v>
      </c>
      <c r="Q499" t="n">
        <v>5.680172609017068</v>
      </c>
      <c r="R499" t="n">
        <v>0.9724856918972598</v>
      </c>
      <c r="S499" t="inlineStr">
        <is>
          <t>**Мирзиёев отправился в Сербию с официальным визитом**
Президент Узбекистана Шавкат Мирзиёев отбыл в Сербию для переговоров с Александром Вучичем и участия в узбекско-сербском бизнес-форуме.
[Читать далее](https://www.uzdaily.uz/ru/mirziioev-otpravilsia-v-serbiiu-s-ofitsialnym-vizitom/)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00">
      <c r="A500" t="inlineStr">
        <is>
          <t>@uzdaily</t>
        </is>
      </c>
      <c r="B500" t="n">
        <v>84380</v>
      </c>
      <c r="C500" t="inlineStr">
        <is>
          <t>2026-09-08 13:11:05</t>
        </is>
      </c>
      <c r="D500" t="inlineStr">
        <is>
          <t>fiscal</t>
        </is>
      </c>
      <c r="E500" t="inlineStr"/>
      <c r="F500" t="n">
        <v>1</v>
      </c>
      <c r="G500" t="n">
        <v>1</v>
      </c>
      <c r="H500" t="n">
        <v>0</v>
      </c>
      <c r="I500" t="n">
        <v>0</v>
      </c>
      <c r="J500" t="inlineStr"/>
      <c r="K500" t="n">
        <v>0.7</v>
      </c>
      <c r="L500" t="n">
        <v>0.6</v>
      </c>
      <c r="M500" t="inlineStr">
        <is>
          <t>pos</t>
        </is>
      </c>
      <c r="N500" t="n">
        <v>0.6762</v>
      </c>
      <c r="O500" t="n">
        <v>271</v>
      </c>
      <c r="P500" t="n">
        <v>5</v>
      </c>
      <c r="Q500" t="n">
        <v>5.641907070938114</v>
      </c>
      <c r="R500" t="n">
        <v>0.9659343613592655</v>
      </c>
      <c r="S500" t="inlineStr">
        <is>
          <t>**В Узбекистане усилят контроль за госзакупками**
Законопроект предусматривает публикацию данных о закупках по регионам, усиление парламентского контроля и создание территориальных комиссий.
[Читать далее](https://www.uzdaily.uz/ru/v-uzbekistane-usiliat-kontrol-za-goszakupkami/)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1">
      <c r="A501" t="inlineStr">
        <is>
          <t>@uzdaily</t>
        </is>
      </c>
      <c r="B501" t="n">
        <v>84398</v>
      </c>
      <c r="C501" t="inlineStr">
        <is>
          <t>2026-09-08 15:22:06</t>
        </is>
      </c>
      <c r="D501" t="inlineStr">
        <is>
          <t>trade</t>
        </is>
      </c>
      <c r="E501" t="inlineStr"/>
      <c r="F501" t="n">
        <v>1</v>
      </c>
      <c r="G501" t="n">
        <v>1</v>
      </c>
      <c r="H501" t="n">
        <v>0</v>
      </c>
      <c r="I501" t="n">
        <v>0</v>
      </c>
      <c r="J501" t="inlineStr"/>
      <c r="K501" t="n">
        <v>0.7</v>
      </c>
      <c r="L501" t="n">
        <v>0.6</v>
      </c>
      <c r="M501" t="inlineStr">
        <is>
          <t>pos</t>
        </is>
      </c>
      <c r="N501" t="n">
        <v>0.6757</v>
      </c>
      <c r="O501" t="n">
        <v>278</v>
      </c>
      <c r="P501" t="n">
        <v>1</v>
      </c>
      <c r="Q501" t="n">
        <v>5.638354669333745</v>
      </c>
      <c r="R501" t="n">
        <v>0.9653261651001172</v>
      </c>
      <c r="S501" t="inlineStr">
        <is>
          <t>**Прямой рейс Белград–Ташкент откроют через 7–8 месяцев**
Президент Сербии Александар Вучич заявил, что прямая авиалиния Белград–Ташкент может заработать в течение семи-восьми месяцев.
[Читать далее](https://www.uzdaily.uz/ru/priamoi-reis-belgrad-tashkent-otkroiut-cherez-7-8-mesiatsev/)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502">
      <c r="A502" t="inlineStr">
        <is>
          <t>@uzdaily</t>
        </is>
      </c>
      <c r="B502" t="n">
        <v>84387</v>
      </c>
      <c r="C502" t="inlineStr">
        <is>
          <t>2026-09-08 14:11:04</t>
        </is>
      </c>
      <c r="D502" t="inlineStr">
        <is>
          <t>business</t>
        </is>
      </c>
      <c r="E502" t="inlineStr"/>
      <c r="F502" t="n">
        <v>1</v>
      </c>
      <c r="G502" t="n">
        <v>1</v>
      </c>
      <c r="H502" t="n">
        <v>0</v>
      </c>
      <c r="I502" t="n">
        <v>0</v>
      </c>
      <c r="J502" t="inlineStr"/>
      <c r="K502" t="n">
        <v>0.7</v>
      </c>
      <c r="L502" t="n">
        <v>0.5</v>
      </c>
      <c r="M502" t="inlineStr">
        <is>
          <t>pos</t>
        </is>
      </c>
      <c r="N502" t="n">
        <v>0.6701</v>
      </c>
      <c r="O502" t="n">
        <v>265</v>
      </c>
      <c r="P502" t="n">
        <v>1</v>
      </c>
      <c r="Q502" t="n">
        <v>5.590986980510857</v>
      </c>
      <c r="R502" t="n">
        <v>0.9572164820307372</v>
      </c>
      <c r="S502" t="inlineStr">
        <is>
          <t>**Узбекистан изменит порядок подготовки земли к аукционам**
Власти Узбекистана введут механизм «готового пакета» для земельных участков и расширят возможности их приватизации и вовлечения в бизнес. 
[Читать далее](https://www.uzdaily.uz/ru/uzbekistan-izmenit-poriadok-podgotovki-zemli-k-auktsionam/)
[English](https://t.me/UZDAILYNEWSEN) | [O'zbek tilida](https://t.me/uzdailyuzblot) | [Ўзбек тилида](https://t.me/uzdailynewsuz) | [На русском](https://t.me/UZDAILY) | [iOS](https://apps.apple.com/uz/app/uzdaily/id6523431145) |[Android](https://play.google.com/store/apps/details?id=v1.uzdaily.uz&amp;hl=en&amp;pli=1)</t>
        </is>
      </c>
    </row>
    <row r="503">
      <c r="A503" t="inlineStr">
        <is>
          <t>@uzdaily</t>
        </is>
      </c>
      <c r="B503" t="n">
        <v>84483</v>
      </c>
      <c r="C503" t="inlineStr">
        <is>
          <t>2026-09-10 07:10:04</t>
        </is>
      </c>
      <c r="D503" t="inlineStr">
        <is>
          <t>business</t>
        </is>
      </c>
      <c r="E503" t="inlineStr"/>
      <c r="F503" t="n">
        <v>1</v>
      </c>
      <c r="G503" t="n">
        <v>1</v>
      </c>
      <c r="H503" t="n">
        <v>0</v>
      </c>
      <c r="I503" t="n">
        <v>0</v>
      </c>
      <c r="J503" t="inlineStr"/>
      <c r="K503" t="n">
        <v>0.7</v>
      </c>
      <c r="L503" t="n">
        <v>0.5</v>
      </c>
      <c r="M503" t="inlineStr">
        <is>
          <t>pos</t>
        </is>
      </c>
      <c r="N503" t="n">
        <v>0.6664</v>
      </c>
      <c r="O503" t="n">
        <v>257</v>
      </c>
      <c r="P503" t="n">
        <v>1</v>
      </c>
      <c r="Q503" t="n">
        <v>5.560681631015528</v>
      </c>
      <c r="R503" t="n">
        <v>0.9520279920321466</v>
      </c>
      <c r="S503" t="inlineStr">
        <is>
          <t>**Ферганская область и Коян расширят межрегиональное сотрудничество**
Ферганская область и город Коян договорились создать рабочую группу и подготовить дорожную карту для расширения экономических, инвестиционных и образовательных связей.
[Читать далее](https://www.uzdaily.uz/ru/ferganskaia-oblast-i-koian-rasshiriat-mezhregionalnoe-sotrudnichestvo/)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04">
      <c r="A504" t="inlineStr">
        <is>
          <t>@uzdaily</t>
        </is>
      </c>
      <c r="B504" t="n">
        <v>84389</v>
      </c>
      <c r="C504" t="inlineStr">
        <is>
          <t>2026-09-08 14:31:06</t>
        </is>
      </c>
      <c r="D504" t="inlineStr">
        <is>
          <t>business</t>
        </is>
      </c>
      <c r="E504" t="inlineStr"/>
      <c r="F504" t="n">
        <v>1</v>
      </c>
      <c r="G504" t="n">
        <v>1</v>
      </c>
      <c r="H504" t="n">
        <v>0</v>
      </c>
      <c r="I504" t="n">
        <v>0</v>
      </c>
      <c r="J504" t="inlineStr"/>
      <c r="K504" t="n">
        <v>0.7</v>
      </c>
      <c r="L504" t="n">
        <v>0.5</v>
      </c>
      <c r="M504" t="inlineStr">
        <is>
          <t>pos</t>
        </is>
      </c>
      <c r="N504" t="n">
        <v>0.6641</v>
      </c>
      <c r="O504" t="n">
        <v>250</v>
      </c>
      <c r="P504" t="n">
        <v>2</v>
      </c>
      <c r="Q504" t="n">
        <v>5.541263545158426</v>
      </c>
      <c r="R504" t="n">
        <v>0.9487034785076656</v>
      </c>
      <c r="S504" t="inlineStr">
        <is>
          <t>**Узбекистан и Турция обсудили развитие телекоммуникаций**
Центр управления телекоммуникациями обсудил с BTK и TechNarts безопасность устройств, мониторинг сетей и внедрение антифрод-систем. 
[Читать далее](https://www.uzdaily.uz/ru/uzbekistan-i-turtsiia-obsudili-razvitie-telekommunikatsii/)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5">
      <c r="A505" t="inlineStr">
        <is>
          <t>@spotuz</t>
        </is>
      </c>
      <c r="B505" t="n">
        <v>39936</v>
      </c>
      <c r="C505" t="inlineStr">
        <is>
          <t>2026-09-10 08:45:01</t>
        </is>
      </c>
      <c r="D505" t="inlineStr">
        <is>
          <t>currency_fx</t>
        </is>
      </c>
      <c r="E505" t="inlineStr"/>
      <c r="F505" t="n">
        <v>1</v>
      </c>
      <c r="G505" t="n">
        <v>1</v>
      </c>
      <c r="H505" t="n">
        <v>0</v>
      </c>
      <c r="I505" t="n">
        <v>0</v>
      </c>
      <c r="J505" t="inlineStr"/>
      <c r="K505" t="n">
        <v>0.6321205588285577</v>
      </c>
      <c r="L505" t="n">
        <v>0</v>
      </c>
      <c r="M505" t="inlineStr">
        <is>
          <t>neu</t>
        </is>
      </c>
      <c r="N505" t="n">
        <v>0.6367</v>
      </c>
      <c r="O505" t="n">
        <v>4877</v>
      </c>
      <c r="P505" t="n">
        <v>38</v>
      </c>
      <c r="Q505" t="n">
        <v>8.507950610049305</v>
      </c>
      <c r="R505" t="n">
        <v>1.007283966157126</v>
      </c>
      <c r="S505" t="inlineStr">
        <is>
          <t>**Сенаторы одобрили переход на новый узбекский алфавит из 28 букв**
Верхняя палата Олий Мажлиса рассмотрела поправки в закон об узбекском алфавите на основе латинской графики. Вместо старой версии из 26 букв и трех буквенных сочетаний будет введен новый алфавит — из 28 букв и апострофа.
Оформленные ранее документы, ценные бумаги и национальная валюта будут юридически действительны до вступления закона в силу. Также разрешается использовать вывески, указатели и знаки госорганов до их приведения в негодность:
https://www.spot.uz/ru/2026/09/10/new-alphabet-senate/
[Telegram](https://t.me/spotuz)  |  [Instagram](https://instagram.com/spot.uz)  |  [YouTube](https://youtube.com/@SpotUz)</t>
        </is>
      </c>
    </row>
    <row r="506">
      <c r="A506" t="inlineStr">
        <is>
          <t>@spotuz</t>
        </is>
      </c>
      <c r="B506" t="n">
        <v>39941</v>
      </c>
      <c r="C506" t="inlineStr">
        <is>
          <t>2026-09-10 11:40:47</t>
        </is>
      </c>
      <c r="D506" t="inlineStr">
        <is>
          <t>banking_finance</t>
        </is>
      </c>
      <c r="E506" t="inlineStr"/>
      <c r="F506" t="n">
        <v>1</v>
      </c>
      <c r="G506" t="n">
        <v>1</v>
      </c>
      <c r="H506" t="n">
        <v>0</v>
      </c>
      <c r="I506" t="n">
        <v>0</v>
      </c>
      <c r="J506" t="inlineStr"/>
      <c r="K506" t="n">
        <v>0.6321205588285577</v>
      </c>
      <c r="L506" t="n">
        <v>0</v>
      </c>
      <c r="M506" t="inlineStr">
        <is>
          <t>neu</t>
        </is>
      </c>
      <c r="N506" t="n">
        <v>0.6302</v>
      </c>
      <c r="O506" t="n">
        <v>4461</v>
      </c>
      <c r="P506" t="n">
        <v>38</v>
      </c>
      <c r="Q506" t="n">
        <v>8.420241665339788</v>
      </c>
      <c r="R506" t="n">
        <v>0.996899818699793</v>
      </c>
      <c r="S506" t="inlineStr">
        <is>
          <t>**Какие стартапы из Узбекистана привлекли инвестиции в августе**
По данным платформы Stanbase, шесть узбекистанских стартап-проектов закрыли инвестиционные раунды в прошлом месяце. Суммарный объем 4 сделок с раскрытыми цифрами составил $359 тысяч, вложения в двух других сделках не разглашаются.
Самый крупный чек пришелся на платформу для интеграции туристических сервисов в финтех-приложения Prestige Club — $150 тыс. от Yoshlar Ventures. Еще $124 тыс. фонд UC Ventures предоставил образовательному сервису Osnova.
Разработчики модульных внедорожных платформ DriveX получили $40 тыс. вложений от Yoshlar Ventures и Туринского политехнического университета. Приложение для составления и анализа договоров Bitimchi AI привлекло $45 тыс.
Кроме того, сервис автоматизированной дистрибуции товаров Smartup впервые привлек сторонние инвестиции от Plug and Play — их сумма не разглашается:
https://www.spot.uz/ru/2026/09/10/startups-investments/
[Telegram](https://t.me/spotuz)  |  [Instagram](https://instagram.com/spot.uz)  |  [YouTube](https://youtube.com/@SpotUz)</t>
        </is>
      </c>
    </row>
    <row r="507">
      <c r="A507" t="inlineStr">
        <is>
          <t>@uzdaily</t>
        </is>
      </c>
      <c r="B507" t="n">
        <v>84461</v>
      </c>
      <c r="C507" t="inlineStr">
        <is>
          <t>2026-09-09 15:50:05</t>
        </is>
      </c>
      <c r="D507" t="inlineStr">
        <is>
          <t>labour_income</t>
        </is>
      </c>
      <c r="E507" t="inlineStr"/>
      <c r="F507" t="n">
        <v>1</v>
      </c>
      <c r="G507" t="n">
        <v>1</v>
      </c>
      <c r="H507" t="n">
        <v>0</v>
      </c>
      <c r="I507" t="n">
        <v>0</v>
      </c>
      <c r="J507" t="inlineStr"/>
      <c r="K507" t="n">
        <v>0.6</v>
      </c>
      <c r="L507" t="n">
        <v>0</v>
      </c>
      <c r="M507" t="inlineStr">
        <is>
          <t>neu</t>
        </is>
      </c>
      <c r="N507" t="n">
        <v>0.6157</v>
      </c>
      <c r="O507" t="n">
        <v>396</v>
      </c>
      <c r="P507" t="n">
        <v>2</v>
      </c>
      <c r="Q507" t="n">
        <v>5.993961427306569</v>
      </c>
      <c r="R507" t="n">
        <v>1.026208555103823</v>
      </c>
      <c r="S507" t="inlineStr">
        <is>
          <t>**Узбекистан и Казахстан укрепляют сотрудничество в социальной защите**
Узбекистан и Казахстан договорились расширить обмен опытом и экспертное взаимодействие в сфере социальной защиты населения.
[Читать далее](https://www.uzdaily.uz/ru/uzbekistan-i-kazakhstan-ukrepliaiut-sotrudnichestvo-v-sotsialnoi-zashchite/)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508">
      <c r="A508" t="inlineStr">
        <is>
          <t>@uzdaily</t>
        </is>
      </c>
      <c r="B508" t="n">
        <v>84088</v>
      </c>
      <c r="C508" t="inlineStr">
        <is>
          <t>2026-09-02 09:30:04</t>
        </is>
      </c>
      <c r="D508" t="inlineStr">
        <is>
          <t>business</t>
        </is>
      </c>
      <c r="E508" t="inlineStr"/>
      <c r="F508" t="n">
        <v>1</v>
      </c>
      <c r="G508" t="n">
        <v>1</v>
      </c>
      <c r="H508" t="n">
        <v>0</v>
      </c>
      <c r="I508" t="n">
        <v>0</v>
      </c>
      <c r="J508" t="inlineStr"/>
      <c r="K508" t="n">
        <v>0.6</v>
      </c>
      <c r="L508" t="n">
        <v>0</v>
      </c>
      <c r="M508" t="inlineStr">
        <is>
          <t>neu</t>
        </is>
      </c>
      <c r="N508" t="n">
        <v>0.6142</v>
      </c>
      <c r="O508" t="n">
        <v>392</v>
      </c>
      <c r="P508" t="n">
        <v>1</v>
      </c>
      <c r="Q508" t="n">
        <v>5.978885764901122</v>
      </c>
      <c r="R508" t="n">
        <v>1.023627495161754</v>
      </c>
      <c r="S508"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9">
      <c r="A509" t="inlineStr">
        <is>
          <t>@uzdaily</t>
        </is>
      </c>
      <c r="B509" t="n">
        <v>84206</v>
      </c>
      <c r="C509" t="inlineStr">
        <is>
          <t>2026-09-04 11:50:04</t>
        </is>
      </c>
      <c r="D509" t="inlineStr">
        <is>
          <t>business</t>
        </is>
      </c>
      <c r="E509" t="inlineStr"/>
      <c r="F509" t="n">
        <v>1</v>
      </c>
      <c r="G509" t="n">
        <v>1</v>
      </c>
      <c r="H509" t="n">
        <v>0</v>
      </c>
      <c r="I509" t="n">
        <v>0</v>
      </c>
      <c r="J509" t="inlineStr"/>
      <c r="K509" t="n">
        <v>0.6</v>
      </c>
      <c r="L509" t="n">
        <v>0.5</v>
      </c>
      <c r="M509" t="inlineStr">
        <is>
          <t>pos</t>
        </is>
      </c>
      <c r="N509" t="n">
        <v>0.6118</v>
      </c>
      <c r="O509" t="n">
        <v>375</v>
      </c>
      <c r="P509" t="n">
        <v>5</v>
      </c>
      <c r="Q509" t="n">
        <v>5.955837369464831</v>
      </c>
      <c r="R509" t="n">
        <v>1.019681446982267</v>
      </c>
      <c r="S509"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10">
      <c r="A510" t="inlineStr">
        <is>
          <t>@uzdaily</t>
        </is>
      </c>
      <c r="B510" t="n">
        <v>84170</v>
      </c>
      <c r="C510" t="inlineStr">
        <is>
          <t>2026-09-04 04:20:04</t>
        </is>
      </c>
      <c r="D510" t="inlineStr">
        <is>
          <t>labour_income</t>
        </is>
      </c>
      <c r="E510" t="inlineStr"/>
      <c r="F510" t="n">
        <v>1</v>
      </c>
      <c r="G510" t="n">
        <v>1</v>
      </c>
      <c r="H510" t="n">
        <v>0</v>
      </c>
      <c r="I510" t="n">
        <v>0</v>
      </c>
      <c r="J510" t="inlineStr"/>
      <c r="K510" t="n">
        <v>0.6</v>
      </c>
      <c r="L510" t="n">
        <v>0.5</v>
      </c>
      <c r="M510" t="inlineStr">
        <is>
          <t>pos</t>
        </is>
      </c>
      <c r="N510" t="n">
        <v>0.6107</v>
      </c>
      <c r="O510" t="n">
        <v>379</v>
      </c>
      <c r="P510" t="n">
        <v>1</v>
      </c>
      <c r="Q510" t="n">
        <v>5.945420608606575</v>
      </c>
      <c r="R510" t="n">
        <v>1.017898023909086</v>
      </c>
      <c r="S510"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511">
      <c r="A511" t="inlineStr">
        <is>
          <t>@spotuz</t>
        </is>
      </c>
      <c r="B511" t="n">
        <v>39904</v>
      </c>
      <c r="C511" t="inlineStr">
        <is>
          <t>2026-09-08 16:40:00</t>
        </is>
      </c>
      <c r="D511" t="inlineStr">
        <is>
          <t>trade</t>
        </is>
      </c>
      <c r="E511" t="inlineStr"/>
      <c r="F511" t="n">
        <v>1</v>
      </c>
      <c r="G511" t="n">
        <v>1</v>
      </c>
      <c r="H511" t="n">
        <v>0</v>
      </c>
      <c r="I511" t="n">
        <v>0</v>
      </c>
      <c r="J511" t="inlineStr"/>
      <c r="K511" t="n">
        <v>0.6</v>
      </c>
      <c r="L511" t="n">
        <v>-0.4</v>
      </c>
      <c r="M511" t="inlineStr">
        <is>
          <t>neg</t>
        </is>
      </c>
      <c r="N511" t="n">
        <v>0.61</v>
      </c>
      <c r="O511" t="n">
        <v>5152</v>
      </c>
      <c r="P511" t="n">
        <v>104</v>
      </c>
      <c r="Q511" t="n">
        <v>8.586905803827538</v>
      </c>
      <c r="R511" t="n">
        <v>1.016631728548189</v>
      </c>
      <c r="S511" t="inlineStr">
        <is>
          <t>🌐 **Таиланд закрыл безвиз для Узбекистана: что будет с турами, рейсами и спросом на направление**
С 15 сентября Таиланд вводит визы для граждан Узбекистана — раньше можно было улететь без нее. Теперь нужны загранпаспорт, авиабилеты, бронь отеля и выписка с остатком от 20 тыс. бат (~$600), а консульский сбор в $30 можно оплатить только через посольство Таиланда — в Москве.
При этом самому ехать в Россию не обязательно — заплатить сбор за туриста может представитель, турагент или просто знакомый в Москве. Но лишний организационный шаг все равно появляется, а с ним и время, которого у горящих туров обычно нет.
В Fun&amp;Sun подтвердили для Spot, что уже фиксируют первые отказы от забронированных туров, а в Centrum Air рассказали, что будет с рейсами на зимний сезон — сохранятся ли запланированные 16 полетов в неделю.
__Что происходит со спросом, куда теперь смотрят туристы вместо Таиланда и что будет дальше — в материале Spot:__
https://www.spot.uz/ru/2026/09/08/thai-visa/
[Telegram](https://t.me/spotuz)  |  [Instagram](https://instagram.com/spot.uz)  |  [YouTube](https://youtube.com/@SpotUz)</t>
        </is>
      </c>
    </row>
    <row r="512">
      <c r="A512" t="inlineStr">
        <is>
          <t>@uzdaily</t>
        </is>
      </c>
      <c r="B512" t="n">
        <v>84295</v>
      </c>
      <c r="C512" t="inlineStr">
        <is>
          <t>2026-09-07 06:10:05</t>
        </is>
      </c>
      <c r="D512" t="inlineStr">
        <is>
          <t>energy_utility</t>
        </is>
      </c>
      <c r="E512" t="inlineStr"/>
      <c r="F512" t="n">
        <v>1</v>
      </c>
      <c r="G512" t="n">
        <v>1</v>
      </c>
      <c r="H512" t="n">
        <v>0</v>
      </c>
      <c r="I512" t="n">
        <v>0</v>
      </c>
      <c r="J512" t="inlineStr"/>
      <c r="K512" t="n">
        <v>0.6</v>
      </c>
      <c r="L512" t="n">
        <v>-0.4</v>
      </c>
      <c r="M512" t="inlineStr">
        <is>
          <t>neg</t>
        </is>
      </c>
      <c r="N512" t="n">
        <v>0.6099</v>
      </c>
      <c r="O512" t="n">
        <v>370</v>
      </c>
      <c r="P512" t="n">
        <v>4</v>
      </c>
      <c r="Q512" t="n">
        <v>5.937536205082426</v>
      </c>
      <c r="R512" t="n">
        <v>1.016548158307431</v>
      </c>
      <c r="S512" t="inlineStr">
        <is>
          <t>**Центральной Азии не хватает не воды, а готовности к дефициту**
Почти четыре из пяти жителей Центральной Азии зависят от трансграничных водных систем. При этом сильные засухи в отдельных частях региона повторяются каждые пять-шесть лет, а водному сектору недостаёт до $2,6 млрд инвестиций.
[Читать далее](https://www.uzdaily.uz/ru/tsentralnoi-azii-ne-khvataet-ne-vody-a-gotovnosti-k-defitsitu/)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513">
      <c r="A513" t="inlineStr">
        <is>
          <t>@uzdaily</t>
        </is>
      </c>
      <c r="B513" t="n">
        <v>84460</v>
      </c>
      <c r="C513" t="inlineStr">
        <is>
          <t>2026-09-09 15:40:04</t>
        </is>
      </c>
      <c r="D513" t="inlineStr">
        <is>
          <t>business</t>
        </is>
      </c>
      <c r="E513" t="inlineStr"/>
      <c r="F513" t="n">
        <v>1</v>
      </c>
      <c r="G513" t="n">
        <v>1</v>
      </c>
      <c r="H513" t="n">
        <v>0</v>
      </c>
      <c r="I513" t="n">
        <v>0</v>
      </c>
      <c r="J513" t="inlineStr"/>
      <c r="K513" t="n">
        <v>0.6</v>
      </c>
      <c r="L513" t="n">
        <v>0</v>
      </c>
      <c r="M513" t="inlineStr">
        <is>
          <t>neu</t>
        </is>
      </c>
      <c r="N513" t="n">
        <v>0.6099</v>
      </c>
      <c r="O513" t="n">
        <v>366</v>
      </c>
      <c r="P513" t="n">
        <v>6</v>
      </c>
      <c r="Q513" t="n">
        <v>5.937536205082426</v>
      </c>
      <c r="R513" t="n">
        <v>1.016548158307431</v>
      </c>
      <c r="S513" t="inlineStr">
        <is>
          <t>**Centrum Air запустила прямые рейсы из Ташкента в Пермь**
Авиакомпания Centrum Air начала выполнять прямые рейсы между Ташкентом и Пермью. Полеты будут проходить по понедельникам.
[Читать далее](https://www.uzdaily.uz/ru/centrum-air-zapustila-priamye-reisy-iz-tashkenta-v-perm/)
[English](https://t.me/UZDAILYNEWSEN) | [O'zbek tilida](https://t.me/uzdailyuzblot) | [Ўзбек тилида](https://t.me/uzdailynewsuz) | [На русском](https://t.me/UZDAILY) | [iOS](https://apps.apple.com/uz/app/uzdaily/id6523431145) |[Android](https://play.google.com/store/apps/details?id=v1.uzdaily.uz&amp;hl=en&amp;pli=1)</t>
        </is>
      </c>
    </row>
    <row r="514">
      <c r="A514" t="inlineStr">
        <is>
          <t>@uzdaily</t>
        </is>
      </c>
      <c r="B514" t="n">
        <v>84275</v>
      </c>
      <c r="C514" t="inlineStr">
        <is>
          <t>2026-09-06 12:40:04</t>
        </is>
      </c>
      <c r="D514" t="inlineStr">
        <is>
          <t>labour_income</t>
        </is>
      </c>
      <c r="E514" t="inlineStr"/>
      <c r="F514" t="n">
        <v>1</v>
      </c>
      <c r="G514" t="n">
        <v>1</v>
      </c>
      <c r="H514" t="n">
        <v>0</v>
      </c>
      <c r="I514" t="n">
        <v>0</v>
      </c>
      <c r="J514" t="inlineStr"/>
      <c r="K514" t="n">
        <v>0.6</v>
      </c>
      <c r="L514" t="n">
        <v>0</v>
      </c>
      <c r="M514" t="inlineStr">
        <is>
          <t>neu</t>
        </is>
      </c>
      <c r="N514" t="n">
        <v>0.6091</v>
      </c>
      <c r="O514" t="n">
        <v>367</v>
      </c>
      <c r="P514" t="n">
        <v>4</v>
      </c>
      <c r="Q514" t="n">
        <v>5.929589143389895</v>
      </c>
      <c r="R514" t="n">
        <v>1.015187565184549</v>
      </c>
      <c r="S514" t="inlineStr">
        <is>
          <t>**Госинспекция труда призвала не привлекать работников к работе вне рабочего времени**
Государственная инспекция труда предупредила о недопустимости принудительного привлечения работников к поручениям и давления на получателей соцподдержки.
[Читать далее](https://www.uzdaily.uz/ru/gosinspektsiia-truda-prizvala-ne-privlekat-rabotnikov-k-rabote-vne-rabochego-vremeni/)
[English](https://t.me/UZDAILYNEWSEN) | [O'zbek tilida](https://t.me/uzdailyuzblot) | [Ўзбек тилида](https://t.me/uzdailynewsuz) | [На русском](https://t.me/UZDAILY) | [iOS](https://apps.apple.com/uz/app/uzdaily/id6523431145) |[Android](https://play.google.com/store/apps/details?id=v1.uzdaily.uz&amp;hl=en&amp;pli=1)</t>
        </is>
      </c>
    </row>
    <row r="515">
      <c r="A515" t="inlineStr">
        <is>
          <t>@gazetauz</t>
        </is>
      </c>
      <c r="B515" t="n">
        <v>64151</v>
      </c>
      <c r="C515" t="inlineStr">
        <is>
          <t>2026-09-10 10:42:48</t>
        </is>
      </c>
      <c r="D515" t="inlineStr">
        <is>
          <t>energy_utility</t>
        </is>
      </c>
      <c r="E515" t="inlineStr"/>
      <c r="F515" t="n">
        <v>1</v>
      </c>
      <c r="G515" t="n">
        <v>1</v>
      </c>
      <c r="H515" t="n">
        <v>0</v>
      </c>
      <c r="I515" t="n">
        <v>0</v>
      </c>
      <c r="J515" t="inlineStr"/>
      <c r="K515" t="n">
        <v>0.6</v>
      </c>
      <c r="L515" t="n">
        <v>0</v>
      </c>
      <c r="M515" t="inlineStr">
        <is>
          <t>neu</t>
        </is>
      </c>
      <c r="N515" t="n">
        <v>0.6089</v>
      </c>
      <c r="O515" t="n">
        <v>20245</v>
      </c>
      <c r="P515" t="n">
        <v>272</v>
      </c>
      <c r="Q515" t="n">
        <v>9.942227380852058</v>
      </c>
      <c r="R515" t="n">
        <v>1.014768257335631</v>
      </c>
      <c r="S515" t="inlineStr">
        <is>
          <t>С 14 сентября по 22 октября в Ташкенте ожидаются отключения холодной воды в связи с ремонтно-профилактическими работами на водопроводных сетях и подготовкой к осенне-зимнему периоду. График.
https://www.gazeta.uz/ru/2026/09/10/water/
[Telegram](https://t.me/gazetauz)  |  [Instagram](https://instagram.com/gazetauzb)  |  [YouTube](https://youtube.com/@GazetaUzb)</t>
        </is>
      </c>
    </row>
    <row r="516">
      <c r="A516" t="inlineStr">
        <is>
          <t>@spotuz</t>
        </is>
      </c>
      <c r="B516" t="n">
        <v>39865</v>
      </c>
      <c r="C516" t="inlineStr">
        <is>
          <t>2026-09-07 07:45:58</t>
        </is>
      </c>
      <c r="D516" t="inlineStr">
        <is>
          <t>trade</t>
        </is>
      </c>
      <c r="E516" t="inlineStr"/>
      <c r="F516" t="n">
        <v>1</v>
      </c>
      <c r="G516" t="n">
        <v>1</v>
      </c>
      <c r="H516" t="n">
        <v>0</v>
      </c>
      <c r="I516" t="n">
        <v>0</v>
      </c>
      <c r="J516" t="inlineStr"/>
      <c r="K516" t="n">
        <v>0.6</v>
      </c>
      <c r="L516" t="n">
        <v>0.5</v>
      </c>
      <c r="M516" t="inlineStr">
        <is>
          <t>pos</t>
        </is>
      </c>
      <c r="N516" t="n">
        <v>0.6078</v>
      </c>
      <c r="O516" t="n">
        <v>5151</v>
      </c>
      <c r="P516" t="n">
        <v>25</v>
      </c>
      <c r="Q516" t="n">
        <v>8.556798446008596</v>
      </c>
      <c r="R516" t="n">
        <v>1.013067220456364</v>
      </c>
      <c r="S516" t="inlineStr">
        <is>
          <t>**В Фергане может появиться новая международная авиакомпания с участием Kam Air**
Хоким региона Хайрулло Базаров провел переговоры с главой афганского авиаперевозчика Омаром Мохаммедом Сулейманом. В них также участвовал глава департамента коммерческой деятельности Uzbekistan Airports Тимур Халилов.
Стороны обсудили вопросы инфраструктуры и обслуживания будущего проекта. Также на встрече затрагивался вопрос перехода к реализации инициативы с привлечением профильных организаций и специалистов:
https://www.spot.uz/ru/2026/09/07/kam-air/
[Telegram](https://t.me/spotuz)  |  [Instagram](https://instagram.com/spot.uz)  |  [YouTube](https://youtube.com/@SpotUz)</t>
        </is>
      </c>
    </row>
    <row r="517">
      <c r="A517" t="inlineStr">
        <is>
          <t>@uzdaily</t>
        </is>
      </c>
      <c r="B517" t="n">
        <v>84200</v>
      </c>
      <c r="C517" t="inlineStr">
        <is>
          <t>2026-09-04 10:10:05</t>
        </is>
      </c>
      <c r="D517" t="inlineStr">
        <is>
          <t>energy_utility</t>
        </is>
      </c>
      <c r="E517" t="inlineStr"/>
      <c r="F517" t="n">
        <v>1</v>
      </c>
      <c r="G517" t="n">
        <v>1</v>
      </c>
      <c r="H517" t="n">
        <v>0</v>
      </c>
      <c r="I517" t="n">
        <v>0</v>
      </c>
      <c r="J517" t="inlineStr"/>
      <c r="K517" t="n">
        <v>0.6</v>
      </c>
      <c r="L517" t="n">
        <v>0.5</v>
      </c>
      <c r="M517" t="inlineStr">
        <is>
          <t>pos</t>
        </is>
      </c>
      <c r="N517" t="n">
        <v>0.6075</v>
      </c>
      <c r="O517" t="n">
        <v>361</v>
      </c>
      <c r="P517" t="n">
        <v>4</v>
      </c>
      <c r="Q517" t="n">
        <v>5.91350300563827</v>
      </c>
      <c r="R517" t="n">
        <v>1.012433504722282</v>
      </c>
      <c r="S517"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518">
      <c r="A518" t="inlineStr">
        <is>
          <t>@spotuz</t>
        </is>
      </c>
      <c r="B518" t="n">
        <v>39891</v>
      </c>
      <c r="C518" t="inlineStr">
        <is>
          <t>2026-09-08 10:58:15</t>
        </is>
      </c>
      <c r="D518" t="inlineStr">
        <is>
          <t>energy_utility</t>
        </is>
      </c>
      <c r="E518" t="inlineStr"/>
      <c r="F518" t="n">
        <v>1</v>
      </c>
      <c r="G518" t="n">
        <v>1</v>
      </c>
      <c r="H518" t="n">
        <v>0</v>
      </c>
      <c r="I518" t="n">
        <v>0</v>
      </c>
      <c r="J518" t="inlineStr"/>
      <c r="K518" t="n">
        <v>0.6</v>
      </c>
      <c r="L518" t="n">
        <v>0</v>
      </c>
      <c r="M518" t="inlineStr">
        <is>
          <t>neu</t>
        </is>
      </c>
      <c r="N518" t="n">
        <v>0.6066</v>
      </c>
      <c r="O518" t="n">
        <v>5062</v>
      </c>
      <c r="P518" t="n">
        <v>26</v>
      </c>
      <c r="Q518" t="n">
        <v>8.539932678385727</v>
      </c>
      <c r="R518" t="n">
        <v>1.011070427329311</v>
      </c>
      <c r="S518" t="inlineStr">
        <is>
          <t>**Для импортеров сжиженного газа отменят скидки при продаже на бирже — Минэкономфин**
Курирующий нефтегазовую сферу замминистра экономики и финансов Хуршед Мустафаев рассказал о планах по реформированию «Худудгазтаъминот». В структуре компании планируется создать LPG-Trade — отдельное специализированное предприятие для поставок сжиженного газа населению.
Власти планируют принять меры материальной поддержки для стабилизации работы в отопительный период. Кроме того, для импортеров СПГ будут отменены предусмотренные законом скидки при реализации топлива на бирже — это должно стимулировать бесперебойное снабжение граждан газом:
https://www.spot.uz/ru/2026/09/08/hududgaztaminot/
[Telegram](https://t.me/spotuz)  |  [Instagram](https://instagram.com/spot.uz)  |  [YouTube](https://youtube.com/@SpotUz)</t>
        </is>
      </c>
    </row>
    <row r="519">
      <c r="A519" t="inlineStr">
        <is>
          <t>@gazetauz</t>
        </is>
      </c>
      <c r="B519" t="n">
        <v>64046</v>
      </c>
      <c r="C519" t="inlineStr">
        <is>
          <t>2026-09-05 16:34:58</t>
        </is>
      </c>
      <c r="D519" t="inlineStr">
        <is>
          <t>fiscal</t>
        </is>
      </c>
      <c r="E519" t="inlineStr"/>
      <c r="F519" t="n">
        <v>1</v>
      </c>
      <c r="G519" t="n">
        <v>1</v>
      </c>
      <c r="H519" t="n">
        <v>0</v>
      </c>
      <c r="I519" t="n">
        <v>0</v>
      </c>
      <c r="J519" t="inlineStr"/>
      <c r="K519" t="n">
        <v>0.6</v>
      </c>
      <c r="L519" t="n">
        <v>0</v>
      </c>
      <c r="M519" t="inlineStr">
        <is>
          <t>neu</t>
        </is>
      </c>
      <c r="N519" t="n">
        <v>0.6063</v>
      </c>
      <c r="O519" t="n">
        <v>19836</v>
      </c>
      <c r="P519" t="n">
        <v>43</v>
      </c>
      <c r="Q519" t="n">
        <v>9.899630122208823</v>
      </c>
      <c r="R519" t="n">
        <v>1.010420504637486</v>
      </c>
      <c r="S519"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520">
      <c r="A520" t="inlineStr">
        <is>
          <t>@daryo</t>
        </is>
      </c>
      <c r="B520" t="n">
        <v>136344</v>
      </c>
      <c r="C520" t="inlineStr">
        <is>
          <t>2026-09-04 15:25:24</t>
        </is>
      </c>
      <c r="D520" t="inlineStr">
        <is>
          <t>business</t>
        </is>
      </c>
      <c r="E520" t="inlineStr"/>
      <c r="F520" t="n">
        <v>1</v>
      </c>
      <c r="G520" t="n">
        <v>1</v>
      </c>
      <c r="H520" t="n">
        <v>0</v>
      </c>
      <c r="I520" t="n">
        <v>0</v>
      </c>
      <c r="J520" t="inlineStr"/>
      <c r="K520" t="n">
        <v>0.6</v>
      </c>
      <c r="L520" t="n">
        <v>-0.4</v>
      </c>
      <c r="M520" t="inlineStr">
        <is>
          <t>neg</t>
        </is>
      </c>
      <c r="N520" t="n">
        <v>0.6056</v>
      </c>
      <c r="O520" t="n">
        <v>82519</v>
      </c>
      <c r="P520" t="n">
        <v>77</v>
      </c>
      <c r="Q520" t="n">
        <v>11.32266044222196</v>
      </c>
      <c r="R520" t="n">
        <v>1.009394190463223</v>
      </c>
      <c r="S520"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521">
      <c r="A521" t="inlineStr">
        <is>
          <t>@daryo</t>
        </is>
      </c>
      <c r="B521" t="n">
        <v>136348</v>
      </c>
      <c r="C521" t="inlineStr">
        <is>
          <t>2026-09-04 16:31:57</t>
        </is>
      </c>
      <c r="D521" t="inlineStr">
        <is>
          <t>fiscal</t>
        </is>
      </c>
      <c r="E521" t="inlineStr"/>
      <c r="F521" t="n">
        <v>1</v>
      </c>
      <c r="G521" t="n">
        <v>1</v>
      </c>
      <c r="H521" t="n">
        <v>0</v>
      </c>
      <c r="I521" t="n">
        <v>0</v>
      </c>
      <c r="J521" t="inlineStr"/>
      <c r="K521" t="n">
        <v>0.6</v>
      </c>
      <c r="L521" t="n">
        <v>0.2</v>
      </c>
      <c r="M521" t="inlineStr">
        <is>
          <t>pos</t>
        </is>
      </c>
      <c r="N521" t="n">
        <v>0.605</v>
      </c>
      <c r="O521" t="n">
        <v>81548</v>
      </c>
      <c r="P521" t="n">
        <v>56</v>
      </c>
      <c r="Q521" t="n">
        <v>11.31033181069621</v>
      </c>
      <c r="R521" t="n">
        <v>1.008295115815356</v>
      </c>
      <c r="S521"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522">
      <c r="A522" t="inlineStr">
        <is>
          <t>@uzdaily</t>
        </is>
      </c>
      <c r="B522" t="n">
        <v>84320</v>
      </c>
      <c r="C522" t="inlineStr">
        <is>
          <t>2026-09-07 12:10:05</t>
        </is>
      </c>
      <c r="D522" t="inlineStr">
        <is>
          <t>business</t>
        </is>
      </c>
      <c r="E522" t="inlineStr"/>
      <c r="F522" t="n">
        <v>1</v>
      </c>
      <c r="G522" t="n">
        <v>1</v>
      </c>
      <c r="H522" t="n">
        <v>0</v>
      </c>
      <c r="I522" t="n">
        <v>0</v>
      </c>
      <c r="J522" t="inlineStr"/>
      <c r="K522" t="n">
        <v>0.6</v>
      </c>
      <c r="L522" t="n">
        <v>0.3</v>
      </c>
      <c r="M522" t="inlineStr">
        <is>
          <t>pos</t>
        </is>
      </c>
      <c r="N522" t="n">
        <v>0.6044</v>
      </c>
      <c r="O522" t="n">
        <v>352</v>
      </c>
      <c r="P522" t="n">
        <v>3</v>
      </c>
      <c r="Q522" t="n">
        <v>5.883322388488279</v>
      </c>
      <c r="R522" t="n">
        <v>1.007266369782685</v>
      </c>
      <c r="S522" t="inlineStr">
        <is>
          <t>**Узбекистан и Фармакопея США обсудили развитие фармацевтики**
Узбекистан и Фармакопея США обсудили подготовку специалистов, обмен опытом и участие экспертов USP в создании современных лабораторий.
[Читать далее](https://www.uzdaily.uz/ru/uzbekistan-i-farmakopeia-ssha-obsudili-razvitie-farmatsevtiki/)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523">
      <c r="A523" t="inlineStr">
        <is>
          <t>@uzdaily</t>
        </is>
      </c>
      <c r="B523" t="n">
        <v>84344</v>
      </c>
      <c r="C523" t="inlineStr">
        <is>
          <t>2026-09-08 05:20:04</t>
        </is>
      </c>
      <c r="D523" t="inlineStr">
        <is>
          <t>labour_income</t>
        </is>
      </c>
      <c r="E523" t="inlineStr"/>
      <c r="F523" t="n">
        <v>1</v>
      </c>
      <c r="G523" t="n">
        <v>1</v>
      </c>
      <c r="H523" t="n">
        <v>0</v>
      </c>
      <c r="I523" t="n">
        <v>0</v>
      </c>
      <c r="J523" t="inlineStr"/>
      <c r="K523" t="n">
        <v>0.6</v>
      </c>
      <c r="L523" t="n">
        <v>0</v>
      </c>
      <c r="M523" t="inlineStr">
        <is>
          <t>neu</t>
        </is>
      </c>
      <c r="N523" t="n">
        <v>0.6044</v>
      </c>
      <c r="O523" t="n">
        <v>356</v>
      </c>
      <c r="P523" t="n">
        <v>1</v>
      </c>
      <c r="Q523" t="n">
        <v>5.883322388488279</v>
      </c>
      <c r="R523" t="n">
        <v>1.007266369782685</v>
      </c>
      <c r="S523" t="inlineStr">
        <is>
          <t>**Агентство социальной защиты объяснило порядок исключения из Соцреестра**
Национальное агентство социальной защиты заявило, что исключение семьи из Социального реестра не означает автоматического снижения уровня бедности.
[Читать далее](https://www.uzdaily.uz/ru/agentstvo-sotsialnoi-zashchity-obiasnilo-poriadok-iskliucheniia-iz-sotsreestra/)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524">
      <c r="A524" t="inlineStr">
        <is>
          <t>@daryo</t>
        </is>
      </c>
      <c r="B524" t="n">
        <v>136300</v>
      </c>
      <c r="C524" t="inlineStr">
        <is>
          <t>2026-09-03 13:12:01</t>
        </is>
      </c>
      <c r="D524" t="inlineStr">
        <is>
          <t>energy_utility</t>
        </is>
      </c>
      <c r="E524" t="inlineStr"/>
      <c r="F524" t="n">
        <v>1</v>
      </c>
      <c r="G524" t="n">
        <v>1</v>
      </c>
      <c r="H524" t="n">
        <v>0</v>
      </c>
      <c r="I524" t="n">
        <v>0</v>
      </c>
      <c r="J524" t="inlineStr"/>
      <c r="K524" t="n">
        <v>0.6</v>
      </c>
      <c r="L524" t="n">
        <v>0</v>
      </c>
      <c r="M524" t="inlineStr">
        <is>
          <t>neu</t>
        </is>
      </c>
      <c r="N524" t="n">
        <v>0.604</v>
      </c>
      <c r="O524" t="n">
        <v>80153</v>
      </c>
      <c r="P524" t="n">
        <v>21</v>
      </c>
      <c r="Q524" t="n">
        <v>11.29222891729907</v>
      </c>
      <c r="R524" t="n">
        <v>1.006681276424968</v>
      </c>
      <c r="S524"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525">
      <c r="A525" t="inlineStr">
        <is>
          <t>@uzdaily</t>
        </is>
      </c>
      <c r="B525" t="n">
        <v>84440</v>
      </c>
      <c r="C525" t="inlineStr">
        <is>
          <t>2026-09-09 09:50:04</t>
        </is>
      </c>
      <c r="D525" t="inlineStr">
        <is>
          <t>macro</t>
        </is>
      </c>
      <c r="E525" t="inlineStr"/>
      <c r="F525" t="n">
        <v>1</v>
      </c>
      <c r="G525" t="n">
        <v>1</v>
      </c>
      <c r="H525" t="n">
        <v>0</v>
      </c>
      <c r="I525" t="n">
        <v>0</v>
      </c>
      <c r="J525" t="inlineStr"/>
      <c r="K525" t="n">
        <v>0.6</v>
      </c>
      <c r="L525" t="n">
        <v>0</v>
      </c>
      <c r="M525" t="inlineStr">
        <is>
          <t>neu</t>
        </is>
      </c>
      <c r="N525" t="n">
        <v>0.6035</v>
      </c>
      <c r="O525" t="n">
        <v>351</v>
      </c>
      <c r="P525" t="n">
        <v>2</v>
      </c>
      <c r="Q525" t="n">
        <v>5.87493073085203</v>
      </c>
      <c r="R525" t="n">
        <v>1.005829658692322</v>
      </c>
      <c r="S525" t="inlineStr">
        <is>
          <t>**В Узбекистане на 100 домохозяйств приходится 124 холодильника**
На 1 января 2026 года в Узбекистане на 100 домохозяйств в среднем приходилось 124 холодильника и морозильника.
[Читать далее](https://www.uzdaily.uz/ru/v-uzbekistane-na-100-domokhoziaistv-prikhoditsia-124-kholodilnika/)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526">
      <c r="A526" t="inlineStr">
        <is>
          <t>@daryo</t>
        </is>
      </c>
      <c r="B526" t="n">
        <v>136522</v>
      </c>
      <c r="C526" t="inlineStr">
        <is>
          <t>2026-09-09 15:15:33</t>
        </is>
      </c>
      <c r="D526" t="inlineStr">
        <is>
          <t>banking_finance</t>
        </is>
      </c>
      <c r="E526" t="inlineStr"/>
      <c r="F526" t="n">
        <v>1</v>
      </c>
      <c r="G526" t="n">
        <v>1</v>
      </c>
      <c r="H526" t="n">
        <v>0</v>
      </c>
      <c r="I526" t="n">
        <v>0</v>
      </c>
      <c r="J526" t="inlineStr"/>
      <c r="K526" t="n">
        <v>0.6</v>
      </c>
      <c r="L526" t="n">
        <v>0.5</v>
      </c>
      <c r="M526" t="inlineStr">
        <is>
          <t>pos</t>
        </is>
      </c>
      <c r="N526" t="n">
        <v>0.6034</v>
      </c>
      <c r="O526" t="n">
        <v>79338</v>
      </c>
      <c r="P526" t="n">
        <v>1</v>
      </c>
      <c r="Q526" t="n">
        <v>11.28151029797175</v>
      </c>
      <c r="R526" t="n">
        <v>1.005725731380233</v>
      </c>
      <c r="S526" t="inlineStr">
        <is>
          <t>**Ipoteka bank va O‘zbekistonning Vengriyadagi elchixonasi texnik ta’lim hamda mutaxassislarning kasbiy rivojlanishini qo‘llab-quvvatlamoqda**
Batafsil — https://daryo.uz/j1VNLnlvg
Reklam</t>
        </is>
      </c>
    </row>
    <row r="527">
      <c r="A527" t="inlineStr">
        <is>
          <t>@daryo</t>
        </is>
      </c>
      <c r="B527" t="n">
        <v>136502</v>
      </c>
      <c r="C527" t="inlineStr">
        <is>
          <t>2026-09-09 06:58:12</t>
        </is>
      </c>
      <c r="D527" t="inlineStr">
        <is>
          <t>energy_utility</t>
        </is>
      </c>
      <c r="E527" t="inlineStr"/>
      <c r="F527" t="n">
        <v>1</v>
      </c>
      <c r="G527" t="n">
        <v>1</v>
      </c>
      <c r="H527" t="n">
        <v>0</v>
      </c>
      <c r="I527" t="n">
        <v>0</v>
      </c>
      <c r="J527" t="inlineStr"/>
      <c r="K527" t="n">
        <v>0.6</v>
      </c>
      <c r="L527" t="n">
        <v>-0.4</v>
      </c>
      <c r="M527" t="inlineStr">
        <is>
          <t>neg</t>
        </is>
      </c>
      <c r="N527" t="n">
        <v>0.6031</v>
      </c>
      <c r="O527" t="n">
        <v>78620</v>
      </c>
      <c r="P527" t="n">
        <v>92</v>
      </c>
      <c r="Q527" t="n">
        <v>11.27473172560964</v>
      </c>
      <c r="R527" t="n">
        <v>1.005121434219079</v>
      </c>
      <c r="S527" t="inlineStr">
        <is>
          <t>**Toshkentda 14-sentyabrdan issiq suv ta’minoti vaqtincha to‘xtatiladi**
Kuz—qish mavsumiga tayyorgarlik ko‘rish hamda sovuq kunlarda aholini uzluksiz issiqlik bilan ta’minlash maqsadida issiqlik tarmoqlarida va qozonxonalarda ta’mirlash ishlari olib boriladi. Shu bois sentyabr—oktyabr oylarida issiq suv ta’minotida rejali 5 kunlik uzilishlar bo‘ladi.
Batafsil — https://daryo.uz/zgJBV7lDR
👉 Obuna bo'ling — @daryo</t>
        </is>
      </c>
    </row>
    <row r="528">
      <c r="A528" t="inlineStr">
        <is>
          <t>@uzdaily</t>
        </is>
      </c>
      <c r="B528" t="n">
        <v>84179</v>
      </c>
      <c r="C528" t="inlineStr">
        <is>
          <t>2026-09-04 05:52:04</t>
        </is>
      </c>
      <c r="D528" t="inlineStr">
        <is>
          <t>business</t>
        </is>
      </c>
      <c r="E528" t="inlineStr"/>
      <c r="F528" t="n">
        <v>1</v>
      </c>
      <c r="G528" t="n">
        <v>1</v>
      </c>
      <c r="H528" t="n">
        <v>0</v>
      </c>
      <c r="I528" t="n">
        <v>0</v>
      </c>
      <c r="J528" t="inlineStr"/>
      <c r="K528" t="n">
        <v>0.6</v>
      </c>
      <c r="L528" t="n">
        <v>0</v>
      </c>
      <c r="M528" t="inlineStr">
        <is>
          <t>neu</t>
        </is>
      </c>
      <c r="N528" t="n">
        <v>0.6029</v>
      </c>
      <c r="O528" t="n">
        <v>343</v>
      </c>
      <c r="P528" t="n">
        <v>5</v>
      </c>
      <c r="Q528" t="n">
        <v>5.869296913133774</v>
      </c>
      <c r="R528" t="n">
        <v>1.004865109285308</v>
      </c>
      <c r="S528"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29">
      <c r="A529" t="inlineStr">
        <is>
          <t>@daryo</t>
        </is>
      </c>
      <c r="B529" t="n">
        <v>136570</v>
      </c>
      <c r="C529" t="inlineStr">
        <is>
          <t>2026-09-10 17:55:05</t>
        </is>
      </c>
      <c r="D529" t="inlineStr">
        <is>
          <t>business</t>
        </is>
      </c>
      <c r="E529" t="inlineStr"/>
      <c r="F529" t="n">
        <v>1</v>
      </c>
      <c r="G529" t="n">
        <v>1</v>
      </c>
      <c r="H529" t="n">
        <v>0</v>
      </c>
      <c r="I529" t="n">
        <v>0</v>
      </c>
      <c r="J529" t="inlineStr"/>
      <c r="K529" t="n">
        <v>0.6</v>
      </c>
      <c r="L529" t="n">
        <v>0.3</v>
      </c>
      <c r="M529" t="inlineStr">
        <is>
          <t>pos</t>
        </is>
      </c>
      <c r="N529" t="n">
        <v>0.6026</v>
      </c>
      <c r="O529" t="n">
        <v>78085</v>
      </c>
      <c r="P529" t="n">
        <v>15</v>
      </c>
      <c r="Q529" t="n">
        <v>11.26595018040267</v>
      </c>
      <c r="R529" t="n">
        <v>1.004338575741565</v>
      </c>
      <c r="S529" t="inlineStr">
        <is>
          <t>**O‘zbekistonda nuqsonli tovarlar sifatini qo‘shimcha tekshirish tartibi belgilanadi**
Iste’molchilar qo‘shimcha tekshiruvda shaxsan yoki vakili orqali ishtirok etishi hamda o‘z mablag‘i hisobidan tekshiruv o‘tkazishi mumkin bo‘ladi.
Batafsil — https://daryo.uz/K4yEaH_vg
👉 Obuna bo‘ling — @daryo</t>
        </is>
      </c>
    </row>
    <row r="530">
      <c r="A530" t="inlineStr">
        <is>
          <t>@daryo</t>
        </is>
      </c>
      <c r="B530" t="n">
        <v>136286</v>
      </c>
      <c r="C530" t="inlineStr">
        <is>
          <t>2026-09-03 08:08:10</t>
        </is>
      </c>
      <c r="D530" t="inlineStr">
        <is>
          <t>labour_income</t>
        </is>
      </c>
      <c r="E530" t="inlineStr"/>
      <c r="F530" t="n">
        <v>1</v>
      </c>
      <c r="G530" t="n">
        <v>1</v>
      </c>
      <c r="H530" t="n">
        <v>0</v>
      </c>
      <c r="I530" t="n">
        <v>0</v>
      </c>
      <c r="J530" t="inlineStr"/>
      <c r="K530" t="n">
        <v>0.6</v>
      </c>
      <c r="L530" t="n">
        <v>0.4</v>
      </c>
      <c r="M530" t="inlineStr">
        <is>
          <t>pos</t>
        </is>
      </c>
      <c r="N530" t="n">
        <v>0.6022999999999999</v>
      </c>
      <c r="O530" t="n">
        <v>77636</v>
      </c>
      <c r="P530" t="n">
        <v>52</v>
      </c>
      <c r="Q530" t="n">
        <v>11.26113806771427</v>
      </c>
      <c r="R530" t="n">
        <v>1.003909584815244</v>
      </c>
      <c r="S530"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531">
      <c r="A531" t="inlineStr">
        <is>
          <t>@daryo</t>
        </is>
      </c>
      <c r="B531" t="n">
        <v>136477</v>
      </c>
      <c r="C531" t="inlineStr">
        <is>
          <t>2026-09-08 12:05:01</t>
        </is>
      </c>
      <c r="D531" t="inlineStr">
        <is>
          <t>business</t>
        </is>
      </c>
      <c r="E531" t="inlineStr"/>
      <c r="F531" t="n">
        <v>1</v>
      </c>
      <c r="G531" t="n">
        <v>1</v>
      </c>
      <c r="H531" t="n">
        <v>0</v>
      </c>
      <c r="I531" t="n">
        <v>0</v>
      </c>
      <c r="J531" t="inlineStr"/>
      <c r="K531" t="n">
        <v>0.6</v>
      </c>
      <c r="L531" t="n">
        <v>0</v>
      </c>
      <c r="M531" t="inlineStr">
        <is>
          <t>neu</t>
        </is>
      </c>
      <c r="N531" t="n">
        <v>0.6018</v>
      </c>
      <c r="O531" t="n">
        <v>76923</v>
      </c>
      <c r="P531" t="n">
        <v>1</v>
      </c>
      <c r="Q531" t="n">
        <v>11.25059919978075</v>
      </c>
      <c r="R531" t="n">
        <v>1.002970064274075</v>
      </c>
      <c r="S531" t="inlineStr">
        <is>
          <t>**Kompaniyalar o‘z event-bo‘limlarini nega tashkil etadilar va bu aslida qanchaga tushadi**
Batafsil —[ https://daryo.uz/x6fQkW_vR](https://daryo.uz/2026/09/08/kompaniyalar-oz-event-bolimlarini-nega-tashkil-etadilar-va-bu-aslida-qanchaga-tushadi)
Reklama</t>
        </is>
      </c>
    </row>
    <row r="532">
      <c r="A532" t="inlineStr">
        <is>
          <t>@kunuzofficial</t>
        </is>
      </c>
      <c r="B532" t="n">
        <v>173875</v>
      </c>
      <c r="C532" t="inlineStr">
        <is>
          <t>2026-09-05 14:20:24</t>
        </is>
      </c>
      <c r="D532" t="inlineStr">
        <is>
          <t>fiscal</t>
        </is>
      </c>
      <c r="E532" t="inlineStr"/>
      <c r="F532" t="n">
        <v>1</v>
      </c>
      <c r="G532" t="n">
        <v>1</v>
      </c>
      <c r="H532" t="n">
        <v>0</v>
      </c>
      <c r="I532" t="n">
        <v>0</v>
      </c>
      <c r="J532" t="inlineStr"/>
      <c r="K532" t="n">
        <v>0.6</v>
      </c>
      <c r="L532" t="n">
        <v>0</v>
      </c>
      <c r="M532" t="inlineStr">
        <is>
          <t>neu</t>
        </is>
      </c>
      <c r="N532" t="n">
        <v>0.6018</v>
      </c>
      <c r="O532" t="n">
        <v>276776</v>
      </c>
      <c r="P532" t="n">
        <v>826</v>
      </c>
      <c r="Q532" t="n">
        <v>12.5369183686841</v>
      </c>
      <c r="R532" t="n">
        <v>1.002991953904932</v>
      </c>
      <c r="S532"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533">
      <c r="A533" t="inlineStr">
        <is>
          <t>@gazetauz</t>
        </is>
      </c>
      <c r="B533" t="n">
        <v>64137</v>
      </c>
      <c r="C533" t="inlineStr">
        <is>
          <t>2026-09-10 05:53:19</t>
        </is>
      </c>
      <c r="D533" t="inlineStr">
        <is>
          <t>construction_realty</t>
        </is>
      </c>
      <c r="E533" t="inlineStr"/>
      <c r="F533" t="n">
        <v>1</v>
      </c>
      <c r="G533" t="n">
        <v>1</v>
      </c>
      <c r="H533" t="n">
        <v>0</v>
      </c>
      <c r="I533" t="n">
        <v>0</v>
      </c>
      <c r="J533" t="inlineStr"/>
      <c r="K533" t="n">
        <v>0.6</v>
      </c>
      <c r="L533" t="n">
        <v>0</v>
      </c>
      <c r="M533" t="inlineStr">
        <is>
          <t>neu</t>
        </is>
      </c>
      <c r="N533" t="n">
        <v>0.6011</v>
      </c>
      <c r="O533" t="n">
        <v>18145</v>
      </c>
      <c r="P533" t="n">
        <v>84</v>
      </c>
      <c r="Q533" t="n">
        <v>9.815421073667677</v>
      </c>
      <c r="R533" t="n">
        <v>1.00182558257761</v>
      </c>
      <c r="S533" t="inlineStr">
        <is>
          <t>С 10 сентября из Ташкента в Андижан начал ходить китайский электропоезд CR200J. 
Электропоезд состоит из четырёх вагонов и рассчитан в общей сложности на 357 пассажирских мест. 
Если ранее поездка  между городами занимала от 6 до 7 часов, то новый поезд преодолевает расстояние  за 4 часа 15 минут.
https://www.gazeta.uz/ru/2026/09/10/train/
[Telegram](https://t.me/gazetauz)  |  [Instagram](https://instagram.com/gazetauzb)  |  [YouTube](https://youtube.com/@GazetaUzb)</t>
        </is>
      </c>
    </row>
    <row r="534">
      <c r="A534" t="inlineStr">
        <is>
          <t>@uzdaily</t>
        </is>
      </c>
      <c r="B534" t="n">
        <v>84180</v>
      </c>
      <c r="C534" t="inlineStr">
        <is>
          <t>2026-09-04 06:10:05</t>
        </is>
      </c>
      <c r="D534" t="inlineStr">
        <is>
          <t>trade</t>
        </is>
      </c>
      <c r="E534" t="inlineStr"/>
      <c r="F534" t="n">
        <v>1</v>
      </c>
      <c r="G534" t="n">
        <v>1</v>
      </c>
      <c r="H534" t="n">
        <v>0</v>
      </c>
      <c r="I534" t="n">
        <v>0</v>
      </c>
      <c r="J534" t="inlineStr"/>
      <c r="K534" t="n">
        <v>0.6</v>
      </c>
      <c r="L534" t="n">
        <v>0</v>
      </c>
      <c r="M534" t="inlineStr">
        <is>
          <t>neu</t>
        </is>
      </c>
      <c r="N534" t="n">
        <v>0.6006</v>
      </c>
      <c r="O534" t="n">
        <v>339</v>
      </c>
      <c r="P534" t="n">
        <v>3</v>
      </c>
      <c r="Q534" t="n">
        <v>5.846438775057724</v>
      </c>
      <c r="R534" t="n">
        <v>1.000951634510425</v>
      </c>
      <c r="S534"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35">
      <c r="A535" t="inlineStr">
        <is>
          <t>@uzdaily</t>
        </is>
      </c>
      <c r="B535" t="n">
        <v>84429</v>
      </c>
      <c r="C535" t="inlineStr">
        <is>
          <t>2026-09-09 08:00:05</t>
        </is>
      </c>
      <c r="D535" t="inlineStr">
        <is>
          <t>energy_utility</t>
        </is>
      </c>
      <c r="E535" t="inlineStr"/>
      <c r="F535" t="n">
        <v>1</v>
      </c>
      <c r="G535" t="n">
        <v>1</v>
      </c>
      <c r="H535" t="n">
        <v>0</v>
      </c>
      <c r="I535" t="n">
        <v>0</v>
      </c>
      <c r="J535" t="inlineStr"/>
      <c r="K535" t="n">
        <v>0.6</v>
      </c>
      <c r="L535" t="n">
        <v>0.4</v>
      </c>
      <c r="M535" t="inlineStr">
        <is>
          <t>pos</t>
        </is>
      </c>
      <c r="N535" t="n">
        <v>0.6006</v>
      </c>
      <c r="O535" t="n">
        <v>341</v>
      </c>
      <c r="P535" t="n">
        <v>2</v>
      </c>
      <c r="Q535" t="n">
        <v>5.846438775057724</v>
      </c>
      <c r="R535" t="n">
        <v>1.000951634510425</v>
      </c>
      <c r="S535" t="inlineStr">
        <is>
          <t>**На маршруте Ташкент — Андижан запустят новый электропоезд**
С 10 сентября на маршруте Ташкент — Андижан начнет курсировать электропоезд CRRC-Dalian, одновременно изменится расписание ряда поездов.
[Читать далее](https://www.uzdaily.uz/ru/na-marshrute-tashkent-andizhan-zapustiat-novyi-elektropoezd/)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536">
      <c r="A536" t="inlineStr">
        <is>
          <t>@spotuz</t>
        </is>
      </c>
      <c r="B536" t="n">
        <v>39824</v>
      </c>
      <c r="C536" t="inlineStr">
        <is>
          <t>2026-09-04 06:06:21</t>
        </is>
      </c>
      <c r="D536" t="inlineStr">
        <is>
          <t>business</t>
        </is>
      </c>
      <c r="E536" t="inlineStr"/>
      <c r="F536" t="n">
        <v>1</v>
      </c>
      <c r="G536" t="n">
        <v>1</v>
      </c>
      <c r="H536" t="n">
        <v>0</v>
      </c>
      <c r="I536" t="n">
        <v>0</v>
      </c>
      <c r="J536" t="inlineStr"/>
      <c r="K536" t="n">
        <v>0.6</v>
      </c>
      <c r="L536" t="n">
        <v>0</v>
      </c>
      <c r="M536" t="inlineStr">
        <is>
          <t>neu</t>
        </is>
      </c>
      <c r="N536" t="n">
        <v>0.6002999999999999</v>
      </c>
      <c r="O536" t="n">
        <v>4638</v>
      </c>
      <c r="P536" t="n">
        <v>21</v>
      </c>
      <c r="Q536" t="n">
        <v>8.451267041300071</v>
      </c>
      <c r="R536" t="n">
        <v>1.000573013947527</v>
      </c>
      <c r="S536"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537">
      <c r="A537" t="inlineStr">
        <is>
          <t>@spotuz</t>
        </is>
      </c>
      <c r="B537" t="n">
        <v>39851</v>
      </c>
      <c r="C537" t="inlineStr">
        <is>
          <t>2026-09-05 09:33:22</t>
        </is>
      </c>
      <c r="D537" t="inlineStr">
        <is>
          <t>labour_income</t>
        </is>
      </c>
      <c r="E537" t="inlineStr"/>
      <c r="F537" t="n">
        <v>1</v>
      </c>
      <c r="G537" t="n">
        <v>1</v>
      </c>
      <c r="H537" t="n">
        <v>0</v>
      </c>
      <c r="I537" t="n">
        <v>0</v>
      </c>
      <c r="J537" t="inlineStr"/>
      <c r="K537" t="n">
        <v>0.6</v>
      </c>
      <c r="L537" t="n">
        <v>0</v>
      </c>
      <c r="M537" t="inlineStr">
        <is>
          <t>neu</t>
        </is>
      </c>
      <c r="N537" t="n">
        <v>0.6002</v>
      </c>
      <c r="O537" t="n">
        <v>4545</v>
      </c>
      <c r="P537" t="n">
        <v>63</v>
      </c>
      <c r="Q537" t="n">
        <v>8.449342524508063</v>
      </c>
      <c r="R537" t="n">
        <v>1.000345164140207</v>
      </c>
      <c r="S537"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538">
      <c r="A538" t="inlineStr">
        <is>
          <t>@uzdaily</t>
        </is>
      </c>
      <c r="B538" t="n">
        <v>84238</v>
      </c>
      <c r="C538" t="inlineStr">
        <is>
          <t>2026-09-05 08:50:04</t>
        </is>
      </c>
      <c r="D538" t="inlineStr">
        <is>
          <t>business</t>
        </is>
      </c>
      <c r="E538" t="inlineStr"/>
      <c r="F538" t="n">
        <v>1</v>
      </c>
      <c r="G538" t="n">
        <v>1</v>
      </c>
      <c r="H538" t="n">
        <v>0</v>
      </c>
      <c r="I538" t="n">
        <v>0</v>
      </c>
      <c r="J538" t="inlineStr"/>
      <c r="K538" t="n">
        <v>0.6</v>
      </c>
      <c r="L538" t="n">
        <v>0.3</v>
      </c>
      <c r="M538" t="inlineStr">
        <is>
          <t>pos</t>
        </is>
      </c>
      <c r="N538" t="n">
        <v>0.5994</v>
      </c>
      <c r="O538" t="n">
        <v>337</v>
      </c>
      <c r="P538" t="n">
        <v>2</v>
      </c>
      <c r="Q538" t="n">
        <v>5.834810737062605</v>
      </c>
      <c r="R538" t="n">
        <v>0.9989608322314343</v>
      </c>
      <c r="S538"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39">
      <c r="A539" t="inlineStr">
        <is>
          <t>@uzdaily</t>
        </is>
      </c>
      <c r="B539" t="n">
        <v>84365</v>
      </c>
      <c r="C539" t="inlineStr">
        <is>
          <t>2026-09-08 10:20:04</t>
        </is>
      </c>
      <c r="D539" t="inlineStr">
        <is>
          <t>business</t>
        </is>
      </c>
      <c r="E539" t="inlineStr"/>
      <c r="F539" t="n">
        <v>1</v>
      </c>
      <c r="G539" t="n">
        <v>1</v>
      </c>
      <c r="H539" t="n">
        <v>0</v>
      </c>
      <c r="I539" t="n">
        <v>0</v>
      </c>
      <c r="J539" t="inlineStr"/>
      <c r="K539" t="n">
        <v>0.6</v>
      </c>
      <c r="L539" t="n">
        <v>0</v>
      </c>
      <c r="M539" t="inlineStr">
        <is>
          <t>neu</t>
        </is>
      </c>
      <c r="N539" t="n">
        <v>0.5985</v>
      </c>
      <c r="O539" t="n">
        <v>332</v>
      </c>
      <c r="P539" t="n">
        <v>3</v>
      </c>
      <c r="Q539" t="n">
        <v>5.82600010738045</v>
      </c>
      <c r="R539" t="n">
        <v>0.9974523901659769</v>
      </c>
      <c r="S539" t="inlineStr">
        <is>
          <t>**В Узбекистане введут категории квалификации для гидов**
С 1 декабря 2026 года гидам в Узбекистане будут присваивать квалификационные категории от любительской до профессиональной.
[Читать далее](https://www.uzdaily.uz/ru/v-uzbekistane-vvedut-kategorii-kvalifikatsii-dlia-gidov/)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40">
      <c r="A540" t="inlineStr">
        <is>
          <t>@gazetauz</t>
        </is>
      </c>
      <c r="B540" t="n">
        <v>64138</v>
      </c>
      <c r="C540" t="inlineStr">
        <is>
          <t>2026-09-10 06:00:58</t>
        </is>
      </c>
      <c r="D540" t="inlineStr">
        <is>
          <t>business</t>
        </is>
      </c>
      <c r="E540" t="inlineStr"/>
      <c r="F540" t="n">
        <v>1</v>
      </c>
      <c r="G540" t="n">
        <v>1</v>
      </c>
      <c r="H540" t="n">
        <v>0</v>
      </c>
      <c r="I540" t="n">
        <v>0</v>
      </c>
      <c r="J540" t="inlineStr"/>
      <c r="K540" t="n">
        <v>0.6</v>
      </c>
      <c r="L540" t="n">
        <v>0</v>
      </c>
      <c r="M540" t="inlineStr">
        <is>
          <t>neu</t>
        </is>
      </c>
      <c r="N540" t="n">
        <v>0.5984</v>
      </c>
      <c r="O540" t="n">
        <v>17511</v>
      </c>
      <c r="P540" t="n">
        <v>13</v>
      </c>
      <c r="Q540" t="n">
        <v>9.772125234339301</v>
      </c>
      <c r="R540" t="n">
        <v>0.9974065282005438</v>
      </c>
      <c r="S540" t="inlineStr">
        <is>
          <t>Мобильный оператор Mobiuz продолжает расширять покрытие 4G LTE в Джизакской, Навоийской и Сырдарьинской областях — с начала года здесь запущено более 210 базовых станций. 
В этих регионах за восемь месяцев текущего года одна базовая станция 4G LTE запускалась в эфир в среднем каждые 28 часов (реклама).
https://www.gazeta.uz/ru/2026/09/10/mobiuz/</t>
        </is>
      </c>
    </row>
    <row r="541">
      <c r="A541" t="inlineStr">
        <is>
          <t>@kunuzofficial</t>
        </is>
      </c>
      <c r="B541" t="n">
        <v>173770</v>
      </c>
      <c r="C541" t="inlineStr">
        <is>
          <t>2026-09-02 11:34:10</t>
        </is>
      </c>
      <c r="D541" t="inlineStr">
        <is>
          <t>fiscal</t>
        </is>
      </c>
      <c r="E541" t="inlineStr"/>
      <c r="F541" t="n">
        <v>1</v>
      </c>
      <c r="G541" t="n">
        <v>1</v>
      </c>
      <c r="H541" t="n">
        <v>0</v>
      </c>
      <c r="I541" t="n">
        <v>0</v>
      </c>
      <c r="J541" t="inlineStr"/>
      <c r="K541" t="n">
        <v>0.6</v>
      </c>
      <c r="L541" t="n">
        <v>0.2</v>
      </c>
      <c r="M541" t="inlineStr">
        <is>
          <t>pos</t>
        </is>
      </c>
      <c r="N541" t="n">
        <v>0.5983000000000001</v>
      </c>
      <c r="O541" t="n">
        <v>257620</v>
      </c>
      <c r="P541" t="n">
        <v>758</v>
      </c>
      <c r="Q541" t="n">
        <v>12.46511215836191</v>
      </c>
      <c r="R541" t="n">
        <v>0.9972472366565963</v>
      </c>
      <c r="S541"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542">
      <c r="A542" t="inlineStr">
        <is>
          <t>@kunuzofficial</t>
        </is>
      </c>
      <c r="B542" t="n">
        <v>173781</v>
      </c>
      <c r="C542" t="inlineStr">
        <is>
          <t>2026-09-02 14:39:57</t>
        </is>
      </c>
      <c r="D542" t="inlineStr">
        <is>
          <t>business</t>
        </is>
      </c>
      <c r="E542" t="inlineStr"/>
      <c r="F542" t="n">
        <v>1</v>
      </c>
      <c r="G542" t="n">
        <v>1</v>
      </c>
      <c r="H542" t="n">
        <v>0</v>
      </c>
      <c r="I542" t="n">
        <v>0</v>
      </c>
      <c r="J542" t="inlineStr"/>
      <c r="K542" t="n">
        <v>0.6</v>
      </c>
      <c r="L542" t="n">
        <v>0</v>
      </c>
      <c r="M542" t="inlineStr">
        <is>
          <t>neu</t>
        </is>
      </c>
      <c r="N542" t="n">
        <v>0.5968</v>
      </c>
      <c r="O542" t="n">
        <v>250474</v>
      </c>
      <c r="P542" t="n">
        <v>121</v>
      </c>
      <c r="Q542" t="n">
        <v>12.43208009197901</v>
      </c>
      <c r="R542" t="n">
        <v>0.9946045699478731</v>
      </c>
      <c r="S542"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543">
      <c r="A543" t="inlineStr">
        <is>
          <t>@kunuzofficial</t>
        </is>
      </c>
      <c r="B543" t="n">
        <v>173801</v>
      </c>
      <c r="C543" t="inlineStr">
        <is>
          <t>2026-09-03 09:30:25</t>
        </is>
      </c>
      <c r="D543" t="inlineStr">
        <is>
          <t>labour_income</t>
        </is>
      </c>
      <c r="E543" t="inlineStr"/>
      <c r="F543" t="n">
        <v>1</v>
      </c>
      <c r="G543" t="n">
        <v>1</v>
      </c>
      <c r="H543" t="n">
        <v>0</v>
      </c>
      <c r="I543" t="n">
        <v>0</v>
      </c>
      <c r="J543" t="inlineStr"/>
      <c r="K543" t="n">
        <v>0.6</v>
      </c>
      <c r="L543" t="n">
        <v>0</v>
      </c>
      <c r="M543" t="inlineStr">
        <is>
          <t>neu</t>
        </is>
      </c>
      <c r="N543" t="n">
        <v>0.5968</v>
      </c>
      <c r="O543" t="n">
        <v>249983</v>
      </c>
      <c r="P543" t="n">
        <v>364</v>
      </c>
      <c r="Q543" t="n">
        <v>12.43206014897611</v>
      </c>
      <c r="R543" t="n">
        <v>0.9946029744464224</v>
      </c>
      <c r="S543"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544">
      <c r="A544" t="inlineStr">
        <is>
          <t>@kunuzofficial</t>
        </is>
      </c>
      <c r="B544" t="n">
        <v>173866</v>
      </c>
      <c r="C544" t="inlineStr">
        <is>
          <t>2026-09-05 10:01:16</t>
        </is>
      </c>
      <c r="D544" t="inlineStr">
        <is>
          <t>business</t>
        </is>
      </c>
      <c r="E544" t="inlineStr"/>
      <c r="F544" t="n">
        <v>1</v>
      </c>
      <c r="G544" t="n">
        <v>1</v>
      </c>
      <c r="H544" t="n">
        <v>0</v>
      </c>
      <c r="I544" t="n">
        <v>0</v>
      </c>
      <c r="J544" t="inlineStr"/>
      <c r="K544" t="n">
        <v>0.6</v>
      </c>
      <c r="L544" t="n">
        <v>0</v>
      </c>
      <c r="M544" t="inlineStr">
        <is>
          <t>neu</t>
        </is>
      </c>
      <c r="N544" t="n">
        <v>0.5964</v>
      </c>
      <c r="O544" t="n">
        <v>248748</v>
      </c>
      <c r="P544" t="n">
        <v>90</v>
      </c>
      <c r="Q544" t="n">
        <v>12.4249229942243</v>
      </c>
      <c r="R544" t="n">
        <v>0.9940319801574486</v>
      </c>
      <c r="S544"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545">
      <c r="A545" t="inlineStr">
        <is>
          <t>@uzdaily</t>
        </is>
      </c>
      <c r="B545" t="n">
        <v>84474</v>
      </c>
      <c r="C545" t="inlineStr">
        <is>
          <t>2026-09-10 06:11:05</t>
        </is>
      </c>
      <c r="D545" t="inlineStr">
        <is>
          <t>business</t>
        </is>
      </c>
      <c r="E545" t="inlineStr"/>
      <c r="F545" t="n">
        <v>1</v>
      </c>
      <c r="G545" t="n">
        <v>1</v>
      </c>
      <c r="H545" t="n">
        <v>0</v>
      </c>
      <c r="I545" t="n">
        <v>0</v>
      </c>
      <c r="J545" t="inlineStr"/>
      <c r="K545" t="n">
        <v>0.6</v>
      </c>
      <c r="L545" t="n">
        <v>0</v>
      </c>
      <c r="M545" t="inlineStr">
        <is>
          <t>neu</t>
        </is>
      </c>
      <c r="N545" t="n">
        <v>0.5957</v>
      </c>
      <c r="O545" t="n">
        <v>321</v>
      </c>
      <c r="P545" t="n">
        <v>4</v>
      </c>
      <c r="Q545" t="n">
        <v>5.799092654460526</v>
      </c>
      <c r="R545" t="n">
        <v>0.9928456440737038</v>
      </c>
      <c r="S545" t="inlineStr">
        <is>
          <t>**UzAuto Motors начала продажи Chevrolet Equinox PHEV**
UzAuto Motors объявила о старте продаж в Узбекистане гибридного Chevrolet Equinox PHEV в двух комплектациях стоимостью от 463,5 млн сумов.
[Читать далее](https://www.uzdaily.uz/ru/uzauto-motors-nachala-prodazhi-chevrolet-equinox-phev/)
[English](https://t.me/UZDAILYNEWSEN) | [O'zbek tilida](https://t.me/uzdailyuzblot) | [Ўзбек тилида](https://t.me/uzdailynewsuz) | [На русском](https://t.me/UZDAILY) | [iOS](https://apps.apple.com/uz/app/uzdaily/id6523431145) |[Android](https://play.google.com/store/apps/details?id=v1.uzdaily.uz&amp;hl=en&amp;pli=1)</t>
        </is>
      </c>
    </row>
    <row r="546">
      <c r="A546" t="inlineStr">
        <is>
          <t>@spotuz</t>
        </is>
      </c>
      <c r="B546" t="n">
        <v>39837</v>
      </c>
      <c r="C546" t="inlineStr">
        <is>
          <t>2026-09-04 14:05:31</t>
        </is>
      </c>
      <c r="D546" t="inlineStr">
        <is>
          <t>business</t>
        </is>
      </c>
      <c r="E546" t="inlineStr"/>
      <c r="F546" t="n">
        <v>1</v>
      </c>
      <c r="G546" t="n">
        <v>1</v>
      </c>
      <c r="H546" t="n">
        <v>0</v>
      </c>
      <c r="I546" t="n">
        <v>0</v>
      </c>
      <c r="J546" t="inlineStr"/>
      <c r="K546" t="n">
        <v>0.6</v>
      </c>
      <c r="L546" t="n">
        <v>0</v>
      </c>
      <c r="M546" t="inlineStr">
        <is>
          <t>neu</t>
        </is>
      </c>
      <c r="N546" t="n">
        <v>0.5944</v>
      </c>
      <c r="O546" t="n">
        <v>4211</v>
      </c>
      <c r="P546" t="n">
        <v>46</v>
      </c>
      <c r="Q546" t="n">
        <v>8.36730010184162</v>
      </c>
      <c r="R546" t="n">
        <v>0.9906318946721189</v>
      </c>
      <c r="S546"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547">
      <c r="A547" t="inlineStr">
        <is>
          <t>@spotuz</t>
        </is>
      </c>
      <c r="B547" t="n">
        <v>39922</v>
      </c>
      <c r="C547" t="inlineStr">
        <is>
          <t>2026-09-09 16:15:45</t>
        </is>
      </c>
      <c r="D547" t="inlineStr">
        <is>
          <t>business</t>
        </is>
      </c>
      <c r="E547" t="inlineStr"/>
      <c r="F547" t="n">
        <v>1</v>
      </c>
      <c r="G547" t="n">
        <v>1</v>
      </c>
      <c r="H547" t="n">
        <v>0</v>
      </c>
      <c r="I547" t="n">
        <v>0</v>
      </c>
      <c r="J547" t="inlineStr"/>
      <c r="K547" t="n">
        <v>0.6</v>
      </c>
      <c r="L547" t="n">
        <v>0.4</v>
      </c>
      <c r="M547" t="inlineStr">
        <is>
          <t>pos</t>
        </is>
      </c>
      <c r="N547" t="n">
        <v>0.5943000000000001</v>
      </c>
      <c r="O547" t="n">
        <v>4245</v>
      </c>
      <c r="P547" t="n">
        <v>26</v>
      </c>
      <c r="Q547" t="n">
        <v>8.365905077202456</v>
      </c>
      <c r="R547" t="n">
        <v>0.9904667331642741</v>
      </c>
      <c r="S547" t="inlineStr">
        <is>
          <t>**Вокруг домов поручили найти свободные земли и упорядочить самовольно занятые участки**
В регионах поручено выявлять пустующие здания и земельные участки, которые можно использовать для новых производственных и сервисных проектов. Предпринимательские объекты планируется размещать на оживленных улицах с учетом мастер-планов, а в исторических и туристических махаллях — развивать гостевые дома, торговлю и услуги.
В жилых районах поручено найти свободные территории вокруг многоквартирных домов и упорядочить самовольно занятые участки. На этих землях предлагается создавать детские площадки, спортивные и фитнес-зоны, зеленые пространства общего пользования и устанавливать освещение. Также планируется обновлять старые сады и использовать неиспользуемые земли для повышения урожайности и доходов сельского населения.
Для молодежи, женщин и безработных поручено организовать массовое обучение профессиям, ремеслам и языкам, используя свободные помещения школ, техникумов и вузов во внеурочное время. Работу с махаллями будет координировать заместитель премьер-министра Гофуржон Мирзаев: вопросы должны еженедельно обсуждаться с участием хокимов, районных ведомств, махаллинской «семерки» и банков:
https://www.spot.uz/ru/2026/09/09/mahalla/
[Telegram](https://t.me/spotuz)  |  [Instagram](https://instagram.com/spot.uz)  |  [YouTube](https://youtube.com/@SpotUz)</t>
        </is>
      </c>
    </row>
    <row r="548">
      <c r="A548" t="inlineStr">
        <is>
          <t>@uzdaily</t>
        </is>
      </c>
      <c r="B548" t="n">
        <v>84177</v>
      </c>
      <c r="C548" t="inlineStr">
        <is>
          <t>2026-09-04 05:50:04</t>
        </is>
      </c>
      <c r="D548" t="inlineStr">
        <is>
          <t>trade</t>
        </is>
      </c>
      <c r="E548" t="inlineStr"/>
      <c r="F548" t="n">
        <v>1</v>
      </c>
      <c r="G548" t="n">
        <v>1</v>
      </c>
      <c r="H548" t="n">
        <v>0</v>
      </c>
      <c r="I548" t="n">
        <v>0</v>
      </c>
      <c r="J548" t="inlineStr"/>
      <c r="K548" t="n">
        <v>0.6</v>
      </c>
      <c r="L548" t="n">
        <v>0</v>
      </c>
      <c r="M548" t="inlineStr">
        <is>
          <t>neu</t>
        </is>
      </c>
      <c r="N548" t="n">
        <v>0.5935</v>
      </c>
      <c r="O548" t="n">
        <v>318</v>
      </c>
      <c r="P548" t="n">
        <v>2</v>
      </c>
      <c r="Q548" t="n">
        <v>5.777652323222656</v>
      </c>
      <c r="R548" t="n">
        <v>0.9891749078490217</v>
      </c>
      <c r="S548"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549">
      <c r="A549" t="inlineStr">
        <is>
          <t>@uzdaily</t>
        </is>
      </c>
      <c r="B549" t="n">
        <v>84310</v>
      </c>
      <c r="C549" t="inlineStr">
        <is>
          <t>2026-09-07 10:40:04</t>
        </is>
      </c>
      <c r="D549" t="inlineStr">
        <is>
          <t>construction_realty</t>
        </is>
      </c>
      <c r="E549" t="inlineStr"/>
      <c r="F549" t="n">
        <v>1</v>
      </c>
      <c r="G549" t="n">
        <v>1</v>
      </c>
      <c r="H549" t="n">
        <v>0</v>
      </c>
      <c r="I549" t="n">
        <v>0</v>
      </c>
      <c r="J549" t="inlineStr"/>
      <c r="K549" t="n">
        <v>0.6</v>
      </c>
      <c r="L549" t="n">
        <v>0.4</v>
      </c>
      <c r="M549" t="inlineStr">
        <is>
          <t>pos</t>
        </is>
      </c>
      <c r="N549" t="n">
        <v>0.5931999999999999</v>
      </c>
      <c r="O549" t="n">
        <v>321</v>
      </c>
      <c r="P549" t="n">
        <v>0</v>
      </c>
      <c r="Q549" t="n">
        <v>5.774551545544409</v>
      </c>
      <c r="R549" t="n">
        <v>0.988644032797608</v>
      </c>
      <c r="S549" t="inlineStr">
        <is>
          <t>**В Ташкентском метро сократили интервалы поездов в часы пик**
В Ташкентском метро с началом учебного года сократили интервалы движения поездов и усилили контроль на станциях с высоким пассажиропотоком.
[Читать далее](https://www.uzdaily.uz/ru/v-tashkentskom-metro-sokratili-intervaly-poezdov-v-chasy-pik/)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550">
      <c r="A550" t="inlineStr">
        <is>
          <t>@uzdaily</t>
        </is>
      </c>
      <c r="B550" t="n">
        <v>84187</v>
      </c>
      <c r="C550" t="inlineStr">
        <is>
          <t>2026-09-04 07:30:04</t>
        </is>
      </c>
      <c r="D550" t="inlineStr">
        <is>
          <t>trade</t>
        </is>
      </c>
      <c r="E550" t="inlineStr"/>
      <c r="F550" t="n">
        <v>1</v>
      </c>
      <c r="G550" t="n">
        <v>1</v>
      </c>
      <c r="H550" t="n">
        <v>0</v>
      </c>
      <c r="I550" t="n">
        <v>0</v>
      </c>
      <c r="J550" t="inlineStr"/>
      <c r="K550" t="n">
        <v>0.6</v>
      </c>
      <c r="L550" t="n">
        <v>0</v>
      </c>
      <c r="M550" t="inlineStr">
        <is>
          <t>neu</t>
        </is>
      </c>
      <c r="N550" t="n">
        <v>0.5929</v>
      </c>
      <c r="O550" t="n">
        <v>312</v>
      </c>
      <c r="P550" t="n">
        <v>4</v>
      </c>
      <c r="Q550" t="n">
        <v>5.771441123130016</v>
      </c>
      <c r="R550" t="n">
        <v>0.988111506499208</v>
      </c>
      <c r="S550"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551">
      <c r="A551" t="inlineStr">
        <is>
          <t>@uzdaily</t>
        </is>
      </c>
      <c r="B551" t="n">
        <v>84478</v>
      </c>
      <c r="C551" t="inlineStr">
        <is>
          <t>2026-09-10 06:40:03</t>
        </is>
      </c>
      <c r="D551" t="inlineStr">
        <is>
          <t>business</t>
        </is>
      </c>
      <c r="E551" t="inlineStr"/>
      <c r="F551" t="n">
        <v>1</v>
      </c>
      <c r="G551" t="n">
        <v>1</v>
      </c>
      <c r="H551" t="n">
        <v>0</v>
      </c>
      <c r="I551" t="n">
        <v>0</v>
      </c>
      <c r="J551" t="inlineStr"/>
      <c r="K551" t="n">
        <v>0.6</v>
      </c>
      <c r="L551" t="n">
        <v>0.5</v>
      </c>
      <c r="M551" t="inlineStr">
        <is>
          <t>pos</t>
        </is>
      </c>
      <c r="N551" t="n">
        <v>0.5929</v>
      </c>
      <c r="O551" t="n">
        <v>314</v>
      </c>
      <c r="P551" t="n">
        <v>3</v>
      </c>
      <c r="Q551" t="n">
        <v>5.771441123130016</v>
      </c>
      <c r="R551" t="n">
        <v>0.988111506499208</v>
      </c>
      <c r="S551" t="inlineStr">
        <is>
          <t>**Ферганская область расширит сотрудничество с SeoulTech в сфере ИИ и IT**
Делегация Ферганской области во главе с Хайрулло Бозоровым обсудила с SeoulTech совместные программы, исследования и внедрение ИИ и IT.
[Читать далее](https://www.uzdaily.uz/ru/ferganskaia-oblast-rasshirit-sotrudnichestvo-s-seoultech-v-sfere-ii-i-it/)
[English](https://t.me/UZDAILYNEWSEN) | [O'zbek tilida](https://t.me/uzdailyuzblot) | [Ўзбек тилида](https://t.me/uzdailynewsuz) | [На русском](https://t.me/UZDAILY) | [iOS](https://apps.apple.com/uz/app/uzdaily/id6523431145) |[Android](https://play.google.com/store/apps/details?id=v1.uzdaily.uz&amp;hl=en&amp;pli=1)</t>
        </is>
      </c>
    </row>
    <row r="552">
      <c r="A552" t="inlineStr">
        <is>
          <t>@gazetauz</t>
        </is>
      </c>
      <c r="B552" t="n">
        <v>64074</v>
      </c>
      <c r="C552" t="inlineStr">
        <is>
          <t>2026-09-07 14:03:09</t>
        </is>
      </c>
      <c r="D552" t="inlineStr">
        <is>
          <t>business</t>
        </is>
      </c>
      <c r="E552" t="inlineStr"/>
      <c r="F552" t="n">
        <v>1</v>
      </c>
      <c r="G552" t="n">
        <v>1</v>
      </c>
      <c r="H552" t="n">
        <v>0</v>
      </c>
      <c r="I552" t="n">
        <v>0</v>
      </c>
      <c r="J552" t="inlineStr"/>
      <c r="K552" t="n">
        <v>0.6</v>
      </c>
      <c r="L552" t="n">
        <v>0</v>
      </c>
      <c r="M552" t="inlineStr">
        <is>
          <t>neu</t>
        </is>
      </c>
      <c r="N552" t="n">
        <v>0.5925</v>
      </c>
      <c r="O552" t="n">
        <v>15855</v>
      </c>
      <c r="P552" t="n">
        <v>27</v>
      </c>
      <c r="Q552" t="n">
        <v>9.674703121331833</v>
      </c>
      <c r="R552" t="n">
        <v>0.9874629950207513</v>
      </c>
      <c r="S552" t="inlineStr">
        <is>
          <t>Компания Asterium обеспечит инфраструктуру для обращения стабильного токена HUMO и его использования при оплате товаров и услуг в Узбекистане. 
Технологической основой пилотного проекта станет разработанный компанией блокчейн Mirasmanda (реклама).
https://www.gazeta.uz/ru/2026/09/07/asterium/</t>
        </is>
      </c>
    </row>
    <row r="553">
      <c r="A553" t="inlineStr">
        <is>
          <t>@uzdaily</t>
        </is>
      </c>
      <c r="B553" t="n">
        <v>84514</v>
      </c>
      <c r="C553" t="inlineStr">
        <is>
          <t>2026-09-10 11:21:05</t>
        </is>
      </c>
      <c r="D553" t="inlineStr">
        <is>
          <t>business</t>
        </is>
      </c>
      <c r="E553" t="inlineStr"/>
      <c r="F553" t="n">
        <v>1</v>
      </c>
      <c r="G553" t="n">
        <v>1</v>
      </c>
      <c r="H553" t="n">
        <v>0</v>
      </c>
      <c r="I553" t="n">
        <v>0</v>
      </c>
      <c r="J553" t="inlineStr"/>
      <c r="K553" t="n">
        <v>0.6</v>
      </c>
      <c r="L553" t="n">
        <v>0</v>
      </c>
      <c r="M553" t="inlineStr">
        <is>
          <t>neu</t>
        </is>
      </c>
      <c r="N553" t="n">
        <v>0.5925</v>
      </c>
      <c r="O553" t="n">
        <v>317</v>
      </c>
      <c r="P553" t="n">
        <v>1</v>
      </c>
      <c r="Q553" t="n">
        <v>5.768320995793772</v>
      </c>
      <c r="R553" t="n">
        <v>0.9875773186496033</v>
      </c>
      <c r="S553" t="inlineStr">
        <is>
          <t>**Комитет по конкуренции напомнил о запрете рекламы на памятниках культуры**
Комитет по конкуренции напомнил о запрете размещения наружной рекламы на объектах материального культурного наследия, их территориях и в охранных зонах.
[Читать далее](https://www.uzdaily.uz/ru/komitet-po-konkurentsii-napomnil-o-zaprete-reklamy-na-pamiatnikakh-kultury/)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554">
      <c r="A554" t="inlineStr">
        <is>
          <t>@uzdaily</t>
        </is>
      </c>
      <c r="B554" t="n">
        <v>84378</v>
      </c>
      <c r="C554" t="inlineStr">
        <is>
          <t>2026-09-08 12:50:04</t>
        </is>
      </c>
      <c r="D554" t="inlineStr">
        <is>
          <t>business</t>
        </is>
      </c>
      <c r="E554" t="inlineStr"/>
      <c r="F554" t="n">
        <v>1</v>
      </c>
      <c r="G554" t="n">
        <v>1</v>
      </c>
      <c r="H554" t="n">
        <v>0</v>
      </c>
      <c r="I554" t="n">
        <v>0</v>
      </c>
      <c r="J554" t="inlineStr"/>
      <c r="K554" t="n">
        <v>0.6</v>
      </c>
      <c r="L554" t="n">
        <v>0.6</v>
      </c>
      <c r="M554" t="inlineStr">
        <is>
          <t>pos</t>
        </is>
      </c>
      <c r="N554" t="n">
        <v>0.5899</v>
      </c>
      <c r="O554" t="n">
        <v>307</v>
      </c>
      <c r="P554" t="n">
        <v>2</v>
      </c>
      <c r="Q554" t="n">
        <v>5.743003187809482</v>
      </c>
      <c r="R554" t="n">
        <v>0.9832427310041788</v>
      </c>
      <c r="S554" t="inlineStr">
        <is>
          <t>**Узбекистан занял второе место по скорости фиксированного интернета среди стран с сопоставимым ВВП**
Узбекистан занял второе место среди пяти стран с сопоставимым ВВП по скорости исходящего фиксированного интернет-соединения.
[Читать далее](https://www.uzdaily.uz/ru/uzbekistan-zanial-vtoroe-mesto-po-skorosti-fiksirovannogo-interneta-sredi-stran-s-sopostavimym-vvp/)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555">
      <c r="A555" t="inlineStr">
        <is>
          <t>@uzdaily</t>
        </is>
      </c>
      <c r="B555" t="n">
        <v>84526</v>
      </c>
      <c r="C555" t="inlineStr">
        <is>
          <t>2026-09-10 13:50:04</t>
        </is>
      </c>
      <c r="D555" t="inlineStr">
        <is>
          <t>energy_utility</t>
        </is>
      </c>
      <c r="E555" t="inlineStr"/>
      <c r="F555" t="n">
        <v>1</v>
      </c>
      <c r="G555" t="n">
        <v>1</v>
      </c>
      <c r="H555" t="n">
        <v>0</v>
      </c>
      <c r="I555" t="n">
        <v>0</v>
      </c>
      <c r="J555" t="inlineStr"/>
      <c r="K555" t="n">
        <v>0.6</v>
      </c>
      <c r="L555" t="n">
        <v>-0.4</v>
      </c>
      <c r="M555" t="inlineStr">
        <is>
          <t>neg</t>
        </is>
      </c>
      <c r="N555" t="n">
        <v>0.589</v>
      </c>
      <c r="O555" t="n">
        <v>304</v>
      </c>
      <c r="P555" t="n">
        <v>2</v>
      </c>
      <c r="Q555" t="n">
        <v>5.733341276897746</v>
      </c>
      <c r="R555" t="n">
        <v>0.9815885435762943</v>
      </c>
      <c r="S555" t="inlineStr">
        <is>
          <t>**В Ташкенте до 22 октября пройдут отключения воды**
В Ташкенте с 14 сентября по 22 октября временно отключат холодную воду в районах города из-за ремонтных работ и подготовки к зиме.
[Читать далее](https://www.uzdaily.uz/ru/v-tashkente-do-22-oktiabria-proidut-otkliucheniia-vody/)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556">
      <c r="A556" t="inlineStr">
        <is>
          <t>@uzdaily</t>
        </is>
      </c>
      <c r="B556" t="n">
        <v>84240</v>
      </c>
      <c r="C556" t="inlineStr">
        <is>
          <t>2026-09-05 09:20:04</t>
        </is>
      </c>
      <c r="D556" t="inlineStr">
        <is>
          <t>business</t>
        </is>
      </c>
      <c r="E556" t="inlineStr"/>
      <c r="F556" t="n">
        <v>1</v>
      </c>
      <c r="G556" t="n">
        <v>1</v>
      </c>
      <c r="H556" t="n">
        <v>0</v>
      </c>
      <c r="I556" t="n">
        <v>0</v>
      </c>
      <c r="J556" t="inlineStr"/>
      <c r="K556" t="n">
        <v>0.6</v>
      </c>
      <c r="L556" t="n">
        <v>0.3</v>
      </c>
      <c r="M556" t="inlineStr">
        <is>
          <t>pos</t>
        </is>
      </c>
      <c r="N556" t="n">
        <v>0.5883</v>
      </c>
      <c r="O556" t="n">
        <v>300</v>
      </c>
      <c r="P556" t="n">
        <v>3</v>
      </c>
      <c r="Q556" t="n">
        <v>5.726847747587197</v>
      </c>
      <c r="R556" t="n">
        <v>0.9804768054691811</v>
      </c>
      <c r="S556"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557">
      <c r="A557" t="inlineStr">
        <is>
          <t>@daryo</t>
        </is>
      </c>
      <c r="B557" t="n">
        <v>136428</v>
      </c>
      <c r="C557" t="inlineStr">
        <is>
          <t>2026-09-07 08:34:32</t>
        </is>
      </c>
      <c r="D557" t="inlineStr">
        <is>
          <t>construction_realty</t>
        </is>
      </c>
      <c r="E557" t="inlineStr"/>
      <c r="F557" t="n">
        <v>1</v>
      </c>
      <c r="G557" t="n">
        <v>1</v>
      </c>
      <c r="H557" t="n">
        <v>0</v>
      </c>
      <c r="I557" t="n">
        <v>0</v>
      </c>
      <c r="J557" t="inlineStr"/>
      <c r="K557" t="n">
        <v>0.6</v>
      </c>
      <c r="L557" t="n">
        <v>0.5</v>
      </c>
      <c r="M557" t="inlineStr">
        <is>
          <t>pos</t>
        </is>
      </c>
      <c r="N557" t="n">
        <v>0.5878</v>
      </c>
      <c r="O557" t="n">
        <v>59061</v>
      </c>
      <c r="P557" t="n">
        <v>105</v>
      </c>
      <c r="Q557" t="n">
        <v>10.98989229809649</v>
      </c>
      <c r="R557" t="n">
        <v>0.9797285272416247</v>
      </c>
      <c r="S557" t="inlineStr">
        <is>
          <t>**Parkentdan Toshkentga elektropoyezd qatnovi yo‘lga qo‘yildi**
Yo‘lovchilar manzilga 50 daqiqada yetib borishi mumkin. Chipta narxi kattalar uchun 10 ming so‘mgacha, 10 yoshgacha bo‘lgan bolalar uchun 6,5 ming so‘m etib belgilandi.
Batafsil — https://daryo.uz/zKCRIR_vg
👉 Obuna bo'ling — @daryo</t>
        </is>
      </c>
    </row>
    <row r="558">
      <c r="A558" t="inlineStr">
        <is>
          <t>@uzdaily</t>
        </is>
      </c>
      <c r="B558" t="n">
        <v>84161</v>
      </c>
      <c r="C558" t="inlineStr">
        <is>
          <t>2026-09-03 16:40:04</t>
        </is>
      </c>
      <c r="D558" t="inlineStr">
        <is>
          <t>construction_realty</t>
        </is>
      </c>
      <c r="E558" t="inlineStr"/>
      <c r="F558" t="n">
        <v>1</v>
      </c>
      <c r="G558" t="n">
        <v>1</v>
      </c>
      <c r="H558" t="n">
        <v>0</v>
      </c>
      <c r="I558" t="n">
        <v>0</v>
      </c>
      <c r="J558" t="inlineStr"/>
      <c r="K558" t="n">
        <v>0.6</v>
      </c>
      <c r="L558" t="n">
        <v>0.3</v>
      </c>
      <c r="M558" t="inlineStr">
        <is>
          <t>pos</t>
        </is>
      </c>
      <c r="N558" t="n">
        <v>0.5859</v>
      </c>
      <c r="O558" t="n">
        <v>295</v>
      </c>
      <c r="P558" t="n">
        <v>2</v>
      </c>
      <c r="Q558" t="n">
        <v>5.703782474656201</v>
      </c>
      <c r="R558" t="n">
        <v>0.9765278677433292</v>
      </c>
      <c r="S558"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559">
      <c r="A559" t="inlineStr">
        <is>
          <t>@uzdaily</t>
        </is>
      </c>
      <c r="B559" t="n">
        <v>84394</v>
      </c>
      <c r="C559" t="inlineStr">
        <is>
          <t>2026-09-08 15:00:06</t>
        </is>
      </c>
      <c r="D559" t="inlineStr">
        <is>
          <t>labour_income</t>
        </is>
      </c>
      <c r="E559" t="inlineStr"/>
      <c r="F559" t="n">
        <v>1</v>
      </c>
      <c r="G559" t="n">
        <v>1</v>
      </c>
      <c r="H559" t="n">
        <v>0</v>
      </c>
      <c r="I559" t="n">
        <v>0</v>
      </c>
      <c r="J559" t="inlineStr"/>
      <c r="K559" t="n">
        <v>0.6</v>
      </c>
      <c r="L559" t="n">
        <v>-0.5</v>
      </c>
      <c r="M559" t="inlineStr">
        <is>
          <t>neg</t>
        </is>
      </c>
      <c r="N559" t="n">
        <v>0.5859</v>
      </c>
      <c r="O559" t="n">
        <v>289</v>
      </c>
      <c r="P559" t="n">
        <v>5</v>
      </c>
      <c r="Q559" t="n">
        <v>5.703782474656201</v>
      </c>
      <c r="R559" t="n">
        <v>0.9765278677433292</v>
      </c>
      <c r="S559" t="inlineStr">
        <is>
          <t>**Женщины в энергетике Узбекистана столкнулись с барьерами**
Первое исследование карьерных возможностей женщин в энергетике выявило кадровый разрыв, гендерные стереотипы и барьеры при найме и продвижении. 
[Читать далее](https://www.uzdaily.uz/ru/zhenshchiny-v-energetike-uzbekistana-stolknulis-s-barerami/)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560">
      <c r="A560" t="inlineStr">
        <is>
          <t>@uzdaily</t>
        </is>
      </c>
      <c r="B560" t="n">
        <v>84399</v>
      </c>
      <c r="C560" t="inlineStr">
        <is>
          <t>2026-09-08 15:30:06</t>
        </is>
      </c>
      <c r="D560" t="inlineStr">
        <is>
          <t>business</t>
        </is>
      </c>
      <c r="E560" t="inlineStr"/>
      <c r="F560" t="n">
        <v>1</v>
      </c>
      <c r="G560" t="n">
        <v>1</v>
      </c>
      <c r="H560" t="n">
        <v>0</v>
      </c>
      <c r="I560" t="n">
        <v>0</v>
      </c>
      <c r="J560" t="inlineStr"/>
      <c r="K560" t="n">
        <v>0.6</v>
      </c>
      <c r="L560" t="n">
        <v>0.4</v>
      </c>
      <c r="M560" t="inlineStr">
        <is>
          <t>pos</t>
        </is>
      </c>
      <c r="N560" t="n">
        <v>0.5849</v>
      </c>
      <c r="O560" t="n">
        <v>292</v>
      </c>
      <c r="P560" t="n">
        <v>2</v>
      </c>
      <c r="Q560" t="n">
        <v>5.6937321388027</v>
      </c>
      <c r="R560" t="n">
        <v>0.9748071792204529</v>
      </c>
      <c r="S560" t="inlineStr">
        <is>
          <t>**Вучич предложил Узбекистану сотрудничество в производстве дальнобойных ракет**
Александр Вучич сообщил о планах Сербии начать через год производство баллистических ракет большой дальности и предложил Узбекистану сотрудничество.
[Читать далее](https://www.uzdaily.uz/ru/vuchich-predlozhil-uzbekistanu-sotrudnichestvo-v-proizvodstve-dalnoboinykh-raket/)
[English](https://t.me/UZDAILYNEWSEN) | [O'zbek tilida](https://t.me/uzdailyuzblot) | [Ўзбек тилида](https://t.me/uzdailynewsuz) | [На русском](https://t.me/UZDAILY) | [iOS](https://apps.apple.com/uz/app/uzdaily/id6523431145) |[Android](https://play.google.com/store/apps/details?id=v1.uzdaily.uz&amp;hl=en&amp;pli=1)</t>
        </is>
      </c>
    </row>
    <row r="561">
      <c r="A561" t="inlineStr">
        <is>
          <t>@uzdaily</t>
        </is>
      </c>
      <c r="B561" t="n">
        <v>84277</v>
      </c>
      <c r="C561" t="inlineStr">
        <is>
          <t>2026-09-06 13:10:04</t>
        </is>
      </c>
      <c r="D561" t="inlineStr">
        <is>
          <t>business</t>
        </is>
      </c>
      <c r="E561" t="inlineStr"/>
      <c r="F561" t="n">
        <v>1</v>
      </c>
      <c r="G561" t="n">
        <v>1</v>
      </c>
      <c r="H561" t="n">
        <v>0</v>
      </c>
      <c r="I561" t="n">
        <v>0</v>
      </c>
      <c r="J561" t="inlineStr"/>
      <c r="K561" t="n">
        <v>0.5</v>
      </c>
      <c r="L561" t="n">
        <v>0.4</v>
      </c>
      <c r="M561" t="inlineStr">
        <is>
          <t>pos</t>
        </is>
      </c>
      <c r="N561" t="n">
        <v>0.5122</v>
      </c>
      <c r="O561" t="n">
        <v>394</v>
      </c>
      <c r="P561" t="n">
        <v>1</v>
      </c>
      <c r="Q561" t="n">
        <v>5.983936280687191</v>
      </c>
      <c r="R561" t="n">
        <v>1.024492179155838</v>
      </c>
      <c r="S561" t="inlineStr">
        <is>
          <t>**В Ташкенте запустят автобус до УзГУМЯ в часы пик**
С 7 сентября в Ташкенте начнет работать временный маршрут от метро «Мирзо Улугбек» до УзГУМЯ для разгрузки метро и дорог.
[Читать далее](https://www.uzdaily.uz/ru/v-tashkente-zapustiat-avtobus-do-uzgumia-v-chasy-pik/)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562">
      <c r="A562" t="inlineStr">
        <is>
          <t>@uzdaily</t>
        </is>
      </c>
      <c r="B562" t="n">
        <v>84339</v>
      </c>
      <c r="C562" t="inlineStr">
        <is>
          <t>2026-09-08 04:10:03</t>
        </is>
      </c>
      <c r="D562" t="inlineStr">
        <is>
          <t>trade</t>
        </is>
      </c>
      <c r="E562" t="inlineStr"/>
      <c r="F562" t="n">
        <v>1</v>
      </c>
      <c r="G562" t="n">
        <v>1</v>
      </c>
      <c r="H562" t="n">
        <v>0</v>
      </c>
      <c r="I562" t="n">
        <v>0</v>
      </c>
      <c r="J562" t="inlineStr"/>
      <c r="K562" t="n">
        <v>0.5</v>
      </c>
      <c r="L562" t="n">
        <v>0.3</v>
      </c>
      <c r="M562" t="inlineStr">
        <is>
          <t>pos</t>
        </is>
      </c>
      <c r="N562" t="n">
        <v>0.5094</v>
      </c>
      <c r="O562" t="n">
        <v>379</v>
      </c>
      <c r="P562" t="n">
        <v>2</v>
      </c>
      <c r="Q562" t="n">
        <v>5.950642552587727</v>
      </c>
      <c r="R562" t="n">
        <v>1.018792057621635</v>
      </c>
      <c r="S562" t="inlineStr">
        <is>
          <t>**Поездки узбекистанцев в Саудовскую Аравию выросли втрое**
В январе–июле 2026 года Саудовскую Аравию посетили 167,3 тыс. граждан Узбекистана — на 10,3% больше, чем годом ранее.
[Читать далее](https://www.uzdaily.uz/ru/poezdki-uzbekistantsev-v-saudovskuiu-araviiu-vyrosli-vtroe/)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563">
      <c r="A563" t="inlineStr">
        <is>
          <t>@uzdaily</t>
        </is>
      </c>
      <c r="B563" t="n">
        <v>84139</v>
      </c>
      <c r="C563" t="inlineStr">
        <is>
          <t>2026-09-03 12:00:05</t>
        </is>
      </c>
      <c r="D563" t="inlineStr">
        <is>
          <t>business</t>
        </is>
      </c>
      <c r="E563" t="inlineStr"/>
      <c r="F563" t="n">
        <v>1</v>
      </c>
      <c r="G563" t="n">
        <v>1</v>
      </c>
      <c r="H563" t="n">
        <v>0</v>
      </c>
      <c r="I563" t="n">
        <v>0</v>
      </c>
      <c r="J563" t="inlineStr"/>
      <c r="K563" t="n">
        <v>0.5</v>
      </c>
      <c r="L563" t="n">
        <v>-0.1</v>
      </c>
      <c r="M563" t="inlineStr">
        <is>
          <t>neu</t>
        </is>
      </c>
      <c r="N563" t="n">
        <v>0.5041</v>
      </c>
      <c r="O563" t="n">
        <v>354</v>
      </c>
      <c r="P563" t="n">
        <v>3</v>
      </c>
      <c r="Q563" t="n">
        <v>5.888877958332881</v>
      </c>
      <c r="R563" t="n">
        <v>1.008217522600758</v>
      </c>
      <c r="S563"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564">
      <c r="A564" t="inlineStr">
        <is>
          <t>@daryo</t>
        </is>
      </c>
      <c r="B564" t="n">
        <v>136521</v>
      </c>
      <c r="C564" t="inlineStr">
        <is>
          <t>2026-09-09 14:41:01</t>
        </is>
      </c>
      <c r="D564" t="inlineStr">
        <is>
          <t>construction_realty</t>
        </is>
      </c>
      <c r="E564" t="inlineStr"/>
      <c r="F564" t="n">
        <v>1</v>
      </c>
      <c r="G564" t="n">
        <v>1</v>
      </c>
      <c r="H564" t="n">
        <v>0</v>
      </c>
      <c r="I564" t="n">
        <v>0</v>
      </c>
      <c r="J564" t="inlineStr"/>
      <c r="K564" t="n">
        <v>0.5</v>
      </c>
      <c r="L564" t="n">
        <v>0</v>
      </c>
      <c r="M564" t="inlineStr">
        <is>
          <t>neu</t>
        </is>
      </c>
      <c r="N564" t="n">
        <v>0.504</v>
      </c>
      <c r="O564" t="n">
        <v>81178</v>
      </c>
      <c r="P564" t="n">
        <v>139</v>
      </c>
      <c r="Q564" t="n">
        <v>11.30783055263325</v>
      </c>
      <c r="R564" t="n">
        <v>1.008072133295437</v>
      </c>
      <c r="S564" t="inlineStr">
        <is>
          <t>**Ko‘p qavatli uylarning 1-qavatidagi xonadonlarni noturar joyga o‘tkazmasdan, savdo va xizmat ko‘rsatishga ruxsat beriladi**
Mutasaddilarga bir oy muddatda bunday xonadonlarda tashkil etilishi mumkin boʻlgan xizmat turlari roʻyxati va xavfsizlik talablarini ishlab chiqish topshirildi.
Batafsil — https://daryo.uz/JDenkVlDR
👉 Obuna bo'ling — @daryo</t>
        </is>
      </c>
    </row>
    <row r="565">
      <c r="A565" t="inlineStr">
        <is>
          <t>@uzdaily</t>
        </is>
      </c>
      <c r="B565" t="n">
        <v>84345</v>
      </c>
      <c r="C565" t="inlineStr">
        <is>
          <t>2026-09-08 05:40:04</t>
        </is>
      </c>
      <c r="D565" t="inlineStr">
        <is>
          <t>business</t>
        </is>
      </c>
      <c r="E565" t="inlineStr"/>
      <c r="F565" t="n">
        <v>1</v>
      </c>
      <c r="G565" t="n">
        <v>1</v>
      </c>
      <c r="H565" t="n">
        <v>0</v>
      </c>
      <c r="I565" t="n">
        <v>0</v>
      </c>
      <c r="J565" t="inlineStr"/>
      <c r="K565" t="n">
        <v>0.5</v>
      </c>
      <c r="L565" t="n">
        <v>0</v>
      </c>
      <c r="M565" t="inlineStr">
        <is>
          <t>neu</t>
        </is>
      </c>
      <c r="N565" t="n">
        <v>0.5014999999999999</v>
      </c>
      <c r="O565" t="n">
        <v>347</v>
      </c>
      <c r="P565" t="n">
        <v>1</v>
      </c>
      <c r="Q565" t="n">
        <v>5.857933154483459</v>
      </c>
      <c r="R565" t="n">
        <v>1.002919553497785</v>
      </c>
      <c r="S565" t="inlineStr">
        <is>
          <t>**В Карши в ближайшие дни выйдут 12 новых автобусов**
В Кашкадарьинскую область доставили 12 новых автобусов ZHONGTONG. Их планируют вывести на внутренние маршруты Карши.
[Читать далее](https://www.uzdaily.uz/ru/v-karshi-v-blizhaishie-dni-vyidut-12-novykh-avtobusov/)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66">
      <c r="A566" t="inlineStr">
        <is>
          <t>@kunuzofficial</t>
        </is>
      </c>
      <c r="B566" t="n">
        <v>173867</v>
      </c>
      <c r="C566" t="inlineStr">
        <is>
          <t>2026-09-05 10:06:01</t>
        </is>
      </c>
      <c r="D566" t="inlineStr">
        <is>
          <t>energy_utility</t>
        </is>
      </c>
      <c r="E566" t="inlineStr"/>
      <c r="F566" t="n">
        <v>1</v>
      </c>
      <c r="G566" t="n">
        <v>1</v>
      </c>
      <c r="H566" t="n">
        <v>0</v>
      </c>
      <c r="I566" t="n">
        <v>0</v>
      </c>
      <c r="J566" t="inlineStr"/>
      <c r="K566" t="n">
        <v>0.5</v>
      </c>
      <c r="L566" t="n">
        <v>0.3</v>
      </c>
      <c r="M566" t="inlineStr">
        <is>
          <t>pos</t>
        </is>
      </c>
      <c r="N566" t="n">
        <v>0.498</v>
      </c>
      <c r="O566" t="n">
        <v>254638</v>
      </c>
      <c r="P566" t="n">
        <v>315</v>
      </c>
      <c r="Q566" t="n">
        <v>12.45007317008327</v>
      </c>
      <c r="R566" t="n">
        <v>0.9960440714293242</v>
      </c>
      <c r="S566"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567">
      <c r="A567" t="inlineStr">
        <is>
          <t>@uzdaily</t>
        </is>
      </c>
      <c r="B567" t="n">
        <v>84456</v>
      </c>
      <c r="C567" t="inlineStr">
        <is>
          <t>2026-09-09 14:40:03</t>
        </is>
      </c>
      <c r="D567" t="inlineStr">
        <is>
          <t>prices_inflation</t>
        </is>
      </c>
      <c r="E567" t="inlineStr"/>
      <c r="F567" t="n">
        <v>1</v>
      </c>
      <c r="G567" t="n">
        <v>1</v>
      </c>
      <c r="H567" t="n">
        <v>0</v>
      </c>
      <c r="I567" t="n">
        <v>0</v>
      </c>
      <c r="J567" t="inlineStr"/>
      <c r="K567" t="n">
        <v>0.5</v>
      </c>
      <c r="L567" t="n">
        <v>0</v>
      </c>
      <c r="M567" t="inlineStr">
        <is>
          <t>neu</t>
        </is>
      </c>
      <c r="N567" t="n">
        <v>0.4977</v>
      </c>
      <c r="O567" t="n">
        <v>324</v>
      </c>
      <c r="P567" t="n">
        <v>5</v>
      </c>
      <c r="Q567" t="n">
        <v>5.814130531825066</v>
      </c>
      <c r="R567" t="n">
        <v>0.9954202349497462</v>
      </c>
      <c r="S567" t="inlineStr">
        <is>
          <t>**В Ташкенте усилили контроль за безбилетниками в автобусах**
После введения нового порядка оплаты проезда число протоколов за безбилетный проезд в Ташкенте выросло почти на 68%.
[Читать далее](https://www.uzdaily.uz/ru/v-tashkente-usilili-kontrol-za-bezbiletnikami-v-avtobusakh/)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568">
      <c r="A568" t="inlineStr">
        <is>
          <t>@uzdaily</t>
        </is>
      </c>
      <c r="B568" t="n">
        <v>84477</v>
      </c>
      <c r="C568" t="inlineStr">
        <is>
          <t>2026-09-10 06:30:05</t>
        </is>
      </c>
      <c r="D568" t="inlineStr">
        <is>
          <t>business</t>
        </is>
      </c>
      <c r="E568" t="inlineStr"/>
      <c r="F568" t="n">
        <v>1</v>
      </c>
      <c r="G568" t="n">
        <v>1</v>
      </c>
      <c r="H568" t="n">
        <v>0</v>
      </c>
      <c r="I568" t="n">
        <v>0</v>
      </c>
      <c r="J568" t="inlineStr"/>
      <c r="K568" t="n">
        <v>0.5</v>
      </c>
      <c r="L568" t="n">
        <v>0.5</v>
      </c>
      <c r="M568" t="inlineStr">
        <is>
          <t>pos</t>
        </is>
      </c>
      <c r="N568" t="n">
        <v>0.4946</v>
      </c>
      <c r="O568" t="n">
        <v>314</v>
      </c>
      <c r="P568" t="n">
        <v>4</v>
      </c>
      <c r="Q568" t="n">
        <v>5.777652323222656</v>
      </c>
      <c r="R568" t="n">
        <v>0.9891749078490217</v>
      </c>
      <c r="S568" t="inlineStr">
        <is>
          <t>**Сенат Узбекистана одобрил поправки в закон о защите потребителей**
Сенат Узбекистана одобрил изменения о дополнительной проверке качества товаров, включая участие потребителей и порядок возмещения расходов.
[Читать далее](https://www.uzdaily.uz/ru/senat-uzbekistana-odobril-popravki-v-zakon-o-zashchite-potrebitelei/)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69">
      <c r="A569" t="inlineStr">
        <is>
          <t>@daryo</t>
        </is>
      </c>
      <c r="B569" t="n">
        <v>136442</v>
      </c>
      <c r="C569" t="inlineStr">
        <is>
          <t>2026-09-07 13:31:19</t>
        </is>
      </c>
      <c r="D569" t="inlineStr">
        <is>
          <t>energy_utility</t>
        </is>
      </c>
      <c r="E569" t="inlineStr"/>
      <c r="F569" t="n">
        <v>1</v>
      </c>
      <c r="G569" t="n">
        <v>1</v>
      </c>
      <c r="H569" t="n">
        <v>0</v>
      </c>
      <c r="I569" t="n">
        <v>0</v>
      </c>
      <c r="J569" t="inlineStr"/>
      <c r="K569" t="n">
        <v>0.5</v>
      </c>
      <c r="L569" t="n">
        <v>-0.4</v>
      </c>
      <c r="M569" t="inlineStr">
        <is>
          <t>neg</t>
        </is>
      </c>
      <c r="N569" t="n">
        <v>0.4919</v>
      </c>
      <c r="O569" t="n">
        <v>62008</v>
      </c>
      <c r="P569" t="n">
        <v>13</v>
      </c>
      <c r="Q569" t="n">
        <v>11.03545402087697</v>
      </c>
      <c r="R569" t="n">
        <v>0.9837902703731787</v>
      </c>
      <c r="S569" t="inlineStr">
        <is>
          <t>**“Bunyodkor”da “svet” o‘chgani sababli O‘zPFL masofadan ishlashga o‘tdi**
Stadionda elektr ta’minoti qarzdorlik tufayli 4-sentyabr sanasidan e’tiboran to‘liq uzib qo‘yilgan.
Batafsil — https://daryo.uz/Y-onAR_DR
👉 Obuna bo'ling — @daryo</t>
        </is>
      </c>
    </row>
    <row r="570">
      <c r="A570" t="inlineStr">
        <is>
          <t>@kunuzofficial</t>
        </is>
      </c>
      <c r="B570" t="n">
        <v>173907</v>
      </c>
      <c r="C570" t="inlineStr">
        <is>
          <t>2026-09-07 09:59:57</t>
        </is>
      </c>
      <c r="D570" t="inlineStr">
        <is>
          <t>business</t>
        </is>
      </c>
      <c r="E570" t="inlineStr"/>
      <c r="F570" t="n">
        <v>1</v>
      </c>
      <c r="G570" t="n">
        <v>1</v>
      </c>
      <c r="H570" t="n">
        <v>0</v>
      </c>
      <c r="I570" t="n">
        <v>0</v>
      </c>
      <c r="J570" t="inlineStr"/>
      <c r="K570" t="n">
        <v>0.4</v>
      </c>
      <c r="L570" t="n">
        <v>0</v>
      </c>
      <c r="M570" t="inlineStr">
        <is>
          <t>neu</t>
        </is>
      </c>
      <c r="N570" t="n">
        <v>0.4007</v>
      </c>
      <c r="O570" t="n">
        <v>272891</v>
      </c>
      <c r="P570" t="n">
        <v>609</v>
      </c>
      <c r="Q570" t="n">
        <v>12.52128476466078</v>
      </c>
      <c r="R570" t="n">
        <v>1.001741217592802</v>
      </c>
      <c r="S570" t="inlineStr">
        <is>
          <t>**Бухгалтерияда вақтни тежашнинг янги йўли: банк операциялари, ҳужжатлар ва ҳисоботлар — барчаси ягона тизим, Keeping’да **
Бухгалтерия ҳисобида вақтнинг катта қисми ҳар доим ҳам бевосита ҳисоб-китобларга сарфланмайди. Маълумотларни турли дастурларга киритиш, Excel файлларини солиштириш, банк операцияларини текшириш, электрон ҳужжатлар билан ишлаш ва ҳисобот учун зарур маълумотларни йиғиш ҳам бухгалтернинг кундалик вазифалари сирасига киради. Ўзбекистонда ишлаб чиқилган Keeping[ ](https://keeping.uz/uzc/?utm_source=kun_uz&amp;utm_medium=paidpr&amp;utm_campaign=anons_keeping&amp;utm_content=press-reliz-uz&amp;utm_term=anons)платформаси ушбу жараёнларни ягона тизимга жамлаш орқали бухгалтерия ҳисобини автоматлаштиришни таклиф қилмоқда.
👉 https://kun.uz/kr/55981933
Реклама</t>
        </is>
      </c>
    </row>
    <row r="571">
      <c r="A571" t="inlineStr">
        <is>
          <t>@daryo</t>
        </is>
      </c>
      <c r="B571" t="n">
        <v>136531</v>
      </c>
      <c r="C571" t="inlineStr">
        <is>
          <t>2026-09-09 18:51:54</t>
        </is>
      </c>
      <c r="D571" t="inlineStr">
        <is>
          <t>banking_finance</t>
        </is>
      </c>
      <c r="E571" t="inlineStr"/>
      <c r="F571" t="n">
        <v>1</v>
      </c>
      <c r="G571" t="n">
        <v>0</v>
      </c>
      <c r="H571" t="n">
        <v>0</v>
      </c>
      <c r="I571" t="n">
        <v>0</v>
      </c>
      <c r="J571" t="inlineStr"/>
      <c r="K571" t="n">
        <v>0.9179150013761012</v>
      </c>
      <c r="L571" t="n">
        <v>1</v>
      </c>
      <c r="M571" t="inlineStr">
        <is>
          <t>pos</t>
        </is>
      </c>
      <c r="N571" t="n">
        <v>0.9274</v>
      </c>
      <c r="O571" t="n">
        <v>83547</v>
      </c>
      <c r="P571" t="n">
        <v>4</v>
      </c>
      <c r="Q571" t="n">
        <v>11.33327234473055</v>
      </c>
      <c r="R571" t="n">
        <v>1.010340221901382</v>
      </c>
      <c r="S571" t="inlineStr">
        <is>
          <t>**9-sentyabr kuni e’lon qilingan yangiliklar dayjesti:**
• O‘zbekistonda qarzdorlik evaziga bankka o‘tgan mulklar uchun soliq imtiyozlari [beriladi](https://daryo.uz/2026/09/09/ozbekistonda-qarzdorlik-evaziga-bankka-otgan-mulklar-uchun-soliq-imtiyozlari-beriladi)
• “Oltin to‘p”ga nomzod bo‘lgan Messi noyob rekord [qayd etdi](https://daryo.uz/2026/09/09/oltin-topga-nomzod-bolgan-messi-noyob-rekord-qayd-etdi)
• Abdumalik Xalokov vazn toifasidan qat’i nazar dunyoning eng yaxshi bokschisi — [BoxRec](https://daryo.uz/2026/09/09/abdumalik-xalokov-vazn-toifasidan-qati-nazar-dunyoning-eng-yaxshi-bokschisi)
• O‘zbekistonda aholi banklardan qancha qarzdorligi [maʼlum bo‘ldi](https://daryo.uz/2026/09/09/ozbekistonda-aholi-banklardan-qancha-qarzdorligi-malum-boldi)
• O‘zbekiston va Indoneziya o‘rtasida to‘g‘ridan to‘g‘ri aviaqatnovlar yo‘lga qo‘yilishi [mumkin](https://daryo.uz/2026/09/09/ozbekiston-va-indoneziya-ortasida-togridan-togri-aviaqatnovlar-yolga-qoyilishi-mumkin)
• O‘zbekistonda agregatorlar orqali taksichilik qilayotganlar soni [kamaydi](https://daryo.uz/2026/09/09/ozbekistonda-agregatorlar-orqali-taksichilik-qilayotganlar-soni-kamaydi)
• Ko‘p qavatli uylarning 1-qavatidagi xonadonlarni noturar joyga o‘tkazmasdan, savdo va xizmat ko‘rsatishga [ruxsat beriladi](https://daryo.uz/2026/09/09/kop-qavatli-uylarning-1-qavatidagi-xonadonlarni-noturar-joyga-otkazmasdan-savdo-va-xizmat-korsatishga-ruxsat-beriladi)
👉 Obuna bo‘ling — @daryo</t>
        </is>
      </c>
    </row>
    <row r="572">
      <c r="A572" t="inlineStr">
        <is>
          <t>@daryo</t>
        </is>
      </c>
      <c r="B572" t="n">
        <v>136363</v>
      </c>
      <c r="C572" t="inlineStr">
        <is>
          <t>2026-09-05 09:15:01</t>
        </is>
      </c>
      <c r="D572" t="inlineStr">
        <is>
          <t>banking_finance</t>
        </is>
      </c>
      <c r="E572" t="inlineStr"/>
      <c r="F572" t="n">
        <v>1</v>
      </c>
      <c r="G572" t="n">
        <v>0</v>
      </c>
      <c r="H572" t="n">
        <v>1</v>
      </c>
      <c r="I572" t="n">
        <v>0</v>
      </c>
      <c r="J572" t="inlineStr"/>
      <c r="K572" t="n">
        <v>0.9</v>
      </c>
      <c r="L572" t="n">
        <v>0.5</v>
      </c>
      <c r="M572" t="inlineStr">
        <is>
          <t>pos</t>
        </is>
      </c>
      <c r="N572" t="n">
        <v>0.9075</v>
      </c>
      <c r="O572" t="n">
        <v>81714</v>
      </c>
      <c r="P572" t="n">
        <v>10</v>
      </c>
      <c r="Q572" t="n">
        <v>11.31123758568531</v>
      </c>
      <c r="R572" t="n">
        <v>1.008375863976668</v>
      </c>
      <c r="S572" t="inlineStr">
        <is>
          <t>**Octobank jismoniy shaxslarga ipoteka kreditlarini taklif etadi**
Batafsil — [https://daryo.uz/OP21rB8vg](https://daryo.uz/2026/09/05/octobank-ipoteka-kreditlari-berishni-boshladi)
Reklama</t>
        </is>
      </c>
    </row>
    <row r="573">
      <c r="A573" t="inlineStr">
        <is>
          <t>@gazetauz</t>
        </is>
      </c>
      <c r="B573" t="n">
        <v>64043</v>
      </c>
      <c r="C573" t="inlineStr">
        <is>
          <t>2026-09-05 08:00:34</t>
        </is>
      </c>
      <c r="D573" t="inlineStr">
        <is>
          <t>construction_realty</t>
        </is>
      </c>
      <c r="E573" t="inlineStr"/>
      <c r="F573" t="n">
        <v>1</v>
      </c>
      <c r="G573" t="n">
        <v>0</v>
      </c>
      <c r="H573" t="n">
        <v>1</v>
      </c>
      <c r="I573" t="n">
        <v>0</v>
      </c>
      <c r="J573" t="inlineStr"/>
      <c r="K573" t="n">
        <v>0.9</v>
      </c>
      <c r="L573" t="n">
        <v>0.7</v>
      </c>
      <c r="M573" t="inlineStr">
        <is>
          <t>pos</t>
        </is>
      </c>
      <c r="N573" t="n">
        <v>0.9069</v>
      </c>
      <c r="O573" t="n">
        <v>19332</v>
      </c>
      <c r="P573" t="n">
        <v>34</v>
      </c>
      <c r="Q573" t="n">
        <v>9.873079890114703</v>
      </c>
      <c r="R573" t="n">
        <v>1.007710615623491</v>
      </c>
      <c r="S573"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574">
      <c r="A574" t="inlineStr">
        <is>
          <t>@kunuzofficial</t>
        </is>
      </c>
      <c r="B574" t="n">
        <v>173920</v>
      </c>
      <c r="C574" t="inlineStr">
        <is>
          <t>2026-09-08 04:09:57</t>
        </is>
      </c>
      <c r="D574" t="inlineStr">
        <is>
          <t>business</t>
        </is>
      </c>
      <c r="E574" t="inlineStr"/>
      <c r="F574" t="n">
        <v>1</v>
      </c>
      <c r="G574" t="n">
        <v>0</v>
      </c>
      <c r="H574" t="n">
        <v>1</v>
      </c>
      <c r="I574" t="n">
        <v>0</v>
      </c>
      <c r="J574" t="inlineStr"/>
      <c r="K574" t="n">
        <v>0.9</v>
      </c>
      <c r="L574" t="n">
        <v>0.7</v>
      </c>
      <c r="M574" t="inlineStr">
        <is>
          <t>pos</t>
        </is>
      </c>
      <c r="N574" t="n">
        <v>0.9033</v>
      </c>
      <c r="O574" t="n">
        <v>279819</v>
      </c>
      <c r="P574" t="n">
        <v>454</v>
      </c>
      <c r="Q574" t="n">
        <v>12.54514150799865</v>
      </c>
      <c r="R574" t="n">
        <v>1.003649830292557</v>
      </c>
      <c r="S574"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575">
      <c r="A575" t="inlineStr">
        <is>
          <t>@spotuz</t>
        </is>
      </c>
      <c r="B575" t="n">
        <v>39848</v>
      </c>
      <c r="C575" t="inlineStr">
        <is>
          <t>2026-09-05 03:59:21</t>
        </is>
      </c>
      <c r="D575" t="inlineStr">
        <is>
          <t>banking_finance</t>
        </is>
      </c>
      <c r="E575" t="inlineStr"/>
      <c r="F575" t="n">
        <v>1</v>
      </c>
      <c r="G575" t="n">
        <v>0</v>
      </c>
      <c r="H575" t="n">
        <v>1</v>
      </c>
      <c r="I575" t="n">
        <v>0</v>
      </c>
      <c r="J575" t="inlineStr"/>
      <c r="K575" t="n">
        <v>0.9</v>
      </c>
      <c r="L575" t="n">
        <v>0</v>
      </c>
      <c r="M575" t="inlineStr">
        <is>
          <t>neu</t>
        </is>
      </c>
      <c r="N575" t="n">
        <v>0.9001</v>
      </c>
      <c r="O575" t="n">
        <v>4641</v>
      </c>
      <c r="P575" t="n">
        <v>11</v>
      </c>
      <c r="Q575" t="n">
        <v>8.447628728030327</v>
      </c>
      <c r="R575" t="n">
        <v>1.000142262196789</v>
      </c>
      <c r="S575"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576">
      <c r="A576" t="inlineStr">
        <is>
          <t>@kunuzofficial</t>
        </is>
      </c>
      <c r="B576" t="n">
        <v>173838</v>
      </c>
      <c r="C576" t="inlineStr">
        <is>
          <t>2026-09-04 12:00:15</t>
        </is>
      </c>
      <c r="D576" t="inlineStr">
        <is>
          <t>banking_finance</t>
        </is>
      </c>
      <c r="E576" t="inlineStr"/>
      <c r="F576" t="n">
        <v>1</v>
      </c>
      <c r="G576" t="n">
        <v>0</v>
      </c>
      <c r="H576" t="n">
        <v>1</v>
      </c>
      <c r="I576" t="n">
        <v>0</v>
      </c>
      <c r="J576" t="inlineStr"/>
      <c r="K576" t="n">
        <v>0.9</v>
      </c>
      <c r="L576" t="n">
        <v>0.7</v>
      </c>
      <c r="M576" t="inlineStr">
        <is>
          <t>pos</t>
        </is>
      </c>
      <c r="N576" t="n">
        <v>0.8965</v>
      </c>
      <c r="O576" t="n">
        <v>254500</v>
      </c>
      <c r="P576" t="n">
        <v>467</v>
      </c>
      <c r="Q576" t="n">
        <v>12.45072325312881</v>
      </c>
      <c r="R576" t="n">
        <v>0.9960960800685189</v>
      </c>
      <c r="S576"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577">
      <c r="A577" t="inlineStr">
        <is>
          <t>@spotuz</t>
        </is>
      </c>
      <c r="B577" t="n">
        <v>39776</v>
      </c>
      <c r="C577" t="inlineStr">
        <is>
          <t>2026-09-02 08:00:20</t>
        </is>
      </c>
      <c r="D577" t="inlineStr">
        <is>
          <t>construction_realty</t>
        </is>
      </c>
      <c r="E577" t="inlineStr"/>
      <c r="F577" t="n">
        <v>1</v>
      </c>
      <c r="G577" t="n">
        <v>0</v>
      </c>
      <c r="H577" t="n">
        <v>1</v>
      </c>
      <c r="I577" t="n">
        <v>0</v>
      </c>
      <c r="J577" t="inlineStr"/>
      <c r="K577" t="n">
        <v>0.9</v>
      </c>
      <c r="L577" t="n">
        <v>0</v>
      </c>
      <c r="M577" t="inlineStr">
        <is>
          <t>neu</t>
        </is>
      </c>
      <c r="N577" t="n">
        <v>0.8922</v>
      </c>
      <c r="O577" t="n">
        <v>4168</v>
      </c>
      <c r="P577" t="n">
        <v>80</v>
      </c>
      <c r="Q577" t="n">
        <v>8.37309184744198</v>
      </c>
      <c r="R577" t="n">
        <v>0.9913175982859143</v>
      </c>
      <c r="S577"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578">
      <c r="A578" t="inlineStr">
        <is>
          <t>@gazetauz</t>
        </is>
      </c>
      <c r="B578" t="n">
        <v>63958</v>
      </c>
      <c r="C578" t="inlineStr">
        <is>
          <t>2026-09-02 14:00:26</t>
        </is>
      </c>
      <c r="D578" t="inlineStr">
        <is>
          <t>construction_realty</t>
        </is>
      </c>
      <c r="E578" t="inlineStr"/>
      <c r="F578" t="n">
        <v>1</v>
      </c>
      <c r="G578" t="n">
        <v>0</v>
      </c>
      <c r="H578" t="n">
        <v>1</v>
      </c>
      <c r="I578" t="n">
        <v>0</v>
      </c>
      <c r="J578" t="inlineStr"/>
      <c r="K578" t="n">
        <v>0.9</v>
      </c>
      <c r="L578" t="n">
        <v>0.5</v>
      </c>
      <c r="M578" t="inlineStr">
        <is>
          <t>pos</t>
        </is>
      </c>
      <c r="N578" t="n">
        <v>0.8895</v>
      </c>
      <c r="O578" t="n">
        <v>15864</v>
      </c>
      <c r="P578" t="n">
        <v>91</v>
      </c>
      <c r="Q578" t="n">
        <v>9.683277195199359</v>
      </c>
      <c r="R578" t="n">
        <v>0.9883381206504039</v>
      </c>
      <c r="S578"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579">
      <c r="A579" t="inlineStr">
        <is>
          <t>@spotuz</t>
        </is>
      </c>
      <c r="B579" t="n">
        <v>39793</v>
      </c>
      <c r="C579" t="inlineStr">
        <is>
          <t>2026-09-02 15:59:14</t>
        </is>
      </c>
      <c r="D579" t="inlineStr">
        <is>
          <t>banking_finance</t>
        </is>
      </c>
      <c r="E579" t="inlineStr"/>
      <c r="F579" t="n">
        <v>1</v>
      </c>
      <c r="G579" t="n">
        <v>0</v>
      </c>
      <c r="H579" t="n">
        <v>1</v>
      </c>
      <c r="I579" t="n">
        <v>0</v>
      </c>
      <c r="J579" t="inlineStr"/>
      <c r="K579" t="n">
        <v>0.9</v>
      </c>
      <c r="L579" t="n">
        <v>0</v>
      </c>
      <c r="M579" t="inlineStr">
        <is>
          <t>neu</t>
        </is>
      </c>
      <c r="N579" t="n">
        <v>0.8882</v>
      </c>
      <c r="O579" t="n">
        <v>4143</v>
      </c>
      <c r="P579" t="n">
        <v>14</v>
      </c>
      <c r="Q579" t="n">
        <v>8.336150816120663</v>
      </c>
      <c r="R579" t="n">
        <v>0.9869440293444914</v>
      </c>
      <c r="S579"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580">
      <c r="A580" t="inlineStr">
        <is>
          <t>@daryo</t>
        </is>
      </c>
      <c r="B580" t="n">
        <v>136459</v>
      </c>
      <c r="C580" t="inlineStr">
        <is>
          <t>2026-09-08 04:20:01</t>
        </is>
      </c>
      <c r="D580" t="inlineStr">
        <is>
          <t>business</t>
        </is>
      </c>
      <c r="E580" t="inlineStr"/>
      <c r="F580" t="n">
        <v>1</v>
      </c>
      <c r="G580" t="n">
        <v>0</v>
      </c>
      <c r="H580" t="n">
        <v>1</v>
      </c>
      <c r="I580" t="n">
        <v>0</v>
      </c>
      <c r="J580" t="inlineStr"/>
      <c r="K580" t="n">
        <v>0.9</v>
      </c>
      <c r="L580" t="n">
        <v>0.7</v>
      </c>
      <c r="M580" t="inlineStr">
        <is>
          <t>pos</t>
        </is>
      </c>
      <c r="N580" t="n">
        <v>0.8793</v>
      </c>
      <c r="O580" t="n">
        <v>57423</v>
      </c>
      <c r="P580" t="n">
        <v>21</v>
      </c>
      <c r="Q580" t="n">
        <v>10.95894874754825</v>
      </c>
      <c r="R580" t="n">
        <v>0.9769699670679728</v>
      </c>
      <c r="S580"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581">
      <c r="A581" t="inlineStr">
        <is>
          <t>@spotuz</t>
        </is>
      </c>
      <c r="B581" t="n">
        <v>39916</v>
      </c>
      <c r="C581" t="inlineStr">
        <is>
          <t>2026-09-09 12:02:02</t>
        </is>
      </c>
      <c r="D581" t="inlineStr">
        <is>
          <t>labour_income</t>
        </is>
      </c>
      <c r="E581" t="inlineStr"/>
      <c r="F581" t="n">
        <v>1</v>
      </c>
      <c r="G581" t="n">
        <v>0</v>
      </c>
      <c r="H581" t="n">
        <v>1</v>
      </c>
      <c r="I581" t="n">
        <v>0</v>
      </c>
      <c r="J581" t="inlineStr"/>
      <c r="K581" t="n">
        <v>0.8</v>
      </c>
      <c r="L581" t="n">
        <v>0.2</v>
      </c>
      <c r="M581" t="inlineStr">
        <is>
          <t>pos</t>
        </is>
      </c>
      <c r="N581" t="n">
        <v>0.8442</v>
      </c>
      <c r="O581" t="n">
        <v>7326</v>
      </c>
      <c r="P581" t="n">
        <v>50</v>
      </c>
      <c r="Q581" t="n">
        <v>8.912877287669296</v>
      </c>
      <c r="R581" t="n">
        <v>1.05522455355947</v>
      </c>
      <c r="S581" t="inlineStr">
        <is>
          <t>**Как правильно работать с самозанятыми в 2026 году: договор, оплата и налоги**
В рамках годового спецпроекта «Большой Капитал 2.0» по повышению финансовой грамотности Spot.uz и «Капиталбанк» рассказывают, как выстроить работу с самозанятыми без потерь на налогах и комиссиях (реклама).
https://www.spot.uz/ru/2026/09/09/kapitalbank-self-employed/</t>
        </is>
      </c>
    </row>
    <row r="582">
      <c r="A582" t="inlineStr">
        <is>
          <t>@gazetauz</t>
        </is>
      </c>
      <c r="B582" t="n">
        <v>64038</v>
      </c>
      <c r="C582" t="inlineStr">
        <is>
          <t>2026-09-05 03:59:24</t>
        </is>
      </c>
      <c r="D582" t="inlineStr">
        <is>
          <t>banking_finance</t>
        </is>
      </c>
      <c r="E582" t="inlineStr"/>
      <c r="F582" t="n">
        <v>1</v>
      </c>
      <c r="G582" t="n">
        <v>0</v>
      </c>
      <c r="H582" t="n">
        <v>1</v>
      </c>
      <c r="I582" t="n">
        <v>0</v>
      </c>
      <c r="J582" t="inlineStr"/>
      <c r="K582" t="n">
        <v>0.8</v>
      </c>
      <c r="L582" t="n">
        <v>0.6</v>
      </c>
      <c r="M582" t="inlineStr">
        <is>
          <t>pos</t>
        </is>
      </c>
      <c r="N582" t="n">
        <v>0.8084</v>
      </c>
      <c r="O582" t="n">
        <v>19381</v>
      </c>
      <c r="P582" t="n">
        <v>277</v>
      </c>
      <c r="Q582" t="n">
        <v>9.90028242158718</v>
      </c>
      <c r="R582" t="n">
        <v>1.010487082545844</v>
      </c>
      <c r="S582"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583">
      <c r="A583" t="inlineStr">
        <is>
          <t>@daryo</t>
        </is>
      </c>
      <c r="B583" t="n">
        <v>136280</v>
      </c>
      <c r="C583" t="inlineStr">
        <is>
          <t>2026-09-03 06:07:12</t>
        </is>
      </c>
      <c r="D583" t="inlineStr">
        <is>
          <t>banking_finance</t>
        </is>
      </c>
      <c r="E583" t="inlineStr"/>
      <c r="F583" t="n">
        <v>1</v>
      </c>
      <c r="G583" t="n">
        <v>0</v>
      </c>
      <c r="H583" t="n">
        <v>1</v>
      </c>
      <c r="I583" t="n">
        <v>0</v>
      </c>
      <c r="J583" t="inlineStr"/>
      <c r="K583" t="n">
        <v>0.8</v>
      </c>
      <c r="L583" t="n">
        <v>0.5</v>
      </c>
      <c r="M583" t="inlineStr">
        <is>
          <t>pos</t>
        </is>
      </c>
      <c r="N583" t="n">
        <v>0.8036</v>
      </c>
      <c r="O583" t="n">
        <v>78213</v>
      </c>
      <c r="P583" t="n">
        <v>11</v>
      </c>
      <c r="Q583" t="n">
        <v>11.26748517865741</v>
      </c>
      <c r="R583" t="n">
        <v>1.004475417990664</v>
      </c>
      <c r="S583"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584">
      <c r="A584" t="inlineStr">
        <is>
          <t>@daryo</t>
        </is>
      </c>
      <c r="B584" t="n">
        <v>136301</v>
      </c>
      <c r="C584" t="inlineStr">
        <is>
          <t>2026-09-03 13:45:22</t>
        </is>
      </c>
      <c r="D584" t="inlineStr">
        <is>
          <t>banking_finance</t>
        </is>
      </c>
      <c r="E584" t="inlineStr"/>
      <c r="F584" t="n">
        <v>1</v>
      </c>
      <c r="G584" t="n">
        <v>0</v>
      </c>
      <c r="H584" t="n">
        <v>1</v>
      </c>
      <c r="I584" t="n">
        <v>0</v>
      </c>
      <c r="J584" t="inlineStr"/>
      <c r="K584" t="n">
        <v>0.8</v>
      </c>
      <c r="L584" t="n">
        <v>0.4</v>
      </c>
      <c r="M584" t="inlineStr">
        <is>
          <t>pos</t>
        </is>
      </c>
      <c r="N584" t="n">
        <v>0.8036</v>
      </c>
      <c r="O584" t="n">
        <v>78177</v>
      </c>
      <c r="P584" t="n">
        <v>13</v>
      </c>
      <c r="Q584" t="n">
        <v>11.26707607612038</v>
      </c>
      <c r="R584" t="n">
        <v>1.004438947257811</v>
      </c>
      <c r="S584"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585">
      <c r="A585" t="inlineStr">
        <is>
          <t>@daryo</t>
        </is>
      </c>
      <c r="B585" t="n">
        <v>136316</v>
      </c>
      <c r="C585" t="inlineStr">
        <is>
          <t>2026-09-04 03:59:20</t>
        </is>
      </c>
      <c r="D585" t="inlineStr">
        <is>
          <t>banking_finance</t>
        </is>
      </c>
      <c r="E585" t="inlineStr"/>
      <c r="F585" t="n">
        <v>1</v>
      </c>
      <c r="G585" t="n">
        <v>0</v>
      </c>
      <c r="H585" t="n">
        <v>1</v>
      </c>
      <c r="I585" t="n">
        <v>0</v>
      </c>
      <c r="J585" t="inlineStr"/>
      <c r="K585" t="n">
        <v>0.8</v>
      </c>
      <c r="L585" t="n">
        <v>0</v>
      </c>
      <c r="M585" t="inlineStr">
        <is>
          <t>neu</t>
        </is>
      </c>
      <c r="N585" t="n">
        <v>0.8028999999999999</v>
      </c>
      <c r="O585" t="n">
        <v>77442</v>
      </c>
      <c r="P585" t="n">
        <v>35</v>
      </c>
      <c r="Q585" t="n">
        <v>11.25820094320982</v>
      </c>
      <c r="R585" t="n">
        <v>1.003647745609998</v>
      </c>
      <c r="S585"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586">
      <c r="A586" t="inlineStr">
        <is>
          <t>@daryo</t>
        </is>
      </c>
      <c r="B586" t="n">
        <v>136513</v>
      </c>
      <c r="C586" t="inlineStr">
        <is>
          <t>2026-09-09 12:00:02</t>
        </is>
      </c>
      <c r="D586" t="inlineStr">
        <is>
          <t>banking_finance</t>
        </is>
      </c>
      <c r="E586" t="inlineStr"/>
      <c r="F586" t="n">
        <v>1</v>
      </c>
      <c r="G586" t="n">
        <v>0</v>
      </c>
      <c r="H586" t="n">
        <v>1</v>
      </c>
      <c r="I586" t="n">
        <v>0</v>
      </c>
      <c r="J586" t="inlineStr"/>
      <c r="K586" t="n">
        <v>0.8</v>
      </c>
      <c r="L586" t="n">
        <v>0.6</v>
      </c>
      <c r="M586" t="inlineStr">
        <is>
          <t>pos</t>
        </is>
      </c>
      <c r="N586" t="n">
        <v>0.8022</v>
      </c>
      <c r="O586" t="n">
        <v>76759</v>
      </c>
      <c r="P586" t="n">
        <v>11</v>
      </c>
      <c r="Q586" t="n">
        <v>11.24872551666565</v>
      </c>
      <c r="R586" t="n">
        <v>1.002803028897468</v>
      </c>
      <c r="S586" t="inlineStr">
        <is>
          <t>**Tayanch mikromoliya banki: yangi moliyaviy ekotizm qanday imkoniyatlarni taklif qilmoqda?**
Batafsil — [https://daryo.uz/_ElNAn_Dg](https://daryo.uz/2026/09/09/tayanch-mikromoliya-banki-yangi-moliyaviy-ekotizm-qanday-imkoniyatlarni-taklif-qilmoqda)
Reklama</t>
        </is>
      </c>
    </row>
    <row r="587">
      <c r="A587" t="inlineStr">
        <is>
          <t>@gazetauz</t>
        </is>
      </c>
      <c r="B587" t="n">
        <v>63968</v>
      </c>
      <c r="C587" t="inlineStr">
        <is>
          <t>2026-09-03 04:01:18</t>
        </is>
      </c>
      <c r="D587" t="inlineStr">
        <is>
          <t>business</t>
        </is>
      </c>
      <c r="E587" t="inlineStr"/>
      <c r="F587" t="n">
        <v>1</v>
      </c>
      <c r="G587" t="n">
        <v>0</v>
      </c>
      <c r="H587" t="n">
        <v>1</v>
      </c>
      <c r="I587" t="n">
        <v>0</v>
      </c>
      <c r="J587" t="inlineStr"/>
      <c r="K587" t="n">
        <v>0.8</v>
      </c>
      <c r="L587" t="n">
        <v>0</v>
      </c>
      <c r="M587" t="inlineStr">
        <is>
          <t>neu</t>
        </is>
      </c>
      <c r="N587" t="n">
        <v>0.802</v>
      </c>
      <c r="O587" t="n">
        <v>18356</v>
      </c>
      <c r="P587" t="n">
        <v>38</v>
      </c>
      <c r="Q587" t="n">
        <v>9.821897815496174</v>
      </c>
      <c r="R587" t="n">
        <v>1.002486640886453</v>
      </c>
      <c r="S587"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588">
      <c r="A588" t="inlineStr">
        <is>
          <t>@gazetauz</t>
        </is>
      </c>
      <c r="B588" t="n">
        <v>63995</v>
      </c>
      <c r="C588" t="inlineStr">
        <is>
          <t>2026-09-04 04:00:19</t>
        </is>
      </c>
      <c r="D588" t="inlineStr">
        <is>
          <t>banking_finance</t>
        </is>
      </c>
      <c r="E588" t="inlineStr"/>
      <c r="F588" t="n">
        <v>1</v>
      </c>
      <c r="G588" t="n">
        <v>0</v>
      </c>
      <c r="H588" t="n">
        <v>1</v>
      </c>
      <c r="I588" t="n">
        <v>0</v>
      </c>
      <c r="J588" t="inlineStr"/>
      <c r="K588" t="n">
        <v>0.8</v>
      </c>
      <c r="L588" t="n">
        <v>0</v>
      </c>
      <c r="M588" t="inlineStr">
        <is>
          <t>neu</t>
        </is>
      </c>
      <c r="N588" t="n">
        <v>0.801</v>
      </c>
      <c r="O588" t="n">
        <v>18174</v>
      </c>
      <c r="P588" t="n">
        <v>17</v>
      </c>
      <c r="Q588" t="n">
        <v>9.809671256331843</v>
      </c>
      <c r="R588" t="n">
        <v>1.001238718900652</v>
      </c>
      <c r="S588"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589">
      <c r="A589" t="inlineStr">
        <is>
          <t>@gazetauz</t>
        </is>
      </c>
      <c r="B589" t="n">
        <v>64124</v>
      </c>
      <c r="C589" t="inlineStr">
        <is>
          <t>2026-09-09 12:00:16</t>
        </is>
      </c>
      <c r="D589" t="inlineStr">
        <is>
          <t>banking_finance</t>
        </is>
      </c>
      <c r="E589" t="inlineStr"/>
      <c r="F589" t="n">
        <v>1</v>
      </c>
      <c r="G589" t="n">
        <v>0</v>
      </c>
      <c r="H589" t="n">
        <v>1</v>
      </c>
      <c r="I589" t="n">
        <v>0</v>
      </c>
      <c r="J589" t="inlineStr"/>
      <c r="K589" t="n">
        <v>0.8</v>
      </c>
      <c r="L589" t="n">
        <v>0.4</v>
      </c>
      <c r="M589" t="inlineStr">
        <is>
          <t>pos</t>
        </is>
      </c>
      <c r="N589" t="n">
        <v>0.8005</v>
      </c>
      <c r="O589" t="n">
        <v>18051</v>
      </c>
      <c r="P589" t="n">
        <v>22</v>
      </c>
      <c r="Q589" t="n">
        <v>9.803446198355902</v>
      </c>
      <c r="R589" t="n">
        <v>1.000603349079375</v>
      </c>
      <c r="S589" t="inlineStr">
        <is>
          <t>Сервис «Самоинкассация» от АКБ «Капиталбанк» стал доступен индивидуальным предпринимателям и малому бизнесу на обновлённых условиях. 
Теперь можно внести на счёт через банкомат до 50 млн наличных сумов в день и до 500 млн сумов в месяц (реклама).
https://www.gazeta.uz/ru/2026/09/09/kapitalbank/</t>
        </is>
      </c>
    </row>
    <row r="590">
      <c r="A590" t="inlineStr">
        <is>
          <t>@gazetauz</t>
        </is>
      </c>
      <c r="B590" t="n">
        <v>63965</v>
      </c>
      <c r="C590" t="inlineStr">
        <is>
          <t>2026-09-02 15:59:15</t>
        </is>
      </c>
      <c r="D590" t="inlineStr">
        <is>
          <t>banking_finance</t>
        </is>
      </c>
      <c r="E590" t="inlineStr"/>
      <c r="F590" t="n">
        <v>1</v>
      </c>
      <c r="G590" t="n">
        <v>0</v>
      </c>
      <c r="H590" t="n">
        <v>1</v>
      </c>
      <c r="I590" t="n">
        <v>0</v>
      </c>
      <c r="J590" t="inlineStr"/>
      <c r="K590" t="n">
        <v>0.8</v>
      </c>
      <c r="L590" t="n">
        <v>0</v>
      </c>
      <c r="M590" t="inlineStr">
        <is>
          <t>neu</t>
        </is>
      </c>
      <c r="N590" t="n">
        <v>0.7999000000000001</v>
      </c>
      <c r="O590" t="n">
        <v>17895</v>
      </c>
      <c r="P590" t="n">
        <v>36</v>
      </c>
      <c r="Q590" t="n">
        <v>9.796347676978224</v>
      </c>
      <c r="R590" t="n">
        <v>0.9998788279140317</v>
      </c>
      <c r="S590"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591">
      <c r="A591" t="inlineStr">
        <is>
          <t>@spotuz</t>
        </is>
      </c>
      <c r="B591" t="n">
        <v>39828</v>
      </c>
      <c r="C591" t="inlineStr">
        <is>
          <t>2026-09-04 08:17:16</t>
        </is>
      </c>
      <c r="D591" t="inlineStr">
        <is>
          <t>banking_finance</t>
        </is>
      </c>
      <c r="E591" t="inlineStr"/>
      <c r="F591" t="n">
        <v>1</v>
      </c>
      <c r="G591" t="n">
        <v>0</v>
      </c>
      <c r="H591" t="n">
        <v>1</v>
      </c>
      <c r="I591" t="n">
        <v>0</v>
      </c>
      <c r="J591" t="inlineStr"/>
      <c r="K591" t="n">
        <v>0.8</v>
      </c>
      <c r="L591" t="n">
        <v>0</v>
      </c>
      <c r="M591" t="inlineStr">
        <is>
          <t>neu</t>
        </is>
      </c>
      <c r="N591" t="n">
        <v>0.7996</v>
      </c>
      <c r="O591" t="n">
        <v>4567</v>
      </c>
      <c r="P591" t="n">
        <v>36</v>
      </c>
      <c r="Q591" t="n">
        <v>8.442469645220301</v>
      </c>
      <c r="R591" t="n">
        <v>0.9995314615900631</v>
      </c>
      <c r="S591"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592">
      <c r="A592" t="inlineStr">
        <is>
          <t>@gazetauz</t>
        </is>
      </c>
      <c r="B592" t="n">
        <v>64090</v>
      </c>
      <c r="C592" t="inlineStr">
        <is>
          <t>2026-09-08 06:22:14</t>
        </is>
      </c>
      <c r="D592" t="inlineStr">
        <is>
          <t>banking_finance</t>
        </is>
      </c>
      <c r="E592" t="inlineStr"/>
      <c r="F592" t="n">
        <v>1</v>
      </c>
      <c r="G592" t="n">
        <v>0</v>
      </c>
      <c r="H592" t="n">
        <v>1</v>
      </c>
      <c r="I592" t="n">
        <v>0</v>
      </c>
      <c r="J592" t="inlineStr"/>
      <c r="K592" t="n">
        <v>0.8</v>
      </c>
      <c r="L592" t="n">
        <v>0.2</v>
      </c>
      <c r="M592" t="inlineStr">
        <is>
          <t>pos</t>
        </is>
      </c>
      <c r="N592" t="n">
        <v>0.7993</v>
      </c>
      <c r="O592" t="n">
        <v>17747</v>
      </c>
      <c r="P592" t="n">
        <v>43</v>
      </c>
      <c r="Q592" t="n">
        <v>9.788862026694824</v>
      </c>
      <c r="R592" t="n">
        <v>0.9991147938598781</v>
      </c>
      <c r="S592" t="inlineStr">
        <is>
          <t>Новый игрок TAYANCH MIKROMOLIYA BANKI официально представил стратегию поддержки предпринимателей и развития цифровой экосистемы.
Финансовый институт намерен охватить все регионы Узбекистана (реклама).
https://www.gazeta.uz/ru/2026/09/08/tayanch-mikromoliya-banki/</t>
        </is>
      </c>
    </row>
    <row r="593">
      <c r="A593" t="inlineStr">
        <is>
          <t>@kunuzofficial</t>
        </is>
      </c>
      <c r="B593" t="n">
        <v>173966</v>
      </c>
      <c r="C593" t="inlineStr">
        <is>
          <t>2026-09-09 14:00:13</t>
        </is>
      </c>
      <c r="D593" t="inlineStr">
        <is>
          <t>banking_finance</t>
        </is>
      </c>
      <c r="E593" t="inlineStr"/>
      <c r="F593" t="n">
        <v>1</v>
      </c>
      <c r="G593" t="n">
        <v>0</v>
      </c>
      <c r="H593" t="n">
        <v>1</v>
      </c>
      <c r="I593" t="n">
        <v>0</v>
      </c>
      <c r="J593" t="inlineStr"/>
      <c r="K593" t="n">
        <v>0.8</v>
      </c>
      <c r="L593" t="n">
        <v>0.6</v>
      </c>
      <c r="M593" t="inlineStr">
        <is>
          <t>pos</t>
        </is>
      </c>
      <c r="N593" t="n">
        <v>0.799</v>
      </c>
      <c r="O593" t="n">
        <v>263650</v>
      </c>
      <c r="P593" t="n">
        <v>124</v>
      </c>
      <c r="Q593" t="n">
        <v>12.4833217331701</v>
      </c>
      <c r="R593" t="n">
        <v>0.998704058538939</v>
      </c>
      <c r="S593" t="inlineStr">
        <is>
          <t>**TAYANCH микромолия ташкилотидан банкка айланди: муассаса рақамли ва молиявий хизматларни кенгайтирмоқда
**
Маълум қилинишича, ташкилот ўз фаолиятида кундалик молиявий эҳтиёжларни бир жойда ҳал қилиш, масофадан туриб банк хизматларидан фойдаланиш ва мижозлар билан ишлаш жараёнларини соддалаштиришга эътибор қаратади. Унинг мобил иловасида пул ўтказмалари, ҳисоб очиш, электрон ҳамёндан фойдаланиш ҳамда тўловларни амалга ошириш имкониятлари мавжуд.
👉 https://kun.uz/kr/81327249
Реклама</t>
        </is>
      </c>
    </row>
    <row r="594">
      <c r="A594" t="inlineStr">
        <is>
          <t>@spotuz</t>
        </is>
      </c>
      <c r="B594" t="n">
        <v>39831</v>
      </c>
      <c r="C594" t="inlineStr">
        <is>
          <t>2026-09-04 10:00:34</t>
        </is>
      </c>
      <c r="D594" t="inlineStr">
        <is>
          <t>banking_finance</t>
        </is>
      </c>
      <c r="E594" t="inlineStr"/>
      <c r="F594" t="n">
        <v>1</v>
      </c>
      <c r="G594" t="n">
        <v>0</v>
      </c>
      <c r="H594" t="n">
        <v>1</v>
      </c>
      <c r="I594" t="n">
        <v>0</v>
      </c>
      <c r="J594" t="inlineStr"/>
      <c r="K594" t="n">
        <v>0.8</v>
      </c>
      <c r="L594" t="n">
        <v>0</v>
      </c>
      <c r="M594" t="inlineStr">
        <is>
          <t>neu</t>
        </is>
      </c>
      <c r="N594" t="n">
        <v>0.7987</v>
      </c>
      <c r="O594" t="n">
        <v>4549</v>
      </c>
      <c r="P594" t="n">
        <v>22</v>
      </c>
      <c r="Q594" t="n">
        <v>8.432506383249043</v>
      </c>
      <c r="R594" t="n">
        <v>0.9983518785748047</v>
      </c>
      <c r="S594"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595">
      <c r="A595" t="inlineStr">
        <is>
          <t>@gazetauz</t>
        </is>
      </c>
      <c r="B595" t="n">
        <v>64065</v>
      </c>
      <c r="C595" t="inlineStr">
        <is>
          <t>2026-09-07 10:02:07</t>
        </is>
      </c>
      <c r="D595" t="inlineStr">
        <is>
          <t>banking_finance</t>
        </is>
      </c>
      <c r="E595" t="inlineStr"/>
      <c r="F595" t="n">
        <v>1</v>
      </c>
      <c r="G595" t="n">
        <v>0</v>
      </c>
      <c r="H595" t="n">
        <v>1</v>
      </c>
      <c r="I595" t="n">
        <v>0</v>
      </c>
      <c r="J595" t="inlineStr"/>
      <c r="K595" t="n">
        <v>0.8</v>
      </c>
      <c r="L595" t="n">
        <v>0.6</v>
      </c>
      <c r="M595" t="inlineStr">
        <is>
          <t>pos</t>
        </is>
      </c>
      <c r="N595" t="n">
        <v>0.7981</v>
      </c>
      <c r="O595" t="n">
        <v>17529</v>
      </c>
      <c r="P595" t="n">
        <v>22</v>
      </c>
      <c r="Q595" t="n">
        <v>9.774175816055788</v>
      </c>
      <c r="R595" t="n">
        <v>0.997615823879998</v>
      </c>
      <c r="S595" t="inlineStr">
        <is>
          <t>**Национальному банку Узбекистана — 35 лет**
35 лет банк рос и менялся, оставаясь частью жизни каждого.
История НБУ — это не только цифры и отчёты. Это люди и моменты, которые проживали вместе: сохраняли традиции, создавали новое, путешествовали, открывали бизнес, покупали автомобили и квартиры, принимали важные решения и двигались к целям.
НБУ благодарит за доверие.
«НБУ — 35 лет вместе с вами, всегда вместе с вами».
[Facebook](https://www.facebook.com/uznbu) | [Instagram](https://www.instagram.com/nbu.official/) | [YouTube](https://www.youtube.com/@nbu.official)
__На правах рекламы.__</t>
        </is>
      </c>
    </row>
    <row r="596">
      <c r="A596" t="inlineStr">
        <is>
          <t>@kunuzofficial</t>
        </is>
      </c>
      <c r="B596" t="n">
        <v>173978</v>
      </c>
      <c r="C596" t="inlineStr">
        <is>
          <t>2026-09-10 05:59:58</t>
        </is>
      </c>
      <c r="D596" t="inlineStr">
        <is>
          <t>banking_finance</t>
        </is>
      </c>
      <c r="E596" t="inlineStr"/>
      <c r="F596" t="n">
        <v>1</v>
      </c>
      <c r="G596" t="n">
        <v>0</v>
      </c>
      <c r="H596" t="n">
        <v>1</v>
      </c>
      <c r="I596" t="n">
        <v>0</v>
      </c>
      <c r="J596" t="inlineStr"/>
      <c r="K596" t="n">
        <v>0.8</v>
      </c>
      <c r="L596" t="n">
        <v>0.2</v>
      </c>
      <c r="M596" t="inlineStr">
        <is>
          <t>pos</t>
        </is>
      </c>
      <c r="N596" t="n">
        <v>0.7977</v>
      </c>
      <c r="O596" t="n">
        <v>257887</v>
      </c>
      <c r="P596" t="n">
        <v>340</v>
      </c>
      <c r="Q596" t="n">
        <v>12.46291399443028</v>
      </c>
      <c r="R596" t="n">
        <v>0.9970713767943911</v>
      </c>
      <c r="S596" t="inlineStr">
        <is>
          <t>**Didox, Aloqabank ва Uzcard ҳамкорликда янги авлод корпоратив картасини тақдим этди**
Энди бухгалтерлар карталарга онлайн буюртма бериши, лимитлар белгилаши ҳамда чекларни тўғридан-тўғри Didox ва 1С тизимларида қабул қилиши мумкин. Чеклар солиқ тизимида автоматик равишда рўйхатдан ўтказилади, 1С да эса тайёр аванс ҳисоботлари шаклланади. Барча жараёнлар бухгалтериянинг биргина буйруғи билан, инсон омилисиз бажарилади.
👉 https://kun.uz/kr/76852220
Реклама</t>
        </is>
      </c>
    </row>
    <row r="597">
      <c r="A597" t="inlineStr">
        <is>
          <t>@kunuzofficial</t>
        </is>
      </c>
      <c r="B597" t="n">
        <v>173758</v>
      </c>
      <c r="C597" t="inlineStr">
        <is>
          <t>2026-09-02 06:34:15</t>
        </is>
      </c>
      <c r="D597" t="inlineStr">
        <is>
          <t>banking_finance</t>
        </is>
      </c>
      <c r="E597" t="inlineStr"/>
      <c r="F597" t="n">
        <v>1</v>
      </c>
      <c r="G597" t="n">
        <v>0</v>
      </c>
      <c r="H597" t="n">
        <v>1</v>
      </c>
      <c r="I597" t="n">
        <v>0</v>
      </c>
      <c r="J597" t="inlineStr"/>
      <c r="K597" t="n">
        <v>0.8</v>
      </c>
      <c r="L597" t="n">
        <v>0</v>
      </c>
      <c r="M597" t="inlineStr">
        <is>
          <t>neu</t>
        </is>
      </c>
      <c r="N597" t="n">
        <v>0.7968</v>
      </c>
      <c r="O597" t="n">
        <v>254609</v>
      </c>
      <c r="P597" t="n">
        <v>187</v>
      </c>
      <c r="Q597" t="n">
        <v>12.44895607707397</v>
      </c>
      <c r="R597" t="n">
        <v>0.9959547005594546</v>
      </c>
      <c r="S597"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598">
      <c r="A598" t="inlineStr">
        <is>
          <t>@gazetauz</t>
        </is>
      </c>
      <c r="B598" t="n">
        <v>63979</v>
      </c>
      <c r="C598" t="inlineStr">
        <is>
          <t>2026-09-03 10:07:06</t>
        </is>
      </c>
      <c r="D598" t="inlineStr">
        <is>
          <t>banking_finance</t>
        </is>
      </c>
      <c r="E598" t="inlineStr"/>
      <c r="F598" t="n">
        <v>1</v>
      </c>
      <c r="G598" t="n">
        <v>0</v>
      </c>
      <c r="H598" t="n">
        <v>1</v>
      </c>
      <c r="I598" t="n">
        <v>0</v>
      </c>
      <c r="J598" t="inlineStr"/>
      <c r="K598" t="n">
        <v>0.8</v>
      </c>
      <c r="L598" t="n">
        <v>0.2</v>
      </c>
      <c r="M598" t="inlineStr">
        <is>
          <t>pos</t>
        </is>
      </c>
      <c r="N598" t="n">
        <v>0.7959000000000001</v>
      </c>
      <c r="O598" t="n">
        <v>17084</v>
      </c>
      <c r="P598" t="n">
        <v>15</v>
      </c>
      <c r="Q598" t="n">
        <v>9.747710550964285</v>
      </c>
      <c r="R598" t="n">
        <v>0.994914607149776</v>
      </c>
      <c r="S598"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599">
      <c r="A599" t="inlineStr">
        <is>
          <t>@spotuz</t>
        </is>
      </c>
      <c r="B599" t="n">
        <v>39833</v>
      </c>
      <c r="C599" t="inlineStr">
        <is>
          <t>2026-09-04 12:00:16</t>
        </is>
      </c>
      <c r="D599" t="inlineStr">
        <is>
          <t>banking_finance</t>
        </is>
      </c>
      <c r="E599" t="inlineStr"/>
      <c r="F599" t="n">
        <v>1</v>
      </c>
      <c r="G599" t="n">
        <v>0</v>
      </c>
      <c r="H599" t="n">
        <v>1</v>
      </c>
      <c r="I599" t="n">
        <v>0</v>
      </c>
      <c r="J599" t="inlineStr"/>
      <c r="K599" t="n">
        <v>0.8</v>
      </c>
      <c r="L599" t="n">
        <v>0</v>
      </c>
      <c r="M599" t="inlineStr">
        <is>
          <t>neu</t>
        </is>
      </c>
      <c r="N599" t="n">
        <v>0.7927999999999999</v>
      </c>
      <c r="O599" t="n">
        <v>4300</v>
      </c>
      <c r="P599" t="n">
        <v>9</v>
      </c>
      <c r="Q599" t="n">
        <v>8.370779172960701</v>
      </c>
      <c r="R599" t="n">
        <v>0.9910437932263054</v>
      </c>
      <c r="S599"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600">
      <c r="A600" t="inlineStr">
        <is>
          <t>@gazetauz</t>
        </is>
      </c>
      <c r="B600" t="n">
        <v>64020</v>
      </c>
      <c r="C600" t="inlineStr">
        <is>
          <t>2026-09-04 10:02:57</t>
        </is>
      </c>
      <c r="D600" t="inlineStr">
        <is>
          <t>banking_finance</t>
        </is>
      </c>
      <c r="E600" t="inlineStr"/>
      <c r="F600" t="n">
        <v>1</v>
      </c>
      <c r="G600" t="n">
        <v>0</v>
      </c>
      <c r="H600" t="n">
        <v>1</v>
      </c>
      <c r="I600" t="n">
        <v>0</v>
      </c>
      <c r="J600" t="inlineStr"/>
      <c r="K600" t="n">
        <v>0.8</v>
      </c>
      <c r="L600" t="n">
        <v>-0.6</v>
      </c>
      <c r="M600" t="inlineStr">
        <is>
          <t>neg</t>
        </is>
      </c>
      <c r="N600" t="n">
        <v>0.7897</v>
      </c>
      <c r="O600" t="n">
        <v>15806</v>
      </c>
      <c r="P600" t="n">
        <v>22</v>
      </c>
      <c r="Q600" t="n">
        <v>9.670987868797893</v>
      </c>
      <c r="R600" t="n">
        <v>0.9870837922329848</v>
      </c>
      <c r="S600"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601">
      <c r="A601" t="inlineStr">
        <is>
          <t>@spotuz</t>
        </is>
      </c>
      <c r="B601" t="n">
        <v>39927</v>
      </c>
      <c r="C601" t="inlineStr">
        <is>
          <t>2026-09-10 05:00:52</t>
        </is>
      </c>
      <c r="D601" t="inlineStr">
        <is>
          <t>banking_finance</t>
        </is>
      </c>
      <c r="E601" t="inlineStr"/>
      <c r="F601" t="n">
        <v>1</v>
      </c>
      <c r="G601" t="n">
        <v>0</v>
      </c>
      <c r="H601" t="n">
        <v>1</v>
      </c>
      <c r="I601" t="n">
        <v>0</v>
      </c>
      <c r="J601" t="inlineStr"/>
      <c r="K601" t="n">
        <v>0.7</v>
      </c>
      <c r="L601" t="n">
        <v>0.1</v>
      </c>
      <c r="M601" t="inlineStr">
        <is>
          <t>neu</t>
        </is>
      </c>
      <c r="N601" t="n">
        <v>0.7012</v>
      </c>
      <c r="O601" t="n">
        <v>4683</v>
      </c>
      <c r="P601" t="n">
        <v>20</v>
      </c>
      <c r="Q601" t="n">
        <v>8.460411177317253</v>
      </c>
      <c r="R601" t="n">
        <v>1.001655617974822</v>
      </c>
      <c r="S601" t="inlineStr">
        <is>
          <t>**«Узбекистон темир йуллари» привлекут к строительству железных дорог в Сербии**
Транспортные ведомства двух стран изучают возможности для участия Узбекистана в проведении железнодорожной ветки длиной 200 км. Проект может стать «большой возможностью» для выхода узбекистанских строителей на европейский рынок, заявил глава Мининвестиций Лазиз Кудратов.
Сейчас министерства транспорта двух стран ведут переговоры по двум проектам и маршрутам. По словам Кудратова, их реализация создаст «очень прочную основу» для подобных инициатив в будущем.
8 сентября министры транспорта Узбекистана и Сербии подписали протокол о сотрудничестве в сфере железнодорожной инфраструктуры. Также стороны заключили соглашение о международных автомобильных перевозках пассажиров и грузов:
https://www.spot.uz/ru/2026/09/09/serbia-railways/
[Telegram](https://t.me/spotuz)  |  [Instagram](https://instagram.com/spot.uz)  |  [YouTube](https://youtube.com/@SpotUz)</t>
        </is>
      </c>
    </row>
    <row r="602">
      <c r="A602" t="inlineStr">
        <is>
          <t>@daryo</t>
        </is>
      </c>
      <c r="B602" t="n">
        <v>136329</v>
      </c>
      <c r="C602" t="inlineStr">
        <is>
          <t>2026-09-04 09:15:29</t>
        </is>
      </c>
      <c r="D602" t="inlineStr">
        <is>
          <t>banking_finance</t>
        </is>
      </c>
      <c r="E602" t="inlineStr"/>
      <c r="F602" t="n">
        <v>1</v>
      </c>
      <c r="G602" t="n">
        <v>0</v>
      </c>
      <c r="H602" t="n">
        <v>1</v>
      </c>
      <c r="I602" t="n">
        <v>0</v>
      </c>
      <c r="J602" t="inlineStr"/>
      <c r="K602" t="n">
        <v>0.7</v>
      </c>
      <c r="L602" t="n">
        <v>0.3</v>
      </c>
      <c r="M602" t="inlineStr">
        <is>
          <t>pos</t>
        </is>
      </c>
      <c r="N602" t="n">
        <v>0.7009</v>
      </c>
      <c r="O602" t="n">
        <v>75505</v>
      </c>
      <c r="P602" t="n">
        <v>10</v>
      </c>
      <c r="Q602" t="n">
        <v>11.23223224681601</v>
      </c>
      <c r="R602" t="n">
        <v>1.001332684462702</v>
      </c>
      <c r="S602" t="inlineStr">
        <is>
          <t>**Uzcard “Omad mavsumi 2.0” aksiyasini boshlaydi: har ikki haftada sovrinlar o‘ynaladi**
Batafsil — [https://daryo.uz/OP21rB8vg](https://daryo.uz/2026/09/04/uzcard-omad-mavsumi-20-aksiyasini-boshlaydi-har-ikki-haftada-sovrinlar-oynaladi)
Reklama</t>
        </is>
      </c>
    </row>
    <row r="603">
      <c r="A603" t="inlineStr">
        <is>
          <t>@gazetauz</t>
        </is>
      </c>
      <c r="B603" t="n">
        <v>64006</v>
      </c>
      <c r="C603" t="inlineStr">
        <is>
          <t>2026-09-04 06:00:20</t>
        </is>
      </c>
      <c r="D603" t="inlineStr">
        <is>
          <t>business</t>
        </is>
      </c>
      <c r="E603" t="inlineStr"/>
      <c r="F603" t="n">
        <v>1</v>
      </c>
      <c r="G603" t="n">
        <v>0</v>
      </c>
      <c r="H603" t="n">
        <v>1</v>
      </c>
      <c r="I603" t="n">
        <v>0</v>
      </c>
      <c r="J603" t="inlineStr"/>
      <c r="K603" t="n">
        <v>0.7</v>
      </c>
      <c r="L603" t="n">
        <v>0</v>
      </c>
      <c r="M603" t="inlineStr">
        <is>
          <t>neu</t>
        </is>
      </c>
      <c r="N603" t="n">
        <v>0.6995</v>
      </c>
      <c r="O603" t="n">
        <v>17768</v>
      </c>
      <c r="P603" t="n">
        <v>51</v>
      </c>
      <c r="Q603" t="n">
        <v>9.790934566296798</v>
      </c>
      <c r="R603" t="n">
        <v>0.9993263307036445</v>
      </c>
      <c r="S603"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604">
      <c r="A604" t="inlineStr">
        <is>
          <t>@gazetauz</t>
        </is>
      </c>
      <c r="B604" t="n">
        <v>63983</v>
      </c>
      <c r="C604" t="inlineStr">
        <is>
          <t>2026-09-03 12:17:19</t>
        </is>
      </c>
      <c r="D604" t="inlineStr">
        <is>
          <t>business</t>
        </is>
      </c>
      <c r="E604" t="inlineStr"/>
      <c r="F604" t="n">
        <v>1</v>
      </c>
      <c r="G604" t="n">
        <v>0</v>
      </c>
      <c r="H604" t="n">
        <v>1</v>
      </c>
      <c r="I604" t="n">
        <v>0</v>
      </c>
      <c r="J604" t="inlineStr"/>
      <c r="K604" t="n">
        <v>0.7</v>
      </c>
      <c r="L604" t="n">
        <v>0.1</v>
      </c>
      <c r="M604" t="inlineStr">
        <is>
          <t>neu</t>
        </is>
      </c>
      <c r="N604" t="n">
        <v>0.6993</v>
      </c>
      <c r="O604" t="n">
        <v>17733</v>
      </c>
      <c r="P604" t="n">
        <v>38</v>
      </c>
      <c r="Q604" t="n">
        <v>9.787515376283707</v>
      </c>
      <c r="R604" t="n">
        <v>0.9989773459783741</v>
      </c>
      <c r="S604"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605">
      <c r="A605" t="inlineStr">
        <is>
          <t>@gazetauz</t>
        </is>
      </c>
      <c r="B605" t="n">
        <v>64069</v>
      </c>
      <c r="C605" t="inlineStr">
        <is>
          <t>2026-09-07 12:00:25</t>
        </is>
      </c>
      <c r="D605" t="inlineStr">
        <is>
          <t>banking_finance</t>
        </is>
      </c>
      <c r="E605" t="inlineStr"/>
      <c r="F605" t="n">
        <v>1</v>
      </c>
      <c r="G605" t="n">
        <v>0</v>
      </c>
      <c r="H605" t="n">
        <v>1</v>
      </c>
      <c r="I605" t="n">
        <v>0</v>
      </c>
      <c r="J605" t="inlineStr"/>
      <c r="K605" t="n">
        <v>0.7</v>
      </c>
      <c r="L605" t="n">
        <v>0.4</v>
      </c>
      <c r="M605" t="inlineStr">
        <is>
          <t>pos</t>
        </is>
      </c>
      <c r="N605" t="n">
        <v>0.695</v>
      </c>
      <c r="O605" t="n">
        <v>16745</v>
      </c>
      <c r="P605" t="n">
        <v>17</v>
      </c>
      <c r="Q605" t="n">
        <v>9.727942980021197</v>
      </c>
      <c r="R605" t="n">
        <v>0.9928970005562767</v>
      </c>
      <c r="S605" t="inlineStr">
        <is>
          <t>Покупки на Market Yandex Go теперь можно оформить через TBC Nasiya в рассрочку на срок до 24 месяцев без первоначального платежа. 
Минимальная сумма заказа для подачи заявки составляет 250 тысяч сумов (реклама).
https://www.gazeta.uz/ru/2026/09/07/yandex-market/</t>
        </is>
      </c>
    </row>
    <row r="606">
      <c r="A606" t="inlineStr">
        <is>
          <t>@gazetauz</t>
        </is>
      </c>
      <c r="B606" t="n">
        <v>64095</v>
      </c>
      <c r="C606" t="inlineStr">
        <is>
          <t>2026-09-08 08:07:05</t>
        </is>
      </c>
      <c r="D606" t="inlineStr">
        <is>
          <t>business</t>
        </is>
      </c>
      <c r="E606" t="inlineStr"/>
      <c r="F606" t="n">
        <v>1</v>
      </c>
      <c r="G606" t="n">
        <v>0</v>
      </c>
      <c r="H606" t="n">
        <v>1</v>
      </c>
      <c r="I606" t="n">
        <v>0</v>
      </c>
      <c r="J606" t="inlineStr"/>
      <c r="K606" t="n">
        <v>0.7</v>
      </c>
      <c r="L606" t="n">
        <v>0.1</v>
      </c>
      <c r="M606" t="inlineStr">
        <is>
          <t>neu</t>
        </is>
      </c>
      <c r="N606" t="n">
        <v>0.6948</v>
      </c>
      <c r="O606" t="n">
        <v>16621</v>
      </c>
      <c r="P606" t="n">
        <v>55</v>
      </c>
      <c r="Q606" t="n">
        <v>9.72507833256209</v>
      </c>
      <c r="R606" t="n">
        <v>0.9926046160433698</v>
      </c>
      <c r="S606" t="inlineStr">
        <is>
          <t>Компания DilBah Dairy Group, выпускающая молочную продукцию под брендами «Доброе» и AlSafi, стала одним из заметных игроков молочного рынка Узбекистана. 
За 15 лет работы предприятие выросло до производства 110 тонн молока в сутки и охвата 13 регионов страны (реклама).
https://www.gazeta.uz/ru/2026/09/08/dilbah/</t>
        </is>
      </c>
    </row>
    <row r="607">
      <c r="A607" t="inlineStr">
        <is>
          <t>@spotuz</t>
        </is>
      </c>
      <c r="B607" t="n">
        <v>39789</v>
      </c>
      <c r="C607" t="inlineStr">
        <is>
          <t>2026-09-02 14:00:28</t>
        </is>
      </c>
      <c r="D607" t="inlineStr">
        <is>
          <t>business</t>
        </is>
      </c>
      <c r="E607" t="inlineStr"/>
      <c r="F607" t="n">
        <v>1</v>
      </c>
      <c r="G607" t="n">
        <v>0</v>
      </c>
      <c r="H607" t="n">
        <v>1</v>
      </c>
      <c r="I607" t="n">
        <v>0</v>
      </c>
      <c r="J607" t="inlineStr"/>
      <c r="K607" t="n">
        <v>0.7</v>
      </c>
      <c r="L607" t="n">
        <v>0.3</v>
      </c>
      <c r="M607" t="inlineStr">
        <is>
          <t>pos</t>
        </is>
      </c>
      <c r="N607" t="n">
        <v>0.6898</v>
      </c>
      <c r="O607" t="n">
        <v>4108</v>
      </c>
      <c r="P607" t="n">
        <v>5</v>
      </c>
      <c r="Q607" t="n">
        <v>8.323365694436081</v>
      </c>
      <c r="R607" t="n">
        <v>0.9854303571726013</v>
      </c>
      <c r="S607"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608">
      <c r="A608" t="inlineStr">
        <is>
          <t>@daryo</t>
        </is>
      </c>
      <c r="B608" t="n">
        <v>136526</v>
      </c>
      <c r="C608" t="inlineStr">
        <is>
          <t>2026-09-09 16:59:20</t>
        </is>
      </c>
      <c r="D608" t="inlineStr">
        <is>
          <t>trade</t>
        </is>
      </c>
      <c r="E608" t="inlineStr"/>
      <c r="F608" t="n">
        <v>1</v>
      </c>
      <c r="G608" t="n">
        <v>0</v>
      </c>
      <c r="H608" t="n">
        <v>0</v>
      </c>
      <c r="I608" t="n">
        <v>1</v>
      </c>
      <c r="J608" t="inlineStr"/>
      <c r="K608" t="n">
        <v>0.6321205588285577</v>
      </c>
      <c r="L608" t="n">
        <v>0</v>
      </c>
      <c r="M608" t="inlineStr">
        <is>
          <t>neu</t>
        </is>
      </c>
      <c r="N608" t="n">
        <v>0.6355</v>
      </c>
      <c r="O608" t="n">
        <v>79050</v>
      </c>
      <c r="P608" t="n">
        <v>3</v>
      </c>
      <c r="Q608" t="n">
        <v>11.27792439026681</v>
      </c>
      <c r="R608" t="n">
        <v>1.005406054355264</v>
      </c>
      <c r="S608" t="inlineStr">
        <is>
          <t>**AQSH Kanadadan uch turdagi mahsulot importini taqiqladi**
Taqiq 29-sentyabrdan kuchga kiradi. Vashington bu qadamni Ottavaning Amerika spirtli ichimliklariga e’lon qilingan boykoti hamda “kamsituvchi” savdo siyosatiga javob deb atadi.
Batafsil — https://daryo.uz/LI5t6n_vR
👉 Obuna bo‘ling — @daryo</t>
        </is>
      </c>
    </row>
    <row r="609">
      <c r="A609" t="inlineStr">
        <is>
          <t>@daryo</t>
        </is>
      </c>
      <c r="B609" t="n">
        <v>136277</v>
      </c>
      <c r="C609" t="inlineStr">
        <is>
          <t>2026-09-03 04:43:00</t>
        </is>
      </c>
      <c r="D609" t="inlineStr">
        <is>
          <t>business</t>
        </is>
      </c>
      <c r="E609" t="inlineStr"/>
      <c r="F609" t="n">
        <v>1</v>
      </c>
      <c r="G609" t="n">
        <v>0</v>
      </c>
      <c r="H609" t="n">
        <v>1</v>
      </c>
      <c r="I609" t="n">
        <v>0</v>
      </c>
      <c r="J609" t="inlineStr"/>
      <c r="K609" t="n">
        <v>0.6</v>
      </c>
      <c r="L609" t="n">
        <v>0</v>
      </c>
      <c r="M609" t="inlineStr">
        <is>
          <t>neu</t>
        </is>
      </c>
      <c r="N609" t="n">
        <v>0.6022</v>
      </c>
      <c r="O609" t="n">
        <v>77459</v>
      </c>
      <c r="P609" t="n">
        <v>10</v>
      </c>
      <c r="Q609" t="n">
        <v>11.25777511752093</v>
      </c>
      <c r="R609" t="n">
        <v>1.003609784039155</v>
      </c>
      <c r="S609"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610">
      <c r="A610" t="inlineStr">
        <is>
          <t>@daryo</t>
        </is>
      </c>
      <c r="B610" t="n">
        <v>136275</v>
      </c>
      <c r="C610" t="inlineStr">
        <is>
          <t>2026-09-03 04:01:57</t>
        </is>
      </c>
      <c r="D610" t="inlineStr">
        <is>
          <t>business</t>
        </is>
      </c>
      <c r="E610" t="inlineStr"/>
      <c r="F610" t="n">
        <v>1</v>
      </c>
      <c r="G610" t="n">
        <v>0</v>
      </c>
      <c r="H610" t="n">
        <v>1</v>
      </c>
      <c r="I610" t="n">
        <v>0</v>
      </c>
      <c r="J610" t="inlineStr"/>
      <c r="K610" t="n">
        <v>0.6</v>
      </c>
      <c r="L610" t="n">
        <v>0</v>
      </c>
      <c r="M610" t="inlineStr">
        <is>
          <t>neu</t>
        </is>
      </c>
      <c r="N610" t="n">
        <v>0.6021</v>
      </c>
      <c r="O610" t="n">
        <v>77412</v>
      </c>
      <c r="P610" t="n">
        <v>11</v>
      </c>
      <c r="Q610" t="n">
        <v>11.25719415375027</v>
      </c>
      <c r="R610" t="n">
        <v>1.003557992195889</v>
      </c>
      <c r="S610"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611">
      <c r="A611" t="inlineStr">
        <is>
          <t>@gazetauz</t>
        </is>
      </c>
      <c r="B611" t="n">
        <v>64042</v>
      </c>
      <c r="C611" t="inlineStr">
        <is>
          <t>2026-09-05 05:59:14</t>
        </is>
      </c>
      <c r="D611" t="inlineStr">
        <is>
          <t>banking_finance</t>
        </is>
      </c>
      <c r="E611" t="inlineStr"/>
      <c r="F611" t="n">
        <v>1</v>
      </c>
      <c r="G611" t="n">
        <v>0</v>
      </c>
      <c r="H611" t="n">
        <v>1</v>
      </c>
      <c r="I611" t="n">
        <v>0</v>
      </c>
      <c r="J611" t="inlineStr"/>
      <c r="K611" t="n">
        <v>0.6</v>
      </c>
      <c r="L611" t="n">
        <v>0.5</v>
      </c>
      <c r="M611" t="inlineStr">
        <is>
          <t>pos</t>
        </is>
      </c>
      <c r="N611" t="n">
        <v>0.6021</v>
      </c>
      <c r="O611" t="n">
        <v>18568</v>
      </c>
      <c r="P611" t="n">
        <v>17</v>
      </c>
      <c r="Q611" t="n">
        <v>9.831078137017988</v>
      </c>
      <c r="R611" t="n">
        <v>1.003423644086602</v>
      </c>
      <c r="S611"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612">
      <c r="A612" t="inlineStr">
        <is>
          <t>@daryo</t>
        </is>
      </c>
      <c r="B612" t="n">
        <v>136333</v>
      </c>
      <c r="C612" t="inlineStr">
        <is>
          <t>2026-09-04 10:45:28</t>
        </is>
      </c>
      <c r="D612" t="inlineStr">
        <is>
          <t>business</t>
        </is>
      </c>
      <c r="E612" t="inlineStr"/>
      <c r="F612" t="n">
        <v>1</v>
      </c>
      <c r="G612" t="n">
        <v>0</v>
      </c>
      <c r="H612" t="n">
        <v>1</v>
      </c>
      <c r="I612" t="n">
        <v>0</v>
      </c>
      <c r="J612" t="inlineStr"/>
      <c r="K612" t="n">
        <v>0.6</v>
      </c>
      <c r="L612" t="n">
        <v>0</v>
      </c>
      <c r="M612" t="inlineStr">
        <is>
          <t>neu</t>
        </is>
      </c>
      <c r="N612" t="n">
        <v>0.6015</v>
      </c>
      <c r="O612" t="n">
        <v>76496</v>
      </c>
      <c r="P612" t="n">
        <v>0</v>
      </c>
      <c r="Q612" t="n">
        <v>11.2450068033594</v>
      </c>
      <c r="R612" t="n">
        <v>1.002471512499314</v>
      </c>
      <c r="S612"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613">
      <c r="A613" t="inlineStr">
        <is>
          <t>@daryo</t>
        </is>
      </c>
      <c r="B613" t="n">
        <v>136511</v>
      </c>
      <c r="C613" t="inlineStr">
        <is>
          <t>2026-09-09 11:30:46</t>
        </is>
      </c>
      <c r="D613" t="inlineStr">
        <is>
          <t>business</t>
        </is>
      </c>
      <c r="E613" t="inlineStr"/>
      <c r="F613" t="n">
        <v>1</v>
      </c>
      <c r="G613" t="n">
        <v>0</v>
      </c>
      <c r="H613" t="n">
        <v>1</v>
      </c>
      <c r="I613" t="n">
        <v>0</v>
      </c>
      <c r="J613" t="inlineStr"/>
      <c r="K613" t="n">
        <v>0.6</v>
      </c>
      <c r="L613" t="n">
        <v>0.5</v>
      </c>
      <c r="M613" t="inlineStr">
        <is>
          <t>pos</t>
        </is>
      </c>
      <c r="N613" t="n">
        <v>0.601</v>
      </c>
      <c r="O613" t="n">
        <v>75805</v>
      </c>
      <c r="P613" t="n">
        <v>21</v>
      </c>
      <c r="Q613" t="n">
        <v>11.23648661659779</v>
      </c>
      <c r="R613" t="n">
        <v>1.001711953642744</v>
      </c>
      <c r="S613" t="inlineStr">
        <is>
          <t>**Magic City’dagi **[**Burger King**](https://t.me/burgerking_uz)** ochilishida yangi sotuv rekordi**
⠀
5-sentyabr kuni Magic City parkidagi Burger King filialining ochilishiga 15 000 nafardan ortiq kishi tashrif buyurdi. Ochilish kuni O‘zbekistondagi Burger King tarmog‘ida savdo bo‘yicha yangi rekord qayd etildi.
⠀
Ayniqsa, Whopper’ga talab ham yuqori bo‘ldi. Bir kunda sotilgan Whopperlar soni uning O‘zbekistondagi eng ommabop burgerlardan biri ekanini ko‘rsatdi.
Reklama</t>
        </is>
      </c>
    </row>
    <row r="614">
      <c r="A614" t="inlineStr">
        <is>
          <t>@gazetauz</t>
        </is>
      </c>
      <c r="B614" t="n">
        <v>63987</v>
      </c>
      <c r="C614" t="inlineStr">
        <is>
          <t>2026-09-03 13:59:14</t>
        </is>
      </c>
      <c r="D614" t="inlineStr">
        <is>
          <t>business</t>
        </is>
      </c>
      <c r="E614" t="inlineStr"/>
      <c r="F614" t="n">
        <v>1</v>
      </c>
      <c r="G614" t="n">
        <v>0</v>
      </c>
      <c r="H614" t="n">
        <v>1</v>
      </c>
      <c r="I614" t="n">
        <v>0</v>
      </c>
      <c r="J614" t="inlineStr"/>
      <c r="K614" t="n">
        <v>0.6</v>
      </c>
      <c r="L614" t="n">
        <v>0.1</v>
      </c>
      <c r="M614" t="inlineStr">
        <is>
          <t>neu</t>
        </is>
      </c>
      <c r="N614" t="n">
        <v>0.5987</v>
      </c>
      <c r="O614" t="n">
        <v>17569</v>
      </c>
      <c r="P614" t="n">
        <v>15</v>
      </c>
      <c r="Q614" t="n">
        <v>9.775654181026242</v>
      </c>
      <c r="R614" t="n">
        <v>0.9977667154043323</v>
      </c>
      <c r="S614"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615">
      <c r="A615" t="inlineStr">
        <is>
          <t>@gazetauz</t>
        </is>
      </c>
      <c r="B615" t="n">
        <v>63974</v>
      </c>
      <c r="C615" t="inlineStr">
        <is>
          <t>2026-09-03 07:59:36</t>
        </is>
      </c>
      <c r="D615" t="inlineStr">
        <is>
          <t>labour_income</t>
        </is>
      </c>
      <c r="E615" t="inlineStr"/>
      <c r="F615" t="n">
        <v>1</v>
      </c>
      <c r="G615" t="n">
        <v>0</v>
      </c>
      <c r="H615" t="n">
        <v>1</v>
      </c>
      <c r="I615" t="n">
        <v>0</v>
      </c>
      <c r="J615" t="inlineStr"/>
      <c r="K615" t="n">
        <v>0.6</v>
      </c>
      <c r="L615" t="n">
        <v>0.3</v>
      </c>
      <c r="M615" t="inlineStr">
        <is>
          <t>pos</t>
        </is>
      </c>
      <c r="N615" t="n">
        <v>0.5985</v>
      </c>
      <c r="O615" t="n">
        <v>17471</v>
      </c>
      <c r="P615" t="n">
        <v>38</v>
      </c>
      <c r="Q615" t="n">
        <v>9.772695262286105</v>
      </c>
      <c r="R615" t="n">
        <v>0.997464708952608</v>
      </c>
      <c r="S615"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616">
      <c r="A616" t="inlineStr">
        <is>
          <t>@gazetauz</t>
        </is>
      </c>
      <c r="B616" t="n">
        <v>64026</v>
      </c>
      <c r="C616" t="inlineStr">
        <is>
          <t>2026-09-04 13:00:18</t>
        </is>
      </c>
      <c r="D616" t="inlineStr">
        <is>
          <t>banking_finance</t>
        </is>
      </c>
      <c r="E616" t="inlineStr"/>
      <c r="F616" t="n">
        <v>1</v>
      </c>
      <c r="G616" t="n">
        <v>0</v>
      </c>
      <c r="H616" t="n">
        <v>1</v>
      </c>
      <c r="I616" t="n">
        <v>0</v>
      </c>
      <c r="J616" t="inlineStr"/>
      <c r="K616" t="n">
        <v>0.6</v>
      </c>
      <c r="L616" t="n">
        <v>0.3</v>
      </c>
      <c r="M616" t="inlineStr">
        <is>
          <t>pos</t>
        </is>
      </c>
      <c r="N616" t="n">
        <v>0.5918</v>
      </c>
      <c r="O616" t="n">
        <v>15670</v>
      </c>
      <c r="P616" t="n">
        <v>33</v>
      </c>
      <c r="Q616" t="n">
        <v>9.663769906600864</v>
      </c>
      <c r="R616" t="n">
        <v>0.9863470801623778</v>
      </c>
      <c r="S616"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617">
      <c r="A617" t="inlineStr">
        <is>
          <t>@spotuz</t>
        </is>
      </c>
      <c r="B617" t="n">
        <v>39902</v>
      </c>
      <c r="C617" t="inlineStr">
        <is>
          <t>2026-09-08 16:00:16</t>
        </is>
      </c>
      <c r="D617" t="inlineStr">
        <is>
          <t>labour_income</t>
        </is>
      </c>
      <c r="E617" t="inlineStr"/>
      <c r="F617" t="n">
        <v>1</v>
      </c>
      <c r="G617" t="n">
        <v>0</v>
      </c>
      <c r="H617" t="n">
        <v>1</v>
      </c>
      <c r="I617" t="n">
        <v>0</v>
      </c>
      <c r="J617" t="inlineStr"/>
      <c r="K617" t="n">
        <v>0.6</v>
      </c>
      <c r="L617" t="n">
        <v>0.5</v>
      </c>
      <c r="M617" t="inlineStr">
        <is>
          <t>pos</t>
        </is>
      </c>
      <c r="N617" t="n">
        <v>0.5906</v>
      </c>
      <c r="O617" t="n">
        <v>4047</v>
      </c>
      <c r="P617" t="n">
        <v>16</v>
      </c>
      <c r="Q617" t="n">
        <v>8.313852267398207</v>
      </c>
      <c r="R617" t="n">
        <v>0.9843040315793219</v>
      </c>
      <c r="S617" t="inlineStr">
        <is>
          <t>**«Сейчас это окно возможностей»: как начать карьеру в AI и ML в Узбекистане**
Выпускники Yandex ML School Uzbekistan Шавкат Садуллоев и Аббос Ибрагимов рассказали почему выбрали машинное обучение, что оказалось самым сложным во время обучения и как начинающему специалисту найти работу в этой сфере в Узбекистане (реклама).
https://www.spot.uz/ru/2026/09/08/yandex-ml-school-uzbekistan/</t>
        </is>
      </c>
    </row>
    <row r="618">
      <c r="A618" t="inlineStr">
        <is>
          <t>@daryo</t>
        </is>
      </c>
      <c r="B618" t="n">
        <v>136435</v>
      </c>
      <c r="C618" t="inlineStr">
        <is>
          <t>2026-09-07 10:45:20</t>
        </is>
      </c>
      <c r="D618" t="inlineStr">
        <is>
          <t>banking_finance</t>
        </is>
      </c>
      <c r="E618" t="inlineStr"/>
      <c r="F618" t="n">
        <v>1</v>
      </c>
      <c r="G618" t="n">
        <v>0</v>
      </c>
      <c r="H618" t="n">
        <v>1</v>
      </c>
      <c r="I618" t="n">
        <v>0</v>
      </c>
      <c r="J618" t="inlineStr"/>
      <c r="K618" t="n">
        <v>0.6</v>
      </c>
      <c r="L618" t="n">
        <v>0.2</v>
      </c>
      <c r="M618" t="inlineStr">
        <is>
          <t>pos</t>
        </is>
      </c>
      <c r="N618" t="n">
        <v>0.5872000000000001</v>
      </c>
      <c r="O618" t="n">
        <v>58602</v>
      </c>
      <c r="P618" t="n">
        <v>10</v>
      </c>
      <c r="Q618" t="n">
        <v>10.97888239002805</v>
      </c>
      <c r="R618" t="n">
        <v>0.9787470143455587</v>
      </c>
      <c r="S618" t="inlineStr">
        <is>
          <t>**UZCARD ISIC bilan hamkorlik orqali talaba kartalari imkoniyatlarini kengaytiradi**
Batafsil — [https://daryo.uz/OP21rB8vg](https://daryo.uz/2026/09/07/uzcard-isic-bilan-hamkorlik-orqali-talaba-kartalari-imkoniyatlarini-kengaytiradi)
Reklama</t>
        </is>
      </c>
    </row>
    <row r="619">
      <c r="A619" t="inlineStr">
        <is>
          <t>@daryo</t>
        </is>
      </c>
      <c r="B619" t="n">
        <v>136443</v>
      </c>
      <c r="C619" t="inlineStr">
        <is>
          <t>2026-09-07 13:45:33</t>
        </is>
      </c>
      <c r="D619" t="inlineStr">
        <is>
          <t>banking_finance</t>
        </is>
      </c>
      <c r="E619" t="inlineStr"/>
      <c r="F619" t="n">
        <v>1</v>
      </c>
      <c r="G619" t="n">
        <v>0</v>
      </c>
      <c r="H619" t="n">
        <v>1</v>
      </c>
      <c r="I619" t="n">
        <v>0</v>
      </c>
      <c r="J619" t="inlineStr"/>
      <c r="K619" t="n">
        <v>0.6</v>
      </c>
      <c r="L619" t="n">
        <v>0.4</v>
      </c>
      <c r="M619" t="inlineStr">
        <is>
          <t>pos</t>
        </is>
      </c>
      <c r="N619" t="n">
        <v>0.5872000000000001</v>
      </c>
      <c r="O619" t="n">
        <v>58555</v>
      </c>
      <c r="P619" t="n">
        <v>11</v>
      </c>
      <c r="Q619" t="n">
        <v>10.97811447845373</v>
      </c>
      <c r="R619" t="n">
        <v>0.9786785564521272</v>
      </c>
      <c r="S619" t="inlineStr">
        <is>
          <t>**Asterium O‘zbekistonda HUMO barqaror tokenidan to‘lovlarni amalga oshirishda foydalanish bo‘yicha pilot loyihada ishtirok etadi**
Batafsil — [https://daryo.uz/_fTBPglvg](https://daryo.uz/2026/09/07/asterium-ozbekistonda-humo-barqaror-tokenidan-tolovlarni-amalga-oshirishda-foydalanish-boyicha-pilot-loyihada-ishtirok-etadi)
Reklama</t>
        </is>
      </c>
    </row>
    <row r="620">
      <c r="A620" t="inlineStr">
        <is>
          <t>@daryo</t>
        </is>
      </c>
      <c r="B620" t="n">
        <v>136239</v>
      </c>
      <c r="C620" t="inlineStr">
        <is>
          <t>2026-09-02 03:02:27</t>
        </is>
      </c>
      <c r="D620" t="inlineStr">
        <is>
          <t>non_economic</t>
        </is>
      </c>
      <c r="E620" t="inlineStr"/>
      <c r="F620" t="n">
        <v>0</v>
      </c>
      <c r="G620" t="n">
        <v>0</v>
      </c>
      <c r="H620" t="n">
        <v>0</v>
      </c>
      <c r="I620" t="n">
        <v>0</v>
      </c>
      <c r="J620" t="inlineStr"/>
      <c r="K620" t="n">
        <v>0</v>
      </c>
      <c r="L620" t="n">
        <v>0</v>
      </c>
      <c r="M620" t="inlineStr">
        <is>
          <t>neu</t>
        </is>
      </c>
      <c r="N620" t="n">
        <v>0</v>
      </c>
      <c r="O620" t="n">
        <v>82609</v>
      </c>
      <c r="P620" t="n">
        <v>32</v>
      </c>
      <c r="Q620" t="n">
        <v>11.32266044222196</v>
      </c>
      <c r="R620" t="n">
        <v>1.009394190463223</v>
      </c>
      <c r="S620"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621">
      <c r="A621" t="inlineStr">
        <is>
          <t>@daryo</t>
        </is>
      </c>
      <c r="B621" t="n">
        <v>136240</v>
      </c>
      <c r="C621" t="inlineStr">
        <is>
          <t>2026-09-02 03:35:47</t>
        </is>
      </c>
      <c r="D621" t="inlineStr">
        <is>
          <t>non_economic</t>
        </is>
      </c>
      <c r="E621" t="inlineStr"/>
      <c r="F621" t="n">
        <v>0</v>
      </c>
      <c r="G621" t="n">
        <v>0</v>
      </c>
      <c r="H621" t="n">
        <v>0</v>
      </c>
      <c r="I621" t="n">
        <v>0</v>
      </c>
      <c r="J621" t="inlineStr"/>
      <c r="K621" t="n">
        <v>0</v>
      </c>
      <c r="L621" t="n">
        <v>0</v>
      </c>
      <c r="M621" t="inlineStr">
        <is>
          <t>neu</t>
        </is>
      </c>
      <c r="N621" t="n">
        <v>0</v>
      </c>
      <c r="O621" t="n">
        <v>84307</v>
      </c>
      <c r="P621" t="n">
        <v>19</v>
      </c>
      <c r="Q621" t="n">
        <v>11.34268266539147</v>
      </c>
      <c r="R621" t="n">
        <v>1.011179134545102</v>
      </c>
      <c r="S621"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622">
      <c r="A622" t="inlineStr">
        <is>
          <t>@daryo</t>
        </is>
      </c>
      <c r="B622" t="n">
        <v>136241</v>
      </c>
      <c r="C622" t="inlineStr">
        <is>
          <t>2026-09-02 04:06:15</t>
        </is>
      </c>
      <c r="D622" t="inlineStr">
        <is>
          <t>non_economic</t>
        </is>
      </c>
      <c r="E622" t="inlineStr"/>
      <c r="F622" t="n">
        <v>0</v>
      </c>
      <c r="G622" t="n">
        <v>0</v>
      </c>
      <c r="H622" t="n">
        <v>0</v>
      </c>
      <c r="I622" t="n">
        <v>0</v>
      </c>
      <c r="J622" t="inlineStr"/>
      <c r="K622" t="n">
        <v>0</v>
      </c>
      <c r="L622" t="n">
        <v>0</v>
      </c>
      <c r="M622" t="inlineStr">
        <is>
          <t>neu</t>
        </is>
      </c>
      <c r="N622" t="n">
        <v>0</v>
      </c>
      <c r="O622" t="n">
        <v>81109</v>
      </c>
      <c r="P622" t="n">
        <v>2</v>
      </c>
      <c r="Q622" t="n">
        <v>11.30361085159246</v>
      </c>
      <c r="R622" t="n">
        <v>1.007695954769392</v>
      </c>
      <c r="S622"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623">
      <c r="A623" t="inlineStr">
        <is>
          <t>@daryo</t>
        </is>
      </c>
      <c r="B623" t="n">
        <v>136242</v>
      </c>
      <c r="C623" t="inlineStr">
        <is>
          <t>2026-09-02 04:45:36</t>
        </is>
      </c>
      <c r="D623" t="inlineStr">
        <is>
          <t>non_economic</t>
        </is>
      </c>
      <c r="E623" t="inlineStr"/>
      <c r="F623" t="n">
        <v>0</v>
      </c>
      <c r="G623" t="n">
        <v>0</v>
      </c>
      <c r="H623" t="n">
        <v>0</v>
      </c>
      <c r="I623" t="n">
        <v>0</v>
      </c>
      <c r="J623" t="inlineStr"/>
      <c r="K623" t="n">
        <v>0</v>
      </c>
      <c r="L623" t="n">
        <v>0</v>
      </c>
      <c r="M623" t="inlineStr">
        <is>
          <t>neu</t>
        </is>
      </c>
      <c r="N623" t="n">
        <v>0</v>
      </c>
      <c r="O623" t="n">
        <v>84029</v>
      </c>
      <c r="P623" t="n">
        <v>55</v>
      </c>
      <c r="Q623" t="n">
        <v>11.34023735714451</v>
      </c>
      <c r="R623" t="n">
        <v>1.010961139847569</v>
      </c>
      <c r="S623"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624">
      <c r="A624" t="inlineStr">
        <is>
          <t>@daryo</t>
        </is>
      </c>
      <c r="B624" t="n">
        <v>136243</v>
      </c>
      <c r="C624" t="inlineStr">
        <is>
          <t>2026-09-02 05:15:57</t>
        </is>
      </c>
      <c r="D624" t="inlineStr">
        <is>
          <t>non_economic</t>
        </is>
      </c>
      <c r="E624" t="inlineStr"/>
      <c r="F624" t="n">
        <v>0</v>
      </c>
      <c r="G624" t="n">
        <v>0</v>
      </c>
      <c r="H624" t="n">
        <v>0</v>
      </c>
      <c r="I624" t="n">
        <v>0</v>
      </c>
      <c r="J624" t="inlineStr"/>
      <c r="K624" t="n">
        <v>0</v>
      </c>
      <c r="L624" t="n">
        <v>0</v>
      </c>
      <c r="M624" t="inlineStr">
        <is>
          <t>neu</t>
        </is>
      </c>
      <c r="N624" t="n">
        <v>0</v>
      </c>
      <c r="O624" t="n">
        <v>81296</v>
      </c>
      <c r="P624" t="n">
        <v>15</v>
      </c>
      <c r="Q624" t="n">
        <v>11.30623334372283</v>
      </c>
      <c r="R624" t="n">
        <v>1.007929745081699</v>
      </c>
      <c r="S624"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625">
      <c r="A625" t="inlineStr">
        <is>
          <t>@daryo</t>
        </is>
      </c>
      <c r="B625" t="n">
        <v>136244</v>
      </c>
      <c r="C625" t="inlineStr">
        <is>
          <t>2026-09-02 05:41:14</t>
        </is>
      </c>
      <c r="D625" t="inlineStr">
        <is>
          <t>non_economic</t>
        </is>
      </c>
      <c r="E625" t="inlineStr"/>
      <c r="F625" t="n">
        <v>0</v>
      </c>
      <c r="G625" t="n">
        <v>0</v>
      </c>
      <c r="H625" t="n">
        <v>0</v>
      </c>
      <c r="I625" t="n">
        <v>0</v>
      </c>
      <c r="J625" t="inlineStr"/>
      <c r="K625" t="n">
        <v>0</v>
      </c>
      <c r="L625" t="n">
        <v>0</v>
      </c>
      <c r="M625" t="inlineStr">
        <is>
          <t>neu</t>
        </is>
      </c>
      <c r="N625" t="n">
        <v>0</v>
      </c>
      <c r="O625" t="n">
        <v>80901</v>
      </c>
      <c r="P625" t="n">
        <v>12</v>
      </c>
      <c r="Q625" t="n">
        <v>11.30129043583889</v>
      </c>
      <c r="R625" t="n">
        <v>1.00748909400614</v>
      </c>
      <c r="S625"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626">
      <c r="A626" t="inlineStr">
        <is>
          <t>@daryo</t>
        </is>
      </c>
      <c r="B626" t="n">
        <v>136245</v>
      </c>
      <c r="C626" t="inlineStr">
        <is>
          <t>2026-09-02 06:01:45</t>
        </is>
      </c>
      <c r="D626" t="inlineStr">
        <is>
          <t>non_economic</t>
        </is>
      </c>
      <c r="E626" t="inlineStr"/>
      <c r="F626" t="n">
        <v>0</v>
      </c>
      <c r="G626" t="n">
        <v>0</v>
      </c>
      <c r="H626" t="n">
        <v>0</v>
      </c>
      <c r="I626" t="n">
        <v>0</v>
      </c>
      <c r="J626" t="inlineStr"/>
      <c r="K626" t="n">
        <v>0</v>
      </c>
      <c r="L626" t="n">
        <v>0</v>
      </c>
      <c r="M626" t="inlineStr">
        <is>
          <t>neu</t>
        </is>
      </c>
      <c r="N626" t="n">
        <v>0</v>
      </c>
      <c r="O626" t="n">
        <v>81361</v>
      </c>
      <c r="P626" t="n">
        <v>55</v>
      </c>
      <c r="Q626" t="n">
        <v>11.30801468191708</v>
      </c>
      <c r="R626" t="n">
        <v>1.008088548079784</v>
      </c>
      <c r="S626"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627">
      <c r="A627" t="inlineStr">
        <is>
          <t>@daryo</t>
        </is>
      </c>
      <c r="B627" t="n">
        <v>136246</v>
      </c>
      <c r="C627" t="inlineStr">
        <is>
          <t>2026-09-02 06:32:09</t>
        </is>
      </c>
      <c r="D627" t="inlineStr">
        <is>
          <t>non_economic</t>
        </is>
      </c>
      <c r="E627" t="inlineStr"/>
      <c r="F627" t="n">
        <v>0</v>
      </c>
      <c r="G627" t="n">
        <v>0</v>
      </c>
      <c r="H627" t="n">
        <v>0</v>
      </c>
      <c r="I627" t="n">
        <v>0</v>
      </c>
      <c r="J627" t="inlineStr"/>
      <c r="K627" t="n">
        <v>0</v>
      </c>
      <c r="L627" t="n">
        <v>0</v>
      </c>
      <c r="M627" t="inlineStr">
        <is>
          <t>neu</t>
        </is>
      </c>
      <c r="N627" t="n">
        <v>0</v>
      </c>
      <c r="O627" t="n">
        <v>81152</v>
      </c>
      <c r="P627" t="n">
        <v>22</v>
      </c>
      <c r="Q627" t="n">
        <v>11.30463357965445</v>
      </c>
      <c r="R627" t="n">
        <v>1.007787129080364</v>
      </c>
      <c r="S627" t="inlineStr">
        <is>
          <t>**Toshkentda ikki avtomobil ustiga daraxt qulab tushdi**
Voqea joyiga zudlik bilan qutqaruv ekipajlari va hamkorlikdagi xizmatlar jalb etilib, yo‘l tozalandi. Jabrlanganlar yo‘q.
Batafsil — https://daryo.uz/zz4XW-QvR
👉 Obuna bo'ling — @daryo</t>
        </is>
      </c>
    </row>
    <row r="628">
      <c r="A628" t="inlineStr">
        <is>
          <t>@daryo</t>
        </is>
      </c>
      <c r="B628" t="n">
        <v>136247</v>
      </c>
      <c r="C628" t="inlineStr">
        <is>
          <t>2026-09-02 07:01:40</t>
        </is>
      </c>
      <c r="D628" t="inlineStr">
        <is>
          <t>non_economic</t>
        </is>
      </c>
      <c r="E628" t="inlineStr"/>
      <c r="F628" t="n">
        <v>0</v>
      </c>
      <c r="G628" t="n">
        <v>0</v>
      </c>
      <c r="H628" t="n">
        <v>0</v>
      </c>
      <c r="I628" t="n">
        <v>0</v>
      </c>
      <c r="J628" t="inlineStr"/>
      <c r="K628" t="n">
        <v>0</v>
      </c>
      <c r="L628" t="n">
        <v>0</v>
      </c>
      <c r="M628" t="inlineStr">
        <is>
          <t>neu</t>
        </is>
      </c>
      <c r="N628" t="n">
        <v>0</v>
      </c>
      <c r="O628" t="n">
        <v>81577</v>
      </c>
      <c r="P628" t="n">
        <v>11</v>
      </c>
      <c r="Q628" t="n">
        <v>11.3095845409522</v>
      </c>
      <c r="R628" t="n">
        <v>1.008228498102835</v>
      </c>
      <c r="S628"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629">
      <c r="A629" t="inlineStr">
        <is>
          <t>@daryo</t>
        </is>
      </c>
      <c r="B629" t="n">
        <v>136248</v>
      </c>
      <c r="C629" t="inlineStr">
        <is>
          <t>2026-09-02 07:32:03</t>
        </is>
      </c>
      <c r="D629" t="inlineStr">
        <is>
          <t>non_economic</t>
        </is>
      </c>
      <c r="E629" t="inlineStr"/>
      <c r="F629" t="n">
        <v>0</v>
      </c>
      <c r="G629" t="n">
        <v>0</v>
      </c>
      <c r="H629" t="n">
        <v>0</v>
      </c>
      <c r="I629" t="n">
        <v>0</v>
      </c>
      <c r="J629" t="inlineStr"/>
      <c r="K629" t="n">
        <v>0</v>
      </c>
      <c r="L629" t="n">
        <v>0</v>
      </c>
      <c r="M629" t="inlineStr">
        <is>
          <t>neu</t>
        </is>
      </c>
      <c r="N629" t="n">
        <v>0</v>
      </c>
      <c r="O629" t="n">
        <v>81981</v>
      </c>
      <c r="P629" t="n">
        <v>21</v>
      </c>
      <c r="Q629" t="n">
        <v>11.31476716634993</v>
      </c>
      <c r="R629" t="n">
        <v>1.008690519550401</v>
      </c>
      <c r="S629" t="inlineStr">
        <is>
          <t>**O‘zbekistonning ayrim hududlarida 3-sentyabrda yomg‘ir yog‘ishi kutilmoqda**
Payshanba kuni havo biroz bulutli, o‘zgaruvchan bo‘lishi prognoz qilingan. Ayrim joylarda chang-to‘zon kuzatiladi.
Batafsil — https://daryo.uz/2AAiW-wDR
👉 Obuna bo'ling — @daryo</t>
        </is>
      </c>
    </row>
    <row r="630">
      <c r="A630" t="inlineStr">
        <is>
          <t>@daryo</t>
        </is>
      </c>
      <c r="B630" t="n">
        <v>136249</v>
      </c>
      <c r="C630" t="inlineStr">
        <is>
          <t>2026-09-02 08:05:53</t>
        </is>
      </c>
      <c r="D630" t="inlineStr">
        <is>
          <t>non_economic</t>
        </is>
      </c>
      <c r="E630" t="inlineStr"/>
      <c r="F630" t="n">
        <v>0</v>
      </c>
      <c r="G630" t="n">
        <v>0</v>
      </c>
      <c r="H630" t="n">
        <v>0</v>
      </c>
      <c r="I630" t="n">
        <v>0</v>
      </c>
      <c r="J630" t="inlineStr"/>
      <c r="K630" t="n">
        <v>0</v>
      </c>
      <c r="L630" t="n">
        <v>0</v>
      </c>
      <c r="M630" t="inlineStr">
        <is>
          <t>neu</t>
        </is>
      </c>
      <c r="N630" t="n">
        <v>0</v>
      </c>
      <c r="O630" t="n">
        <v>81805</v>
      </c>
      <c r="P630" t="n">
        <v>43</v>
      </c>
      <c r="Q630" t="n">
        <v>11.31315658497247</v>
      </c>
      <c r="R630" t="n">
        <v>1.008546939206014</v>
      </c>
      <c r="S630"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631">
      <c r="A631" t="inlineStr">
        <is>
          <t>@daryo</t>
        </is>
      </c>
      <c r="B631" t="n">
        <v>136251</v>
      </c>
      <c r="C631" t="inlineStr">
        <is>
          <t>2026-09-02 08:58:45</t>
        </is>
      </c>
      <c r="D631" t="inlineStr">
        <is>
          <t>non_economic</t>
        </is>
      </c>
      <c r="E631" t="inlineStr"/>
      <c r="F631" t="n">
        <v>0</v>
      </c>
      <c r="G631" t="n">
        <v>0</v>
      </c>
      <c r="H631" t="n">
        <v>0</v>
      </c>
      <c r="I631" t="n">
        <v>0</v>
      </c>
      <c r="J631" t="inlineStr"/>
      <c r="K631" t="n">
        <v>0</v>
      </c>
      <c r="L631" t="n">
        <v>0</v>
      </c>
      <c r="M631" t="inlineStr">
        <is>
          <t>neu</t>
        </is>
      </c>
      <c r="N631" t="n">
        <v>0</v>
      </c>
      <c r="O631" t="n">
        <v>82046</v>
      </c>
      <c r="P631" t="n">
        <v>11</v>
      </c>
      <c r="Q631" t="n">
        <v>11.31531563582916</v>
      </c>
      <c r="R631" t="n">
        <v>1.008739414587819</v>
      </c>
      <c r="S631"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632">
      <c r="A632" t="inlineStr">
        <is>
          <t>@daryo</t>
        </is>
      </c>
      <c r="B632" t="n">
        <v>136252</v>
      </c>
      <c r="C632" t="inlineStr">
        <is>
          <t>2026-09-02 09:26:18</t>
        </is>
      </c>
      <c r="D632" t="inlineStr">
        <is>
          <t>non_economic</t>
        </is>
      </c>
      <c r="E632" t="inlineStr"/>
      <c r="F632" t="n">
        <v>0</v>
      </c>
      <c r="G632" t="n">
        <v>0</v>
      </c>
      <c r="H632" t="n">
        <v>0</v>
      </c>
      <c r="I632" t="n">
        <v>0</v>
      </c>
      <c r="J632" t="inlineStr"/>
      <c r="K632" t="n">
        <v>0</v>
      </c>
      <c r="L632" t="n">
        <v>0</v>
      </c>
      <c r="M632" t="inlineStr">
        <is>
          <t>neu</t>
        </is>
      </c>
      <c r="N632" t="n">
        <v>0</v>
      </c>
      <c r="O632" t="n">
        <v>80506</v>
      </c>
      <c r="P632" t="n">
        <v>1</v>
      </c>
      <c r="Q632" t="n">
        <v>11.2961242583996</v>
      </c>
      <c r="R632" t="n">
        <v>1.00702853886358</v>
      </c>
      <c r="S632"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633">
      <c r="A633" t="inlineStr">
        <is>
          <t>@daryo</t>
        </is>
      </c>
      <c r="B633" t="n">
        <v>136256</v>
      </c>
      <c r="C633" t="inlineStr">
        <is>
          <t>2026-09-02 11:22:07</t>
        </is>
      </c>
      <c r="D633" t="inlineStr">
        <is>
          <t>non_economic</t>
        </is>
      </c>
      <c r="E633" t="inlineStr"/>
      <c r="F633" t="n">
        <v>0</v>
      </c>
      <c r="G633" t="n">
        <v>0</v>
      </c>
      <c r="H633" t="n">
        <v>0</v>
      </c>
      <c r="I633" t="n">
        <v>0</v>
      </c>
      <c r="J633" t="inlineStr"/>
      <c r="K633" t="n">
        <v>0</v>
      </c>
      <c r="L633" t="n">
        <v>0</v>
      </c>
      <c r="M633" t="inlineStr">
        <is>
          <t>neu</t>
        </is>
      </c>
      <c r="N633" t="n">
        <v>0</v>
      </c>
      <c r="O633" t="n">
        <v>82689</v>
      </c>
      <c r="P633" t="n">
        <v>33</v>
      </c>
      <c r="Q633" t="n">
        <v>11.32365179816363</v>
      </c>
      <c r="R633" t="n">
        <v>1.009482568007822</v>
      </c>
      <c r="S633"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634">
      <c r="A634" t="inlineStr">
        <is>
          <t>@daryo</t>
        </is>
      </c>
      <c r="B634" t="n">
        <v>136259</v>
      </c>
      <c r="C634" t="inlineStr">
        <is>
          <t>2026-09-02 13:07:51</t>
        </is>
      </c>
      <c r="D634" t="inlineStr">
        <is>
          <t>non_economic</t>
        </is>
      </c>
      <c r="E634" t="inlineStr"/>
      <c r="F634" t="n">
        <v>0</v>
      </c>
      <c r="G634" t="n">
        <v>0</v>
      </c>
      <c r="H634" t="n">
        <v>0</v>
      </c>
      <c r="I634" t="n">
        <v>0</v>
      </c>
      <c r="J634" t="inlineStr"/>
      <c r="K634" t="n">
        <v>0</v>
      </c>
      <c r="L634" t="n">
        <v>0</v>
      </c>
      <c r="M634" t="inlineStr">
        <is>
          <t>neu</t>
        </is>
      </c>
      <c r="N634" t="n">
        <v>0</v>
      </c>
      <c r="O634" t="n">
        <v>81382</v>
      </c>
      <c r="P634" t="n">
        <v>60</v>
      </c>
      <c r="Q634" t="n">
        <v>11.30839510836744</v>
      </c>
      <c r="R634" t="n">
        <v>1.008122462392665</v>
      </c>
      <c r="S634"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635">
      <c r="A635" t="inlineStr">
        <is>
          <t>@daryo</t>
        </is>
      </c>
      <c r="B635" t="n">
        <v>136260</v>
      </c>
      <c r="C635" t="inlineStr">
        <is>
          <t>2026-09-02 13:35:50</t>
        </is>
      </c>
      <c r="D635" t="inlineStr">
        <is>
          <t>non_economic</t>
        </is>
      </c>
      <c r="E635" t="inlineStr"/>
      <c r="F635" t="n">
        <v>0</v>
      </c>
      <c r="G635" t="n">
        <v>0</v>
      </c>
      <c r="H635" t="n">
        <v>0</v>
      </c>
      <c r="I635" t="n">
        <v>0</v>
      </c>
      <c r="J635" t="inlineStr"/>
      <c r="K635" t="n">
        <v>0</v>
      </c>
      <c r="L635" t="n">
        <v>0</v>
      </c>
      <c r="M635" t="inlineStr">
        <is>
          <t>neu</t>
        </is>
      </c>
      <c r="N635" t="n">
        <v>0</v>
      </c>
      <c r="O635" t="n">
        <v>78482</v>
      </c>
      <c r="P635" t="n">
        <v>13</v>
      </c>
      <c r="Q635" t="n">
        <v>11.27096854688026</v>
      </c>
      <c r="R635" t="n">
        <v>1.004785953810875</v>
      </c>
      <c r="S635"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636">
      <c r="A636" t="inlineStr">
        <is>
          <t>@daryo</t>
        </is>
      </c>
      <c r="B636" t="n">
        <v>136264</v>
      </c>
      <c r="C636" t="inlineStr">
        <is>
          <t>2026-09-02 14:55:01</t>
        </is>
      </c>
      <c r="D636" t="inlineStr">
        <is>
          <t>non_economic</t>
        </is>
      </c>
      <c r="E636" t="inlineStr"/>
      <c r="F636" t="n">
        <v>0</v>
      </c>
      <c r="G636" t="n">
        <v>0</v>
      </c>
      <c r="H636" t="n">
        <v>0</v>
      </c>
      <c r="I636" t="n">
        <v>0</v>
      </c>
      <c r="J636" t="inlineStr"/>
      <c r="K636" t="n">
        <v>0</v>
      </c>
      <c r="L636" t="n">
        <v>0</v>
      </c>
      <c r="M636" t="inlineStr">
        <is>
          <t>neu</t>
        </is>
      </c>
      <c r="N636" t="n">
        <v>0</v>
      </c>
      <c r="O636" t="n">
        <v>82401</v>
      </c>
      <c r="P636" t="n">
        <v>2</v>
      </c>
      <c r="Q636" t="n">
        <v>11.31941352878062</v>
      </c>
      <c r="R636" t="n">
        <v>1.009104734148486</v>
      </c>
      <c r="S636"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637">
      <c r="A637" t="inlineStr">
        <is>
          <t>@daryo</t>
        </is>
      </c>
      <c r="B637" t="n">
        <v>136265</v>
      </c>
      <c r="C637" t="inlineStr">
        <is>
          <t>2026-09-02 15:30:41</t>
        </is>
      </c>
      <c r="D637" t="inlineStr">
        <is>
          <t>non_economic</t>
        </is>
      </c>
      <c r="E637" t="inlineStr"/>
      <c r="F637" t="n">
        <v>0</v>
      </c>
      <c r="G637" t="n">
        <v>0</v>
      </c>
      <c r="H637" t="n">
        <v>0</v>
      </c>
      <c r="I637" t="n">
        <v>0</v>
      </c>
      <c r="J637" t="inlineStr"/>
      <c r="K637" t="n">
        <v>0</v>
      </c>
      <c r="L637" t="n">
        <v>0</v>
      </c>
      <c r="M637" t="inlineStr">
        <is>
          <t>neu</t>
        </is>
      </c>
      <c r="N637" t="n">
        <v>0</v>
      </c>
      <c r="O637" t="n">
        <v>82923</v>
      </c>
      <c r="P637" t="n">
        <v>13</v>
      </c>
      <c r="Q637" t="n">
        <v>11.32599329561859</v>
      </c>
      <c r="R637" t="n">
        <v>1.009691308165674</v>
      </c>
      <c r="S637"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638">
      <c r="A638" t="inlineStr">
        <is>
          <t>@daryo</t>
        </is>
      </c>
      <c r="B638" t="n">
        <v>136266</v>
      </c>
      <c r="C638" t="inlineStr">
        <is>
          <t>2026-09-02 16:02:50</t>
        </is>
      </c>
      <c r="D638" t="inlineStr">
        <is>
          <t>non_economic</t>
        </is>
      </c>
      <c r="E638" t="inlineStr"/>
      <c r="F638" t="n">
        <v>0</v>
      </c>
      <c r="G638" t="n">
        <v>0</v>
      </c>
      <c r="H638" t="n">
        <v>0</v>
      </c>
      <c r="I638" t="n">
        <v>0</v>
      </c>
      <c r="J638" t="inlineStr"/>
      <c r="K638" t="n">
        <v>0</v>
      </c>
      <c r="L638" t="n">
        <v>0</v>
      </c>
      <c r="M638" t="inlineStr">
        <is>
          <t>neu</t>
        </is>
      </c>
      <c r="N638" t="n">
        <v>0</v>
      </c>
      <c r="O638" t="n">
        <v>82591</v>
      </c>
      <c r="P638" t="n">
        <v>14</v>
      </c>
      <c r="Q638" t="n">
        <v>11.32200706095075</v>
      </c>
      <c r="R638" t="n">
        <v>1.009335942734019</v>
      </c>
      <c r="S638"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639">
      <c r="A639" t="inlineStr">
        <is>
          <t>@daryo</t>
        </is>
      </c>
      <c r="B639" t="n">
        <v>136267</v>
      </c>
      <c r="C639" t="inlineStr">
        <is>
          <t>2026-09-02 16:30:20</t>
        </is>
      </c>
      <c r="D639" t="inlineStr">
        <is>
          <t>non_economic</t>
        </is>
      </c>
      <c r="E639" t="inlineStr"/>
      <c r="F639" t="n">
        <v>0</v>
      </c>
      <c r="G639" t="n">
        <v>0</v>
      </c>
      <c r="H639" t="n">
        <v>0</v>
      </c>
      <c r="I639" t="n">
        <v>0</v>
      </c>
      <c r="J639" t="inlineStr"/>
      <c r="K639" t="n">
        <v>0</v>
      </c>
      <c r="L639" t="n">
        <v>0</v>
      </c>
      <c r="M639" t="inlineStr">
        <is>
          <t>neu</t>
        </is>
      </c>
      <c r="N639" t="n">
        <v>0</v>
      </c>
      <c r="O639" t="n">
        <v>80910</v>
      </c>
      <c r="P639" t="n">
        <v>13</v>
      </c>
      <c r="Q639" t="n">
        <v>11.30142635325073</v>
      </c>
      <c r="R639" t="n">
        <v>1.007501210791466</v>
      </c>
      <c r="S639"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640">
      <c r="A640" t="inlineStr">
        <is>
          <t>@daryo</t>
        </is>
      </c>
      <c r="B640" t="n">
        <v>136268</v>
      </c>
      <c r="C640" t="inlineStr">
        <is>
          <t>2026-09-02 16:55:35</t>
        </is>
      </c>
      <c r="D640" t="inlineStr">
        <is>
          <t>non_economic</t>
        </is>
      </c>
      <c r="E640" t="inlineStr"/>
      <c r="F640" t="n">
        <v>0</v>
      </c>
      <c r="G640" t="n">
        <v>0</v>
      </c>
      <c r="H640" t="n">
        <v>0</v>
      </c>
      <c r="I640" t="n">
        <v>0</v>
      </c>
      <c r="J640" t="inlineStr"/>
      <c r="K640" t="n">
        <v>0</v>
      </c>
      <c r="L640" t="n">
        <v>0</v>
      </c>
      <c r="M640" t="inlineStr">
        <is>
          <t>neu</t>
        </is>
      </c>
      <c r="N640" t="n">
        <v>0</v>
      </c>
      <c r="O640" t="n">
        <v>81348</v>
      </c>
      <c r="P640" t="n">
        <v>4</v>
      </c>
      <c r="Q640" t="n">
        <v>11.30660215688627</v>
      </c>
      <c r="R640" t="n">
        <v>1.007962624091578</v>
      </c>
      <c r="S640"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641">
      <c r="A641" t="inlineStr">
        <is>
          <t>@daryo</t>
        </is>
      </c>
      <c r="B641" t="n">
        <v>136270</v>
      </c>
      <c r="C641" t="inlineStr">
        <is>
          <t>2026-09-02 17:55:01</t>
        </is>
      </c>
      <c r="D641" t="inlineStr">
        <is>
          <t>non_economic</t>
        </is>
      </c>
      <c r="E641" t="inlineStr"/>
      <c r="F641" t="n">
        <v>0</v>
      </c>
      <c r="G641" t="n">
        <v>0</v>
      </c>
      <c r="H641" t="n">
        <v>0</v>
      </c>
      <c r="I641" t="n">
        <v>0</v>
      </c>
      <c r="J641" t="inlineStr"/>
      <c r="K641" t="n">
        <v>0</v>
      </c>
      <c r="L641" t="n">
        <v>0</v>
      </c>
      <c r="M641" t="inlineStr">
        <is>
          <t>neu</t>
        </is>
      </c>
      <c r="N641" t="n">
        <v>0</v>
      </c>
      <c r="O641" t="n">
        <v>80866</v>
      </c>
      <c r="P641" t="n">
        <v>4</v>
      </c>
      <c r="Q641" t="n">
        <v>11.3006600318032</v>
      </c>
      <c r="R641" t="n">
        <v>1.007432894654891</v>
      </c>
      <c r="S641"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642">
      <c r="A642" t="inlineStr">
        <is>
          <t>@daryo</t>
        </is>
      </c>
      <c r="B642" t="n">
        <v>136271</v>
      </c>
      <c r="C642" t="inlineStr">
        <is>
          <t>2026-09-02 18:23:49</t>
        </is>
      </c>
      <c r="D642" t="inlineStr">
        <is>
          <t>non_economic</t>
        </is>
      </c>
      <c r="E642" t="inlineStr"/>
      <c r="F642" t="n">
        <v>0</v>
      </c>
      <c r="G642" t="n">
        <v>0</v>
      </c>
      <c r="H642" t="n">
        <v>0</v>
      </c>
      <c r="I642" t="n">
        <v>0</v>
      </c>
      <c r="J642" t="inlineStr"/>
      <c r="K642" t="n">
        <v>0</v>
      </c>
      <c r="L642" t="n">
        <v>0</v>
      </c>
      <c r="M642" t="inlineStr">
        <is>
          <t>neu</t>
        </is>
      </c>
      <c r="N642" t="n">
        <v>0</v>
      </c>
      <c r="O642" t="n">
        <v>80395</v>
      </c>
      <c r="P642" t="n">
        <v>5</v>
      </c>
      <c r="Q642" t="n">
        <v>11.29484407924828</v>
      </c>
      <c r="R642" t="n">
        <v>1.006914413265212</v>
      </c>
      <c r="S642"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643">
      <c r="A643" t="inlineStr">
        <is>
          <t>@daryo</t>
        </is>
      </c>
      <c r="B643" t="n">
        <v>136272</v>
      </c>
      <c r="C643" t="inlineStr">
        <is>
          <t>2026-09-02 18:50:01</t>
        </is>
      </c>
      <c r="D643" t="inlineStr">
        <is>
          <t>non_economic</t>
        </is>
      </c>
      <c r="E643" t="inlineStr"/>
      <c r="F643" t="n">
        <v>0</v>
      </c>
      <c r="G643" t="n">
        <v>0</v>
      </c>
      <c r="H643" t="n">
        <v>0</v>
      </c>
      <c r="I643" t="n">
        <v>0</v>
      </c>
      <c r="J643" t="inlineStr"/>
      <c r="K643" t="n">
        <v>0</v>
      </c>
      <c r="L643" t="n">
        <v>0</v>
      </c>
      <c r="M643" t="inlineStr">
        <is>
          <t>neu</t>
        </is>
      </c>
      <c r="N643" t="n">
        <v>0</v>
      </c>
      <c r="O643" t="n">
        <v>83020</v>
      </c>
      <c r="P643" t="n">
        <v>2</v>
      </c>
      <c r="Q643" t="n">
        <v>11.32689704624495</v>
      </c>
      <c r="R643" t="n">
        <v>1.0097718758588</v>
      </c>
      <c r="S643"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644">
      <c r="A644" t="inlineStr">
        <is>
          <t>@daryo</t>
        </is>
      </c>
      <c r="B644" t="n">
        <v>136273</v>
      </c>
      <c r="C644" t="inlineStr">
        <is>
          <t>2026-09-03 03:01:13</t>
        </is>
      </c>
      <c r="D644" t="inlineStr">
        <is>
          <t>non_economic</t>
        </is>
      </c>
      <c r="E644" t="inlineStr"/>
      <c r="F644" t="n">
        <v>0</v>
      </c>
      <c r="G644" t="n">
        <v>0</v>
      </c>
      <c r="H644" t="n">
        <v>0</v>
      </c>
      <c r="I644" t="n">
        <v>0</v>
      </c>
      <c r="J644" t="inlineStr"/>
      <c r="K644" t="n">
        <v>0</v>
      </c>
      <c r="L644" t="n">
        <v>0</v>
      </c>
      <c r="M644" t="inlineStr">
        <is>
          <t>neu</t>
        </is>
      </c>
      <c r="N644" t="n">
        <v>0</v>
      </c>
      <c r="O644" t="n">
        <v>79534</v>
      </c>
      <c r="P644" t="n">
        <v>24</v>
      </c>
      <c r="Q644" t="n">
        <v>11.28455578118442</v>
      </c>
      <c r="R644" t="n">
        <v>1.00599723056346</v>
      </c>
      <c r="S644"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645">
      <c r="A645" t="inlineStr">
        <is>
          <t>@daryo</t>
        </is>
      </c>
      <c r="B645" t="n">
        <v>136274</v>
      </c>
      <c r="C645" t="inlineStr">
        <is>
          <t>2026-09-03 03:32:58</t>
        </is>
      </c>
      <c r="D645" t="inlineStr">
        <is>
          <t>non_economic</t>
        </is>
      </c>
      <c r="E645" t="inlineStr"/>
      <c r="F645" t="n">
        <v>0</v>
      </c>
      <c r="G645" t="n">
        <v>0</v>
      </c>
      <c r="H645" t="n">
        <v>0</v>
      </c>
      <c r="I645" t="n">
        <v>0</v>
      </c>
      <c r="J645" t="inlineStr"/>
      <c r="K645" t="n">
        <v>0</v>
      </c>
      <c r="L645" t="n">
        <v>0</v>
      </c>
      <c r="M645" t="inlineStr">
        <is>
          <t>neu</t>
        </is>
      </c>
      <c r="N645" t="n">
        <v>0</v>
      </c>
      <c r="O645" t="n">
        <v>79321</v>
      </c>
      <c r="P645" t="n">
        <v>25</v>
      </c>
      <c r="Q645" t="n">
        <v>11.28190094020514</v>
      </c>
      <c r="R645" t="n">
        <v>1.005760556411236</v>
      </c>
      <c r="S645"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646">
      <c r="A646" t="inlineStr">
        <is>
          <t>@daryo</t>
        </is>
      </c>
      <c r="B646" t="n">
        <v>136276</v>
      </c>
      <c r="C646" t="inlineStr">
        <is>
          <t>2026-09-03 04:11:49</t>
        </is>
      </c>
      <c r="D646" t="inlineStr">
        <is>
          <t>non_economic</t>
        </is>
      </c>
      <c r="E646" t="inlineStr"/>
      <c r="F646" t="n">
        <v>0</v>
      </c>
      <c r="G646" t="n">
        <v>0</v>
      </c>
      <c r="H646" t="n">
        <v>0</v>
      </c>
      <c r="I646" t="n">
        <v>0</v>
      </c>
      <c r="J646" t="inlineStr"/>
      <c r="K646" t="n">
        <v>0</v>
      </c>
      <c r="L646" t="n">
        <v>0</v>
      </c>
      <c r="M646" t="inlineStr">
        <is>
          <t>neu</t>
        </is>
      </c>
      <c r="N646" t="n">
        <v>0</v>
      </c>
      <c r="O646" t="n">
        <v>79806</v>
      </c>
      <c r="P646" t="n">
        <v>12</v>
      </c>
      <c r="Q646" t="n">
        <v>11.28766717918045</v>
      </c>
      <c r="R646" t="n">
        <v>1.006274605927443</v>
      </c>
      <c r="S646"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647">
      <c r="A647" t="inlineStr">
        <is>
          <t>@daryo</t>
        </is>
      </c>
      <c r="B647" t="n">
        <v>136279</v>
      </c>
      <c r="C647" t="inlineStr">
        <is>
          <t>2026-09-03 05:32:40</t>
        </is>
      </c>
      <c r="D647" t="inlineStr">
        <is>
          <t>non_economic</t>
        </is>
      </c>
      <c r="E647" t="inlineStr"/>
      <c r="F647" t="n">
        <v>0</v>
      </c>
      <c r="G647" t="n">
        <v>0</v>
      </c>
      <c r="H647" t="n">
        <v>0</v>
      </c>
      <c r="I647" t="n">
        <v>0</v>
      </c>
      <c r="J647" t="inlineStr"/>
      <c r="K647" t="n">
        <v>0</v>
      </c>
      <c r="L647" t="n">
        <v>0</v>
      </c>
      <c r="M647" t="inlineStr">
        <is>
          <t>neu</t>
        </is>
      </c>
      <c r="N647" t="n">
        <v>0</v>
      </c>
      <c r="O647" t="n">
        <v>78779</v>
      </c>
      <c r="P647" t="n">
        <v>7</v>
      </c>
      <c r="Q647" t="n">
        <v>11.27459213081503</v>
      </c>
      <c r="R647" t="n">
        <v>1.005108989601896</v>
      </c>
      <c r="S647"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648">
      <c r="A648" t="inlineStr">
        <is>
          <t>@daryo</t>
        </is>
      </c>
      <c r="B648" t="n">
        <v>136281</v>
      </c>
      <c r="C648" t="inlineStr">
        <is>
          <t>2026-09-03 06:19:59</t>
        </is>
      </c>
      <c r="D648" t="inlineStr">
        <is>
          <t>non_economic</t>
        </is>
      </c>
      <c r="E648" t="inlineStr"/>
      <c r="F648" t="n">
        <v>0</v>
      </c>
      <c r="G648" t="n">
        <v>0</v>
      </c>
      <c r="H648" t="n">
        <v>0</v>
      </c>
      <c r="I648" t="n">
        <v>0</v>
      </c>
      <c r="J648" t="inlineStr"/>
      <c r="K648" t="n">
        <v>0</v>
      </c>
      <c r="L648" t="n">
        <v>0</v>
      </c>
      <c r="M648" t="inlineStr">
        <is>
          <t>neu</t>
        </is>
      </c>
      <c r="N648" t="n">
        <v>0</v>
      </c>
      <c r="O648" t="n">
        <v>78057</v>
      </c>
      <c r="P648" t="n">
        <v>100</v>
      </c>
      <c r="Q648" t="n">
        <v>11.26776633959834</v>
      </c>
      <c r="R648" t="n">
        <v>1.004500482967381</v>
      </c>
      <c r="S648"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649">
      <c r="A649" t="inlineStr">
        <is>
          <t>@daryo</t>
        </is>
      </c>
      <c r="B649" t="n">
        <v>136287</v>
      </c>
      <c r="C649" t="inlineStr">
        <is>
          <t>2026-09-03 08:25:35</t>
        </is>
      </c>
      <c r="D649" t="inlineStr">
        <is>
          <t>non_economic</t>
        </is>
      </c>
      <c r="E649" t="inlineStr"/>
      <c r="F649" t="n">
        <v>0</v>
      </c>
      <c r="G649" t="n">
        <v>0</v>
      </c>
      <c r="H649" t="n">
        <v>0</v>
      </c>
      <c r="I649" t="n">
        <v>0</v>
      </c>
      <c r="J649" t="inlineStr"/>
      <c r="K649" t="n">
        <v>0</v>
      </c>
      <c r="L649" t="n">
        <v>0</v>
      </c>
      <c r="M649" t="inlineStr">
        <is>
          <t>neu</t>
        </is>
      </c>
      <c r="N649" t="n">
        <v>0</v>
      </c>
      <c r="O649" t="n">
        <v>74705</v>
      </c>
      <c r="P649" t="n">
        <v>52</v>
      </c>
      <c r="Q649" t="n">
        <v>11.22270684486645</v>
      </c>
      <c r="R649" t="n">
        <v>1.000483512535417</v>
      </c>
      <c r="S649"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650">
      <c r="A650" t="inlineStr">
        <is>
          <t>@daryo</t>
        </is>
      </c>
      <c r="B650" t="n">
        <v>136289</v>
      </c>
      <c r="C650" t="inlineStr">
        <is>
          <t>2026-09-03 09:07:56</t>
        </is>
      </c>
      <c r="D650" t="inlineStr">
        <is>
          <t>non_economic</t>
        </is>
      </c>
      <c r="E650" t="inlineStr"/>
      <c r="F650" t="n">
        <v>0</v>
      </c>
      <c r="G650" t="n">
        <v>0</v>
      </c>
      <c r="H650" t="n">
        <v>0</v>
      </c>
      <c r="I650" t="n">
        <v>0</v>
      </c>
      <c r="J650" t="inlineStr"/>
      <c r="K650" t="n">
        <v>0</v>
      </c>
      <c r="L650" t="n">
        <v>0</v>
      </c>
      <c r="M650" t="inlineStr">
        <is>
          <t>neu</t>
        </is>
      </c>
      <c r="N650" t="n">
        <v>0</v>
      </c>
      <c r="O650" t="n">
        <v>74602</v>
      </c>
      <c r="P650" t="n">
        <v>14</v>
      </c>
      <c r="Q650" t="n">
        <v>11.22031124947289</v>
      </c>
      <c r="R650" t="n">
        <v>1.000269949646615</v>
      </c>
      <c r="S650"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651">
      <c r="A651" t="inlineStr">
        <is>
          <t>@daryo</t>
        </is>
      </c>
      <c r="B651" t="n">
        <v>136291</v>
      </c>
      <c r="C651" t="inlineStr">
        <is>
          <t>2026-09-03 09:50:57</t>
        </is>
      </c>
      <c r="D651" t="inlineStr">
        <is>
          <t>non_economic</t>
        </is>
      </c>
      <c r="E651" t="inlineStr"/>
      <c r="F651" t="n">
        <v>0</v>
      </c>
      <c r="G651" t="n">
        <v>0</v>
      </c>
      <c r="H651" t="n">
        <v>0</v>
      </c>
      <c r="I651" t="n">
        <v>0</v>
      </c>
      <c r="J651" t="inlineStr"/>
      <c r="K651" t="n">
        <v>0</v>
      </c>
      <c r="L651" t="n">
        <v>0</v>
      </c>
      <c r="M651" t="inlineStr">
        <is>
          <t>neu</t>
        </is>
      </c>
      <c r="N651" t="n">
        <v>0</v>
      </c>
      <c r="O651" t="n">
        <v>75488</v>
      </c>
      <c r="P651" t="n">
        <v>25</v>
      </c>
      <c r="Q651" t="n">
        <v>11.23240435815923</v>
      </c>
      <c r="R651" t="n">
        <v>1.00134802786992</v>
      </c>
      <c r="S651"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652">
      <c r="A652" t="inlineStr">
        <is>
          <t>@daryo</t>
        </is>
      </c>
      <c r="B652" t="n">
        <v>136294</v>
      </c>
      <c r="C652" t="inlineStr">
        <is>
          <t>2026-09-03 10:37:20</t>
        </is>
      </c>
      <c r="D652" t="inlineStr">
        <is>
          <t>non_economic</t>
        </is>
      </c>
      <c r="E652" t="inlineStr"/>
      <c r="F652" t="n">
        <v>0</v>
      </c>
      <c r="G652" t="n">
        <v>0</v>
      </c>
      <c r="H652" t="n">
        <v>0</v>
      </c>
      <c r="I652" t="n">
        <v>0</v>
      </c>
      <c r="J652" t="inlineStr"/>
      <c r="K652" t="n">
        <v>0</v>
      </c>
      <c r="L652" t="n">
        <v>0</v>
      </c>
      <c r="M652" t="inlineStr">
        <is>
          <t>neu</t>
        </is>
      </c>
      <c r="N652" t="n">
        <v>0</v>
      </c>
      <c r="O652" t="n">
        <v>78501</v>
      </c>
      <c r="P652" t="n">
        <v>22</v>
      </c>
      <c r="Q652" t="n">
        <v>11.27143971940815</v>
      </c>
      <c r="R652" t="n">
        <v>1.00482795796836</v>
      </c>
      <c r="S652" t="inlineStr">
        <is>
          <t>**O‘zbekistonning qator hududlarida 4-sentyabr kuni yomg‘ir yog‘ishi mumkin**
Jumladan, Toshkent shahrida qisqa muddatli yomg‘ir yog‘ishi prognoz qilingan. Ayrim joylarda shamol tezligi kuchayadi.
Batafsil — https://daryo.uz/zovuiEwvg
👉 Obuna bo'ling — @daryo</t>
        </is>
      </c>
    </row>
    <row r="653">
      <c r="A653" t="inlineStr">
        <is>
          <t>@daryo</t>
        </is>
      </c>
      <c r="B653" t="n">
        <v>136295</v>
      </c>
      <c r="C653" t="inlineStr">
        <is>
          <t>2026-09-03 11:15:01</t>
        </is>
      </c>
      <c r="D653" t="inlineStr">
        <is>
          <t>non_economic</t>
        </is>
      </c>
      <c r="E653" t="inlineStr"/>
      <c r="F653" t="n">
        <v>0</v>
      </c>
      <c r="G653" t="n">
        <v>0</v>
      </c>
      <c r="H653" t="n">
        <v>0</v>
      </c>
      <c r="I653" t="n">
        <v>0</v>
      </c>
      <c r="J653" t="inlineStr"/>
      <c r="K653" t="n">
        <v>0</v>
      </c>
      <c r="L653" t="n">
        <v>0</v>
      </c>
      <c r="M653" t="inlineStr">
        <is>
          <t>neu</t>
        </is>
      </c>
      <c r="N653" t="n">
        <v>0</v>
      </c>
      <c r="O653" t="n">
        <v>78778</v>
      </c>
      <c r="P653" t="n">
        <v>14</v>
      </c>
      <c r="Q653" t="n">
        <v>11.27475710438791</v>
      </c>
      <c r="R653" t="n">
        <v>1.005123696690119</v>
      </c>
      <c r="S653"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654">
      <c r="A654" t="inlineStr">
        <is>
          <t>@daryo</t>
        </is>
      </c>
      <c r="B654" t="n">
        <v>136297</v>
      </c>
      <c r="C654" t="inlineStr">
        <is>
          <t>2026-09-03 12:23:02</t>
        </is>
      </c>
      <c r="D654" t="inlineStr">
        <is>
          <t>non_economic</t>
        </is>
      </c>
      <c r="E654" t="inlineStr"/>
      <c r="F654" t="n">
        <v>0</v>
      </c>
      <c r="G654" t="n">
        <v>0</v>
      </c>
      <c r="H654" t="n">
        <v>0</v>
      </c>
      <c r="I654" t="n">
        <v>0</v>
      </c>
      <c r="J654" t="inlineStr"/>
      <c r="K654" t="n">
        <v>0</v>
      </c>
      <c r="L654" t="n">
        <v>0</v>
      </c>
      <c r="M654" t="inlineStr">
        <is>
          <t>neu</t>
        </is>
      </c>
      <c r="N654" t="n">
        <v>0</v>
      </c>
      <c r="O654" t="n">
        <v>76633</v>
      </c>
      <c r="P654" t="n">
        <v>13</v>
      </c>
      <c r="Q654" t="n">
        <v>11.24713533893455</v>
      </c>
      <c r="R654" t="n">
        <v>1.002661267500333</v>
      </c>
      <c r="S654"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655">
      <c r="A655" t="inlineStr">
        <is>
          <t>@daryo</t>
        </is>
      </c>
      <c r="B655" t="n">
        <v>136299</v>
      </c>
      <c r="C655" t="inlineStr">
        <is>
          <t>2026-09-03 13:02:17</t>
        </is>
      </c>
      <c r="D655" t="inlineStr">
        <is>
          <t>non_economic</t>
        </is>
      </c>
      <c r="E655" t="inlineStr"/>
      <c r="F655" t="n">
        <v>0</v>
      </c>
      <c r="G655" t="n">
        <v>0</v>
      </c>
      <c r="H655" t="n">
        <v>0</v>
      </c>
      <c r="I655" t="n">
        <v>0</v>
      </c>
      <c r="J655" t="inlineStr"/>
      <c r="K655" t="n">
        <v>0</v>
      </c>
      <c r="L655" t="n">
        <v>0</v>
      </c>
      <c r="M655" t="inlineStr">
        <is>
          <t>neu</t>
        </is>
      </c>
      <c r="N655" t="n">
        <v>0</v>
      </c>
      <c r="O655" t="n">
        <v>76257</v>
      </c>
      <c r="P655" t="n">
        <v>2</v>
      </c>
      <c r="Q655" t="n">
        <v>11.24193005913637</v>
      </c>
      <c r="R655" t="n">
        <v>1.00219722645496</v>
      </c>
      <c r="S655"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656">
      <c r="A656" t="inlineStr">
        <is>
          <t>@daryo</t>
        </is>
      </c>
      <c r="B656" t="n">
        <v>136302</v>
      </c>
      <c r="C656" t="inlineStr">
        <is>
          <t>2026-09-03 13:55:36</t>
        </is>
      </c>
      <c r="D656" t="inlineStr">
        <is>
          <t>non_economic</t>
        </is>
      </c>
      <c r="E656" t="inlineStr"/>
      <c r="F656" t="n">
        <v>0</v>
      </c>
      <c r="G656" t="n">
        <v>0</v>
      </c>
      <c r="H656" t="n">
        <v>0</v>
      </c>
      <c r="I656" t="n">
        <v>0</v>
      </c>
      <c r="J656" t="inlineStr"/>
      <c r="K656" t="n">
        <v>0</v>
      </c>
      <c r="L656" t="n">
        <v>0</v>
      </c>
      <c r="M656" t="inlineStr">
        <is>
          <t>neu</t>
        </is>
      </c>
      <c r="N656" t="n">
        <v>0</v>
      </c>
      <c r="O656" t="n">
        <v>78215</v>
      </c>
      <c r="P656" t="n">
        <v>4</v>
      </c>
      <c r="Q656" t="n">
        <v>11.26733178481843</v>
      </c>
      <c r="R656" t="n">
        <v>1.004461743214254</v>
      </c>
      <c r="S656" t="inlineStr">
        <is>
          <t>**Saida Mirziyoyeva Qatar amiri bilan uchrashdi**
Muloqot chog‘ida o‘zaro aloqalarni yanada kengaytirish va yangi qo‘shma tashabbuslarni ilgari surish masalalari muhokama qilindi.
Batafsil — https://daryo.uz/-DghdPwDR
👉 Obuna bo'ling — @daryo</t>
        </is>
      </c>
    </row>
    <row r="657">
      <c r="A657" t="inlineStr">
        <is>
          <t>@daryo</t>
        </is>
      </c>
      <c r="B657" t="n">
        <v>136304</v>
      </c>
      <c r="C657" t="inlineStr">
        <is>
          <t>2026-09-03 14:34:10</t>
        </is>
      </c>
      <c r="D657" t="inlineStr">
        <is>
          <t>non_economic</t>
        </is>
      </c>
      <c r="E657" t="inlineStr"/>
      <c r="F657" t="n">
        <v>0</v>
      </c>
      <c r="G657" t="n">
        <v>0</v>
      </c>
      <c r="H657" t="n">
        <v>0</v>
      </c>
      <c r="I657" t="n">
        <v>1</v>
      </c>
      <c r="J657" t="inlineStr"/>
      <c r="K657" t="n">
        <v>0</v>
      </c>
      <c r="L657" t="n">
        <v>0</v>
      </c>
      <c r="M657" t="inlineStr">
        <is>
          <t>neu</t>
        </is>
      </c>
      <c r="N657" t="n">
        <v>0</v>
      </c>
      <c r="O657" t="n">
        <v>79433</v>
      </c>
      <c r="P657" t="n">
        <v>14</v>
      </c>
      <c r="Q657" t="n">
        <v>11.28303419894864</v>
      </c>
      <c r="R657" t="n">
        <v>1.005861584327582</v>
      </c>
      <c r="S657"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658">
      <c r="A658" t="inlineStr">
        <is>
          <t>@daryo</t>
        </is>
      </c>
      <c r="B658" t="n">
        <v>136305</v>
      </c>
      <c r="C658" t="inlineStr">
        <is>
          <t>2026-09-03 15:00:20</t>
        </is>
      </c>
      <c r="D658" t="inlineStr">
        <is>
          <t>non_economic</t>
        </is>
      </c>
      <c r="E658" t="inlineStr"/>
      <c r="F658" t="n">
        <v>0</v>
      </c>
      <c r="G658" t="n">
        <v>0</v>
      </c>
      <c r="H658" t="n">
        <v>0</v>
      </c>
      <c r="I658" t="n">
        <v>1</v>
      </c>
      <c r="J658" t="inlineStr"/>
      <c r="K658" t="n">
        <v>0</v>
      </c>
      <c r="L658" t="n">
        <v>0</v>
      </c>
      <c r="M658" t="inlineStr">
        <is>
          <t>neu</t>
        </is>
      </c>
      <c r="N658" t="n">
        <v>0</v>
      </c>
      <c r="O658" t="n">
        <v>79801</v>
      </c>
      <c r="P658" t="n">
        <v>16</v>
      </c>
      <c r="Q658" t="n">
        <v>11.28770475786082</v>
      </c>
      <c r="R658" t="n">
        <v>1.006277955997141</v>
      </c>
      <c r="S658"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659">
      <c r="A659" t="inlineStr">
        <is>
          <t>@daryo</t>
        </is>
      </c>
      <c r="B659" t="n">
        <v>136307</v>
      </c>
      <c r="C659" t="inlineStr">
        <is>
          <t>2026-09-03 15:55:01</t>
        </is>
      </c>
      <c r="D659" t="inlineStr">
        <is>
          <t>non_economic</t>
        </is>
      </c>
      <c r="E659" t="inlineStr"/>
      <c r="F659" t="n">
        <v>0</v>
      </c>
      <c r="G659" t="n">
        <v>0</v>
      </c>
      <c r="H659" t="n">
        <v>0</v>
      </c>
      <c r="I659" t="n">
        <v>0</v>
      </c>
      <c r="J659" t="inlineStr"/>
      <c r="K659" t="n">
        <v>0</v>
      </c>
      <c r="L659" t="n">
        <v>0</v>
      </c>
      <c r="M659" t="inlineStr">
        <is>
          <t>neu</t>
        </is>
      </c>
      <c r="N659" t="n">
        <v>0</v>
      </c>
      <c r="O659" t="n">
        <v>82773</v>
      </c>
      <c r="P659" t="n">
        <v>25</v>
      </c>
      <c r="Q659" t="n">
        <v>11.32447315344595</v>
      </c>
      <c r="R659" t="n">
        <v>1.009555790308756</v>
      </c>
      <c r="S659"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660">
      <c r="A660" t="inlineStr">
        <is>
          <t>@daryo</t>
        </is>
      </c>
      <c r="B660" t="n">
        <v>136308</v>
      </c>
      <c r="C660" t="inlineStr">
        <is>
          <t>2026-09-03 16:35:25</t>
        </is>
      </c>
      <c r="D660" t="inlineStr">
        <is>
          <t>non_economic</t>
        </is>
      </c>
      <c r="E660" t="inlineStr"/>
      <c r="F660" t="n">
        <v>0</v>
      </c>
      <c r="G660" t="n">
        <v>0</v>
      </c>
      <c r="H660" t="n">
        <v>0</v>
      </c>
      <c r="I660" t="n">
        <v>1</v>
      </c>
      <c r="J660" t="inlineStr"/>
      <c r="K660" t="n">
        <v>0</v>
      </c>
      <c r="L660" t="n">
        <v>0</v>
      </c>
      <c r="M660" t="inlineStr">
        <is>
          <t>neu</t>
        </is>
      </c>
      <c r="N660" t="n">
        <v>0</v>
      </c>
      <c r="O660" t="n">
        <v>81090</v>
      </c>
      <c r="P660" t="n">
        <v>15</v>
      </c>
      <c r="Q660" t="n">
        <v>11.3036971461652</v>
      </c>
      <c r="R660" t="n">
        <v>1.007703647770594</v>
      </c>
      <c r="S660"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661">
      <c r="A661" t="inlineStr">
        <is>
          <t>@daryo</t>
        </is>
      </c>
      <c r="B661" t="n">
        <v>136309</v>
      </c>
      <c r="C661" t="inlineStr">
        <is>
          <t>2026-09-03 16:49:41</t>
        </is>
      </c>
      <c r="D661" t="inlineStr">
        <is>
          <t>non_economic</t>
        </is>
      </c>
      <c r="E661" t="inlineStr"/>
      <c r="F661" t="n">
        <v>0</v>
      </c>
      <c r="G661" t="n">
        <v>0</v>
      </c>
      <c r="H661" t="n">
        <v>0</v>
      </c>
      <c r="I661" t="n">
        <v>0</v>
      </c>
      <c r="J661" t="inlineStr"/>
      <c r="K661" t="n">
        <v>0</v>
      </c>
      <c r="L661" t="n">
        <v>0</v>
      </c>
      <c r="M661" t="inlineStr">
        <is>
          <t>neu</t>
        </is>
      </c>
      <c r="N661" t="n">
        <v>0</v>
      </c>
      <c r="O661" t="n">
        <v>82137</v>
      </c>
      <c r="P661" t="n">
        <v>63</v>
      </c>
      <c r="Q661" t="n">
        <v>11.31768886690903</v>
      </c>
      <c r="R661" t="n">
        <v>1.008950983739509</v>
      </c>
      <c r="S661"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662">
      <c r="A662" t="inlineStr">
        <is>
          <t>@daryo</t>
        </is>
      </c>
      <c r="B662" t="n">
        <v>136310</v>
      </c>
      <c r="C662" t="inlineStr">
        <is>
          <t>2026-09-03 17:20:38</t>
        </is>
      </c>
      <c r="D662" t="inlineStr">
        <is>
          <t>non_economic</t>
        </is>
      </c>
      <c r="E662" t="inlineStr"/>
      <c r="F662" t="n">
        <v>0</v>
      </c>
      <c r="G662" t="n">
        <v>0</v>
      </c>
      <c r="H662" t="n">
        <v>0</v>
      </c>
      <c r="I662" t="n">
        <v>0</v>
      </c>
      <c r="J662" t="inlineStr"/>
      <c r="K662" t="n">
        <v>0</v>
      </c>
      <c r="L662" t="n">
        <v>0</v>
      </c>
      <c r="M662" t="inlineStr">
        <is>
          <t>neu</t>
        </is>
      </c>
      <c r="N662" t="n">
        <v>0</v>
      </c>
      <c r="O662" t="n">
        <v>81687</v>
      </c>
      <c r="P662" t="n">
        <v>17</v>
      </c>
      <c r="Q662" t="n">
        <v>11.3110785224451</v>
      </c>
      <c r="R662" t="n">
        <v>1.008361683783647</v>
      </c>
      <c r="S662"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663">
      <c r="A663" t="inlineStr">
        <is>
          <t>@daryo</t>
        </is>
      </c>
      <c r="B663" t="n">
        <v>136312</v>
      </c>
      <c r="C663" t="inlineStr">
        <is>
          <t>2026-09-03 18:11:38</t>
        </is>
      </c>
      <c r="D663" t="inlineStr">
        <is>
          <t>non_economic</t>
        </is>
      </c>
      <c r="E663" t="inlineStr"/>
      <c r="F663" t="n">
        <v>0</v>
      </c>
      <c r="G663" t="n">
        <v>0</v>
      </c>
      <c r="H663" t="n">
        <v>0</v>
      </c>
      <c r="I663" t="n">
        <v>0</v>
      </c>
      <c r="J663" t="inlineStr"/>
      <c r="K663" t="n">
        <v>0</v>
      </c>
      <c r="L663" t="n">
        <v>0</v>
      </c>
      <c r="M663" t="inlineStr">
        <is>
          <t>neu</t>
        </is>
      </c>
      <c r="N663" t="n">
        <v>0</v>
      </c>
      <c r="O663" t="n">
        <v>82618</v>
      </c>
      <c r="P663" t="n">
        <v>30</v>
      </c>
      <c r="Q663" t="n">
        <v>11.32272091889915</v>
      </c>
      <c r="R663" t="n">
        <v>1.009399581846893</v>
      </c>
      <c r="S663"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664">
      <c r="A664" t="inlineStr">
        <is>
          <t>@daryo</t>
        </is>
      </c>
      <c r="B664" t="n">
        <v>136313</v>
      </c>
      <c r="C664" t="inlineStr">
        <is>
          <t>2026-09-03 18:40:36</t>
        </is>
      </c>
      <c r="D664" t="inlineStr">
        <is>
          <t>non_economic</t>
        </is>
      </c>
      <c r="E664" t="inlineStr"/>
      <c r="F664" t="n">
        <v>0</v>
      </c>
      <c r="G664" t="n">
        <v>0</v>
      </c>
      <c r="H664" t="n">
        <v>0</v>
      </c>
      <c r="I664" t="n">
        <v>1</v>
      </c>
      <c r="J664" t="inlineStr"/>
      <c r="K664" t="n">
        <v>0</v>
      </c>
      <c r="L664" t="n">
        <v>0</v>
      </c>
      <c r="M664" t="inlineStr">
        <is>
          <t>neu</t>
        </is>
      </c>
      <c r="N664" t="n">
        <v>0</v>
      </c>
      <c r="O664" t="n">
        <v>82495</v>
      </c>
      <c r="P664" t="n">
        <v>7</v>
      </c>
      <c r="Q664" t="n">
        <v>11.32067477709839</v>
      </c>
      <c r="R664" t="n">
        <v>1.009217172098135</v>
      </c>
      <c r="S664"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665">
      <c r="A665" t="inlineStr">
        <is>
          <t>@daryo</t>
        </is>
      </c>
      <c r="B665" t="n">
        <v>136314</v>
      </c>
      <c r="C665" t="inlineStr">
        <is>
          <t>2026-09-04 03:01:37</t>
        </is>
      </c>
      <c r="D665" t="inlineStr">
        <is>
          <t>non_economic</t>
        </is>
      </c>
      <c r="E665" t="inlineStr"/>
      <c r="F665" t="n">
        <v>0</v>
      </c>
      <c r="G665" t="n">
        <v>0</v>
      </c>
      <c r="H665" t="n">
        <v>0</v>
      </c>
      <c r="I665" t="n">
        <v>0</v>
      </c>
      <c r="J665" t="inlineStr"/>
      <c r="K665" t="n">
        <v>0</v>
      </c>
      <c r="L665" t="n">
        <v>0</v>
      </c>
      <c r="M665" t="inlineStr">
        <is>
          <t>neu</t>
        </is>
      </c>
      <c r="N665" t="n">
        <v>0</v>
      </c>
      <c r="O665" t="n">
        <v>79972</v>
      </c>
      <c r="P665" t="n">
        <v>12</v>
      </c>
      <c r="Q665" t="n">
        <v>11.28974441295288</v>
      </c>
      <c r="R665" t="n">
        <v>1.006459787467843</v>
      </c>
      <c r="S665"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666">
      <c r="A666" t="inlineStr">
        <is>
          <t>@daryo</t>
        </is>
      </c>
      <c r="B666" t="n">
        <v>136315</v>
      </c>
      <c r="C666" t="inlineStr">
        <is>
          <t>2026-09-04 03:35:52</t>
        </is>
      </c>
      <c r="D666" t="inlineStr">
        <is>
          <t>non_economic</t>
        </is>
      </c>
      <c r="E666" t="inlineStr"/>
      <c r="F666" t="n">
        <v>0</v>
      </c>
      <c r="G666" t="n">
        <v>0</v>
      </c>
      <c r="H666" t="n">
        <v>0</v>
      </c>
      <c r="I666" t="n">
        <v>0</v>
      </c>
      <c r="J666" t="inlineStr"/>
      <c r="K666" t="n">
        <v>0</v>
      </c>
      <c r="L666" t="n">
        <v>0</v>
      </c>
      <c r="M666" t="inlineStr">
        <is>
          <t>neu</t>
        </is>
      </c>
      <c r="N666" t="n">
        <v>0</v>
      </c>
      <c r="O666" t="n">
        <v>79123</v>
      </c>
      <c r="P666" t="n">
        <v>49</v>
      </c>
      <c r="Q666" t="n">
        <v>11.28000931700719</v>
      </c>
      <c r="R666" t="n">
        <v>1.005591921709498</v>
      </c>
      <c r="S666"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667">
      <c r="A667" t="inlineStr">
        <is>
          <t>@daryo</t>
        </is>
      </c>
      <c r="B667" t="n">
        <v>136317</v>
      </c>
      <c r="C667" t="inlineStr">
        <is>
          <t>2026-09-04 04:10:30</t>
        </is>
      </c>
      <c r="D667" t="inlineStr">
        <is>
          <t>non_economic</t>
        </is>
      </c>
      <c r="E667" t="inlineStr"/>
      <c r="F667" t="n">
        <v>0</v>
      </c>
      <c r="G667" t="n">
        <v>0</v>
      </c>
      <c r="H667" t="n">
        <v>0</v>
      </c>
      <c r="I667" t="n">
        <v>0</v>
      </c>
      <c r="J667" t="inlineStr"/>
      <c r="K667" t="n">
        <v>0</v>
      </c>
      <c r="L667" t="n">
        <v>0</v>
      </c>
      <c r="M667" t="inlineStr">
        <is>
          <t>neu</t>
        </is>
      </c>
      <c r="N667" t="n">
        <v>0</v>
      </c>
      <c r="O667" t="n">
        <v>77596</v>
      </c>
      <c r="P667" t="n">
        <v>23</v>
      </c>
      <c r="Q667" t="n">
        <v>11.2598766764128</v>
      </c>
      <c r="R667" t="n">
        <v>1.003797134118864</v>
      </c>
      <c r="S667"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668">
      <c r="A668" t="inlineStr">
        <is>
          <t>@daryo</t>
        </is>
      </c>
      <c r="B668" t="n">
        <v>136319</v>
      </c>
      <c r="C668" t="inlineStr">
        <is>
          <t>2026-09-04 04:55:01</t>
        </is>
      </c>
      <c r="D668" t="inlineStr">
        <is>
          <t>non_economic</t>
        </is>
      </c>
      <c r="E668" t="inlineStr"/>
      <c r="F668" t="n">
        <v>0</v>
      </c>
      <c r="G668" t="n">
        <v>0</v>
      </c>
      <c r="H668" t="n">
        <v>0</v>
      </c>
      <c r="I668" t="n">
        <v>0</v>
      </c>
      <c r="J668" t="inlineStr"/>
      <c r="K668" t="n">
        <v>0</v>
      </c>
      <c r="L668" t="n">
        <v>0</v>
      </c>
      <c r="M668" t="inlineStr">
        <is>
          <t>neu</t>
        </is>
      </c>
      <c r="N668" t="n">
        <v>0</v>
      </c>
      <c r="O668" t="n">
        <v>78730</v>
      </c>
      <c r="P668" t="n">
        <v>1</v>
      </c>
      <c r="Q668" t="n">
        <v>11.27381766036807</v>
      </c>
      <c r="R668" t="n">
        <v>1.005039946997127</v>
      </c>
      <c r="S668"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669">
      <c r="A669" t="inlineStr">
        <is>
          <t>@daryo</t>
        </is>
      </c>
      <c r="B669" t="n">
        <v>136321</v>
      </c>
      <c r="C669" t="inlineStr">
        <is>
          <t>2026-09-04 05:50:19</t>
        </is>
      </c>
      <c r="D669" t="inlineStr">
        <is>
          <t>non_economic</t>
        </is>
      </c>
      <c r="E669" t="inlineStr"/>
      <c r="F669" t="n">
        <v>0</v>
      </c>
      <c r="G669" t="n">
        <v>0</v>
      </c>
      <c r="H669" t="n">
        <v>0</v>
      </c>
      <c r="I669" t="n">
        <v>0</v>
      </c>
      <c r="J669" t="inlineStr"/>
      <c r="K669" t="n">
        <v>0</v>
      </c>
      <c r="L669" t="n">
        <v>0</v>
      </c>
      <c r="M669" t="inlineStr">
        <is>
          <t>neu</t>
        </is>
      </c>
      <c r="N669" t="n">
        <v>0</v>
      </c>
      <c r="O669" t="n">
        <v>79170</v>
      </c>
      <c r="P669" t="n">
        <v>14</v>
      </c>
      <c r="Q669" t="n">
        <v>11.27971895146018</v>
      </c>
      <c r="R669" t="n">
        <v>1.00556603615921</v>
      </c>
      <c r="S669"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670">
      <c r="A670" t="inlineStr">
        <is>
          <t>@daryo</t>
        </is>
      </c>
      <c r="B670" t="n">
        <v>136322</v>
      </c>
      <c r="C670" t="inlineStr">
        <is>
          <t>2026-09-04 06:25:40</t>
        </is>
      </c>
      <c r="D670" t="inlineStr">
        <is>
          <t>non_economic</t>
        </is>
      </c>
      <c r="E670" t="inlineStr"/>
      <c r="F670" t="n">
        <v>0</v>
      </c>
      <c r="G670" t="n">
        <v>0</v>
      </c>
      <c r="H670" t="n">
        <v>0</v>
      </c>
      <c r="I670" t="n">
        <v>0</v>
      </c>
      <c r="J670" t="inlineStr"/>
      <c r="K670" t="n">
        <v>0</v>
      </c>
      <c r="L670" t="n">
        <v>0</v>
      </c>
      <c r="M670" t="inlineStr">
        <is>
          <t>neu</t>
        </is>
      </c>
      <c r="N670" t="n">
        <v>0</v>
      </c>
      <c r="O670" t="n">
        <v>77661</v>
      </c>
      <c r="P670" t="n">
        <v>10</v>
      </c>
      <c r="Q670" t="n">
        <v>11.2603788492867</v>
      </c>
      <c r="R670" t="n">
        <v>1.003841901899732</v>
      </c>
      <c r="S670" t="inlineStr">
        <is>
          <t>**Dam olish kuni harorat ko‘tarilishi kutilmoqda**
“O‘zgidromet” prognozlariga ko‘ra, 5-sentyabrda harorat foni deyarli o‘zgarmaydi, 6-sentyabrda 2-3 darajaga oshishi mumkin.
Batafsil — https://daryo.uz/bcJ4HUwDR
👉 Obuna bo'ling — @daryo</t>
        </is>
      </c>
    </row>
    <row r="671">
      <c r="A671" t="inlineStr">
        <is>
          <t>@daryo</t>
        </is>
      </c>
      <c r="B671" t="n">
        <v>136324</v>
      </c>
      <c r="C671" t="inlineStr">
        <is>
          <t>2026-09-04 07:26:01</t>
        </is>
      </c>
      <c r="D671" t="inlineStr">
        <is>
          <t>non_economic</t>
        </is>
      </c>
      <c r="E671" t="inlineStr"/>
      <c r="F671" t="n">
        <v>0</v>
      </c>
      <c r="G671" t="n">
        <v>0</v>
      </c>
      <c r="H671" t="n">
        <v>0</v>
      </c>
      <c r="I671" t="n">
        <v>0</v>
      </c>
      <c r="J671" t="inlineStr"/>
      <c r="K671" t="n">
        <v>0</v>
      </c>
      <c r="L671" t="n">
        <v>0</v>
      </c>
      <c r="M671" t="inlineStr">
        <is>
          <t>neu</t>
        </is>
      </c>
      <c r="N671" t="n">
        <v>0</v>
      </c>
      <c r="O671" t="n">
        <v>78289</v>
      </c>
      <c r="P671" t="n">
        <v>11</v>
      </c>
      <c r="Q671" t="n">
        <v>11.26845612694127</v>
      </c>
      <c r="R671" t="n">
        <v>1.004561976230397</v>
      </c>
      <c r="S671"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672">
      <c r="A672" t="inlineStr">
        <is>
          <t>@daryo</t>
        </is>
      </c>
      <c r="B672" t="n">
        <v>136326</v>
      </c>
      <c r="C672" t="inlineStr">
        <is>
          <t>2026-09-04 07:56:01</t>
        </is>
      </c>
      <c r="D672" t="inlineStr">
        <is>
          <t>non_economic</t>
        </is>
      </c>
      <c r="E672" t="inlineStr"/>
      <c r="F672" t="n">
        <v>0</v>
      </c>
      <c r="G672" t="n">
        <v>0</v>
      </c>
      <c r="H672" t="n">
        <v>0</v>
      </c>
      <c r="I672" t="n">
        <v>1</v>
      </c>
      <c r="J672" t="inlineStr"/>
      <c r="K672" t="n">
        <v>0</v>
      </c>
      <c r="L672" t="n">
        <v>0</v>
      </c>
      <c r="M672" t="inlineStr">
        <is>
          <t>neu</t>
        </is>
      </c>
      <c r="N672" t="n">
        <v>0</v>
      </c>
      <c r="O672" t="n">
        <v>78356</v>
      </c>
      <c r="P672" t="n">
        <v>4</v>
      </c>
      <c r="Q672" t="n">
        <v>11.26913267808817</v>
      </c>
      <c r="R672" t="n">
        <v>1.004622289511071</v>
      </c>
      <c r="S672"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673">
      <c r="A673" t="inlineStr">
        <is>
          <t>@daryo</t>
        </is>
      </c>
      <c r="B673" t="n">
        <v>136327</v>
      </c>
      <c r="C673" t="inlineStr">
        <is>
          <t>2026-09-04 08:36:21</t>
        </is>
      </c>
      <c r="D673" t="inlineStr">
        <is>
          <t>non_economic</t>
        </is>
      </c>
      <c r="E673" t="inlineStr"/>
      <c r="F673" t="n">
        <v>0</v>
      </c>
      <c r="G673" t="n">
        <v>0</v>
      </c>
      <c r="H673" t="n">
        <v>0</v>
      </c>
      <c r="I673" t="n">
        <v>0</v>
      </c>
      <c r="J673" t="inlineStr"/>
      <c r="K673" t="n">
        <v>0</v>
      </c>
      <c r="L673" t="n">
        <v>0</v>
      </c>
      <c r="M673" t="inlineStr">
        <is>
          <t>neu</t>
        </is>
      </c>
      <c r="N673" t="n">
        <v>0</v>
      </c>
      <c r="O673" t="n">
        <v>77700</v>
      </c>
      <c r="P673" t="n">
        <v>12</v>
      </c>
      <c r="Q673" t="n">
        <v>11.26093223492695</v>
      </c>
      <c r="R673" t="n">
        <v>1.003891235203791</v>
      </c>
      <c r="S673"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674">
      <c r="A674" t="inlineStr">
        <is>
          <t>@daryo</t>
        </is>
      </c>
      <c r="B674" t="n">
        <v>136328</v>
      </c>
      <c r="C674" t="inlineStr">
        <is>
          <t>2026-09-04 09:05:38</t>
        </is>
      </c>
      <c r="D674" t="inlineStr">
        <is>
          <t>non_economic</t>
        </is>
      </c>
      <c r="E674" t="inlineStr"/>
      <c r="F674" t="n">
        <v>0</v>
      </c>
      <c r="G674" t="n">
        <v>0</v>
      </c>
      <c r="H674" t="n">
        <v>0</v>
      </c>
      <c r="I674" t="n">
        <v>1</v>
      </c>
      <c r="J674" t="inlineStr"/>
      <c r="K674" t="n">
        <v>0</v>
      </c>
      <c r="L674" t="n">
        <v>0</v>
      </c>
      <c r="M674" t="inlineStr">
        <is>
          <t>neu</t>
        </is>
      </c>
      <c r="N674" t="n">
        <v>0</v>
      </c>
      <c r="O674" t="n">
        <v>79119</v>
      </c>
      <c r="P674" t="n">
        <v>4</v>
      </c>
      <c r="Q674" t="n">
        <v>11.27882207341968</v>
      </c>
      <c r="R674" t="n">
        <v>1.005486081144375</v>
      </c>
      <c r="S674"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675">
      <c r="A675" t="inlineStr">
        <is>
          <t>@daryo</t>
        </is>
      </c>
      <c r="B675" t="n">
        <v>136330</v>
      </c>
      <c r="C675" t="inlineStr">
        <is>
          <t>2026-09-04 09:25:56</t>
        </is>
      </c>
      <c r="D675" t="inlineStr">
        <is>
          <t>non_economic</t>
        </is>
      </c>
      <c r="E675" t="inlineStr"/>
      <c r="F675" t="n">
        <v>0</v>
      </c>
      <c r="G675" t="n">
        <v>0</v>
      </c>
      <c r="H675" t="n">
        <v>0</v>
      </c>
      <c r="I675" t="n">
        <v>1</v>
      </c>
      <c r="J675" t="inlineStr"/>
      <c r="K675" t="n">
        <v>0</v>
      </c>
      <c r="L675" t="n">
        <v>0</v>
      </c>
      <c r="M675" t="inlineStr">
        <is>
          <t>neu</t>
        </is>
      </c>
      <c r="N675" t="n">
        <v>0</v>
      </c>
      <c r="O675" t="n">
        <v>76249</v>
      </c>
      <c r="P675" t="n">
        <v>2</v>
      </c>
      <c r="Q675" t="n">
        <v>11.24182515211013</v>
      </c>
      <c r="R675" t="n">
        <v>1.002187874188028</v>
      </c>
      <c r="S675"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676">
      <c r="A676" t="inlineStr">
        <is>
          <t>@daryo</t>
        </is>
      </c>
      <c r="B676" t="n">
        <v>136332</v>
      </c>
      <c r="C676" t="inlineStr">
        <is>
          <t>2026-09-04 10:16:40</t>
        </is>
      </c>
      <c r="D676" t="inlineStr">
        <is>
          <t>non_economic</t>
        </is>
      </c>
      <c r="E676" t="inlineStr"/>
      <c r="F676" t="n">
        <v>0</v>
      </c>
      <c r="G676" t="n">
        <v>0</v>
      </c>
      <c r="H676" t="n">
        <v>0</v>
      </c>
      <c r="I676" t="n">
        <v>0</v>
      </c>
      <c r="J676" t="inlineStr"/>
      <c r="K676" t="n">
        <v>0</v>
      </c>
      <c r="L676" t="n">
        <v>0</v>
      </c>
      <c r="M676" t="inlineStr">
        <is>
          <t>neu</t>
        </is>
      </c>
      <c r="N676" t="n">
        <v>0</v>
      </c>
      <c r="O676" t="n">
        <v>78368</v>
      </c>
      <c r="P676" t="n">
        <v>1</v>
      </c>
      <c r="Q676" t="n">
        <v>11.26920923995019</v>
      </c>
      <c r="R676" t="n">
        <v>1.004629114859154</v>
      </c>
      <c r="S676"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677">
      <c r="A677" t="inlineStr">
        <is>
          <t>@daryo</t>
        </is>
      </c>
      <c r="B677" t="n">
        <v>136335</v>
      </c>
      <c r="C677" t="inlineStr">
        <is>
          <t>2026-09-04 11:15:25</t>
        </is>
      </c>
      <c r="D677" t="inlineStr">
        <is>
          <t>non_economic</t>
        </is>
      </c>
      <c r="E677" t="inlineStr"/>
      <c r="F677" t="n">
        <v>0</v>
      </c>
      <c r="G677" t="n">
        <v>0</v>
      </c>
      <c r="H677" t="n">
        <v>0</v>
      </c>
      <c r="I677" t="n">
        <v>0</v>
      </c>
      <c r="J677" t="inlineStr"/>
      <c r="K677" t="n">
        <v>0</v>
      </c>
      <c r="L677" t="n">
        <v>0</v>
      </c>
      <c r="M677" t="inlineStr">
        <is>
          <t>neu</t>
        </is>
      </c>
      <c r="N677" t="n">
        <v>0</v>
      </c>
      <c r="O677" t="n">
        <v>84573</v>
      </c>
      <c r="P677" t="n">
        <v>232</v>
      </c>
      <c r="Q677" t="n">
        <v>11.35085349439496</v>
      </c>
      <c r="R677" t="n">
        <v>1.011907548805114</v>
      </c>
      <c r="S677" t="inlineStr">
        <is>
          <t>**Qashqadaryoning baland tog‘li hududida qor yog‘di**
“Hisor” davlat qo‘riqxonasi hududida havo keskin sovishi kuzatildi. Qo‘riqxonaning Miraki va G‘elon bo‘limlari yuqori hududlari qor bilan qoplandi.
Batafsil — https://daryo.uz/8hlu8UwDg
👉 Obuna bo'ling — @daryo</t>
        </is>
      </c>
    </row>
    <row r="678">
      <c r="A678" t="inlineStr">
        <is>
          <t>@daryo</t>
        </is>
      </c>
      <c r="B678" t="n">
        <v>136336</v>
      </c>
      <c r="C678" t="inlineStr">
        <is>
          <t>2026-09-04 11:52:18</t>
        </is>
      </c>
      <c r="D678" t="inlineStr">
        <is>
          <t>non_economic</t>
        </is>
      </c>
      <c r="E678" t="inlineStr"/>
      <c r="F678" t="n">
        <v>0</v>
      </c>
      <c r="G678" t="n">
        <v>0</v>
      </c>
      <c r="H678" t="n">
        <v>0</v>
      </c>
      <c r="I678" t="n">
        <v>1</v>
      </c>
      <c r="J678" t="inlineStr"/>
      <c r="K678" t="n">
        <v>0</v>
      </c>
      <c r="L678" t="n">
        <v>0</v>
      </c>
      <c r="M678" t="inlineStr">
        <is>
          <t>neu</t>
        </is>
      </c>
      <c r="N678" t="n">
        <v>0</v>
      </c>
      <c r="O678" t="n">
        <v>79541</v>
      </c>
      <c r="P678" t="n">
        <v>22</v>
      </c>
      <c r="Q678" t="n">
        <v>11.2845934769669</v>
      </c>
      <c r="R678" t="n">
        <v>1.006000591072594</v>
      </c>
      <c r="S678"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679">
      <c r="A679" t="inlineStr">
        <is>
          <t>@daryo</t>
        </is>
      </c>
      <c r="B679" t="n">
        <v>136337</v>
      </c>
      <c r="C679" t="inlineStr">
        <is>
          <t>2026-09-04 12:33:07</t>
        </is>
      </c>
      <c r="D679" t="inlineStr">
        <is>
          <t>non_economic</t>
        </is>
      </c>
      <c r="E679" t="inlineStr"/>
      <c r="F679" t="n">
        <v>0</v>
      </c>
      <c r="G679" t="n">
        <v>0</v>
      </c>
      <c r="H679" t="n">
        <v>0</v>
      </c>
      <c r="I679" t="n">
        <v>1</v>
      </c>
      <c r="J679" t="inlineStr"/>
      <c r="K679" t="n">
        <v>0</v>
      </c>
      <c r="L679" t="n">
        <v>0</v>
      </c>
      <c r="M679" t="inlineStr">
        <is>
          <t>neu</t>
        </is>
      </c>
      <c r="N679" t="n">
        <v>0</v>
      </c>
      <c r="O679" t="n">
        <v>77871</v>
      </c>
      <c r="P679" t="n">
        <v>17</v>
      </c>
      <c r="Q679" t="n">
        <v>11.26325825071566</v>
      </c>
      <c r="R679" t="n">
        <v>1.004098595199795</v>
      </c>
      <c r="S679" t="inlineStr">
        <is>
          <t>**Farg‘onada ko‘p qavatli uy yerto‘lasida baliq boqilayotgani aniqlandi**
Tashkil qilgan shaxs jarimaga tortilib, yertoʻlani 15 kun muddatda boʻshatib, asl holatiga keltirish topshildi.
Batafsil — https://daryo.uz/n73tXUQDR
👉 Obuna bo'ling — @daryo</t>
        </is>
      </c>
    </row>
    <row r="680">
      <c r="A680" t="inlineStr">
        <is>
          <t>@daryo</t>
        </is>
      </c>
      <c r="B680" t="n">
        <v>136341</v>
      </c>
      <c r="C680" t="inlineStr">
        <is>
          <t>2026-09-04 14:15:05</t>
        </is>
      </c>
      <c r="D680" t="inlineStr">
        <is>
          <t>non_economic</t>
        </is>
      </c>
      <c r="E680" t="inlineStr"/>
      <c r="F680" t="n">
        <v>0</v>
      </c>
      <c r="G680" t="n">
        <v>0</v>
      </c>
      <c r="H680" t="n">
        <v>0</v>
      </c>
      <c r="I680" t="n">
        <v>1</v>
      </c>
      <c r="J680" t="inlineStr"/>
      <c r="K680" t="n">
        <v>0</v>
      </c>
      <c r="L680" t="n">
        <v>0</v>
      </c>
      <c r="M680" t="inlineStr">
        <is>
          <t>neu</t>
        </is>
      </c>
      <c r="N680" t="n">
        <v>0</v>
      </c>
      <c r="O680" t="n">
        <v>80485</v>
      </c>
      <c r="P680" t="n">
        <v>22</v>
      </c>
      <c r="Q680" t="n">
        <v>11.29638506478959</v>
      </c>
      <c r="R680" t="n">
        <v>1.007051789269811</v>
      </c>
      <c r="S680"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681">
      <c r="A681" t="inlineStr">
        <is>
          <t>@daryo</t>
        </is>
      </c>
      <c r="B681" t="n">
        <v>136342</v>
      </c>
      <c r="C681" t="inlineStr">
        <is>
          <t>2026-09-04 14:40:27</t>
        </is>
      </c>
      <c r="D681" t="inlineStr">
        <is>
          <t>non_economic</t>
        </is>
      </c>
      <c r="E681" t="inlineStr"/>
      <c r="F681" t="n">
        <v>0</v>
      </c>
      <c r="G681" t="n">
        <v>0</v>
      </c>
      <c r="H681" t="n">
        <v>0</v>
      </c>
      <c r="I681" t="n">
        <v>0</v>
      </c>
      <c r="J681" t="inlineStr"/>
      <c r="K681" t="n">
        <v>0</v>
      </c>
      <c r="L681" t="n">
        <v>0</v>
      </c>
      <c r="M681" t="inlineStr">
        <is>
          <t>neu</t>
        </is>
      </c>
      <c r="N681" t="n">
        <v>0</v>
      </c>
      <c r="O681" t="n">
        <v>86287</v>
      </c>
      <c r="P681" t="n">
        <v>161</v>
      </c>
      <c r="Q681" t="n">
        <v>11.36917056132509</v>
      </c>
      <c r="R681" t="n">
        <v>1.013540481368971</v>
      </c>
      <c r="S681"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682">
      <c r="A682" t="inlineStr">
        <is>
          <t>@daryo</t>
        </is>
      </c>
      <c r="B682" t="n">
        <v>136343</v>
      </c>
      <c r="C682" t="inlineStr">
        <is>
          <t>2026-09-04 15:15:27</t>
        </is>
      </c>
      <c r="D682" t="inlineStr">
        <is>
          <t>non_economic</t>
        </is>
      </c>
      <c r="E682" t="inlineStr"/>
      <c r="F682" t="n">
        <v>0</v>
      </c>
      <c r="G682" t="n">
        <v>0</v>
      </c>
      <c r="H682" t="n">
        <v>1</v>
      </c>
      <c r="I682" t="n">
        <v>0</v>
      </c>
      <c r="J682" t="inlineStr"/>
      <c r="K682" t="n">
        <v>0</v>
      </c>
      <c r="L682" t="n">
        <v>0</v>
      </c>
      <c r="M682" t="inlineStr">
        <is>
          <t>neu</t>
        </is>
      </c>
      <c r="N682" t="n">
        <v>0</v>
      </c>
      <c r="O682" t="n">
        <v>80189</v>
      </c>
      <c r="P682" t="n">
        <v>46</v>
      </c>
      <c r="Q682" t="n">
        <v>11.29330071540514</v>
      </c>
      <c r="R682" t="n">
        <v>1.006776825239413</v>
      </c>
      <c r="S682" t="inlineStr">
        <is>
          <t>**Samarqandda Dubanya premial rus hammomi ochildi**
Batafsil — [https://daryo.uz/OP21rB8vg](https://daryo.uz/2026/09/04/samarqandda-dubanya-premial-rus-hammomi-ochildi)
Reklama</t>
        </is>
      </c>
    </row>
    <row r="683">
      <c r="A683" t="inlineStr">
        <is>
          <t>@daryo</t>
        </is>
      </c>
      <c r="B683" t="n">
        <v>136345</v>
      </c>
      <c r="C683" t="inlineStr">
        <is>
          <t>2026-09-04 15:50:30</t>
        </is>
      </c>
      <c r="D683" t="inlineStr">
        <is>
          <t>non_economic</t>
        </is>
      </c>
      <c r="E683" t="inlineStr"/>
      <c r="F683" t="n">
        <v>0</v>
      </c>
      <c r="G683" t="n">
        <v>0</v>
      </c>
      <c r="H683" t="n">
        <v>0</v>
      </c>
      <c r="I683" t="n">
        <v>0</v>
      </c>
      <c r="J683" t="inlineStr"/>
      <c r="K683" t="n">
        <v>0</v>
      </c>
      <c r="L683" t="n">
        <v>0</v>
      </c>
      <c r="M683" t="inlineStr">
        <is>
          <t>neu</t>
        </is>
      </c>
      <c r="N683" t="n">
        <v>0</v>
      </c>
      <c r="O683" t="n">
        <v>81103</v>
      </c>
      <c r="P683" t="n">
        <v>5</v>
      </c>
      <c r="Q683" t="n">
        <v>11.30361085159246</v>
      </c>
      <c r="R683" t="n">
        <v>1.007695954769392</v>
      </c>
      <c r="S683"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684">
      <c r="A684" t="inlineStr">
        <is>
          <t>@daryo</t>
        </is>
      </c>
      <c r="B684" t="n">
        <v>136346</v>
      </c>
      <c r="C684" t="inlineStr">
        <is>
          <t>2026-09-04 16:00:27</t>
        </is>
      </c>
      <c r="D684" t="inlineStr">
        <is>
          <t>non_economic</t>
        </is>
      </c>
      <c r="E684" t="inlineStr"/>
      <c r="F684" t="n">
        <v>0</v>
      </c>
      <c r="G684" t="n">
        <v>0</v>
      </c>
      <c r="H684" t="n">
        <v>0</v>
      </c>
      <c r="I684" t="n">
        <v>0</v>
      </c>
      <c r="J684" t="inlineStr"/>
      <c r="K684" t="n">
        <v>0</v>
      </c>
      <c r="L684" t="n">
        <v>0</v>
      </c>
      <c r="M684" t="inlineStr">
        <is>
          <t>neu</t>
        </is>
      </c>
      <c r="N684" t="n">
        <v>0</v>
      </c>
      <c r="O684" t="n">
        <v>79061</v>
      </c>
      <c r="P684" t="n">
        <v>107</v>
      </c>
      <c r="Q684" t="n">
        <v>11.28069071364424</v>
      </c>
      <c r="R684" t="n">
        <v>1.005652666956637</v>
      </c>
      <c r="S684" t="inlineStr">
        <is>
          <t>**“Olti oylik umringiz qoldi deyishgandi” — sababi tugunli buqoq. Bu shunchalik qo‘rqinchli tashxismi?**
Batafsil — https://daryo.uz/RsJRbPQvg
Reklama</t>
        </is>
      </c>
    </row>
    <row r="685">
      <c r="A685" t="inlineStr">
        <is>
          <t>@daryo</t>
        </is>
      </c>
      <c r="B685" t="n">
        <v>136347</v>
      </c>
      <c r="C685" t="inlineStr">
        <is>
          <t>2026-09-04 16:10:31</t>
        </is>
      </c>
      <c r="D685" t="inlineStr">
        <is>
          <t>non_economic</t>
        </is>
      </c>
      <c r="E685" t="inlineStr"/>
      <c r="F685" t="n">
        <v>0</v>
      </c>
      <c r="G685" t="n">
        <v>0</v>
      </c>
      <c r="H685" t="n">
        <v>0</v>
      </c>
      <c r="I685" t="n">
        <v>0</v>
      </c>
      <c r="J685" t="inlineStr"/>
      <c r="K685" t="n">
        <v>0</v>
      </c>
      <c r="L685" t="n">
        <v>0</v>
      </c>
      <c r="M685" t="inlineStr">
        <is>
          <t>neu</t>
        </is>
      </c>
      <c r="N685" t="n">
        <v>0</v>
      </c>
      <c r="O685" t="n">
        <v>81334</v>
      </c>
      <c r="P685" t="n">
        <v>52</v>
      </c>
      <c r="Q685" t="n">
        <v>11.30760955273057</v>
      </c>
      <c r="R685" t="n">
        <v>1.008052431563764</v>
      </c>
      <c r="S685" t="inlineStr">
        <is>
          <t>**Abdumajid Shermuhammadov Andijon viloyati IIB boshligʻi etib tayinlandi**
U 2025-yil mart oyidan buyon Xorazm viloyati Ichki ishlar boshqarmasi boshligʻi lavozimida xizmat qilib kelayotgandi.
Batafsil — https://daryo.uz/jBzcdQQvg
👉 Obuna bo'ling — @daryo</t>
        </is>
      </c>
    </row>
    <row r="686">
      <c r="A686" t="inlineStr">
        <is>
          <t>@daryo</t>
        </is>
      </c>
      <c r="B686" t="n">
        <v>136349</v>
      </c>
      <c r="C686" t="inlineStr">
        <is>
          <t>2026-09-04 16:40:33</t>
        </is>
      </c>
      <c r="D686" t="inlineStr">
        <is>
          <t>non_economic</t>
        </is>
      </c>
      <c r="E686" t="inlineStr"/>
      <c r="F686" t="n">
        <v>0</v>
      </c>
      <c r="G686" t="n">
        <v>0</v>
      </c>
      <c r="H686" t="n">
        <v>0</v>
      </c>
      <c r="I686" t="n">
        <v>0</v>
      </c>
      <c r="J686" t="inlineStr"/>
      <c r="K686" t="n">
        <v>0</v>
      </c>
      <c r="L686" t="n">
        <v>0</v>
      </c>
      <c r="M686" t="inlineStr">
        <is>
          <t>neu</t>
        </is>
      </c>
      <c r="N686" t="n">
        <v>0</v>
      </c>
      <c r="O686" t="n">
        <v>87790</v>
      </c>
      <c r="P686" t="n">
        <v>162</v>
      </c>
      <c r="Q686" t="n">
        <v>11.38639805849847</v>
      </c>
      <c r="R686" t="n">
        <v>1.015076280808667</v>
      </c>
      <c r="S686"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687">
      <c r="A687" t="inlineStr">
        <is>
          <t>@daryo</t>
        </is>
      </c>
      <c r="B687" t="n">
        <v>136350</v>
      </c>
      <c r="C687" t="inlineStr">
        <is>
          <t>2026-09-04 17:11:37</t>
        </is>
      </c>
      <c r="D687" t="inlineStr">
        <is>
          <t>non_economic</t>
        </is>
      </c>
      <c r="E687" t="inlineStr"/>
      <c r="F687" t="n">
        <v>0</v>
      </c>
      <c r="G687" t="n">
        <v>0</v>
      </c>
      <c r="H687" t="n">
        <v>0</v>
      </c>
      <c r="I687" t="n">
        <v>0</v>
      </c>
      <c r="J687" t="inlineStr"/>
      <c r="K687" t="n">
        <v>0</v>
      </c>
      <c r="L687" t="n">
        <v>0</v>
      </c>
      <c r="M687" t="inlineStr">
        <is>
          <t>neu</t>
        </is>
      </c>
      <c r="N687" t="n">
        <v>0</v>
      </c>
      <c r="O687" t="n">
        <v>81889</v>
      </c>
      <c r="P687" t="n">
        <v>30</v>
      </c>
      <c r="Q687" t="n">
        <v>11.31386458417198</v>
      </c>
      <c r="R687" t="n">
        <v>1.008610056022285</v>
      </c>
      <c r="S687"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688">
      <c r="A688" t="inlineStr">
        <is>
          <t>@daryo</t>
        </is>
      </c>
      <c r="B688" t="n">
        <v>136351</v>
      </c>
      <c r="C688" t="inlineStr">
        <is>
          <t>2026-09-04 17:40:01</t>
        </is>
      </c>
      <c r="D688" t="inlineStr">
        <is>
          <t>non_economic</t>
        </is>
      </c>
      <c r="E688" t="inlineStr"/>
      <c r="F688" t="n">
        <v>0</v>
      </c>
      <c r="G688" t="n">
        <v>0</v>
      </c>
      <c r="H688" t="n">
        <v>0</v>
      </c>
      <c r="I688" t="n">
        <v>0</v>
      </c>
      <c r="J688" t="inlineStr"/>
      <c r="K688" t="n">
        <v>0</v>
      </c>
      <c r="L688" t="n">
        <v>0</v>
      </c>
      <c r="M688" t="inlineStr">
        <is>
          <t>neu</t>
        </is>
      </c>
      <c r="N688" t="n">
        <v>0</v>
      </c>
      <c r="O688" t="n">
        <v>83854</v>
      </c>
      <c r="P688" t="n">
        <v>6</v>
      </c>
      <c r="Q688" t="n">
        <v>11.33698748969521</v>
      </c>
      <c r="R688" t="n">
        <v>1.010671420188498</v>
      </c>
      <c r="S688"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689">
      <c r="A689" t="inlineStr">
        <is>
          <t>@daryo</t>
        </is>
      </c>
      <c r="B689" t="n">
        <v>136352</v>
      </c>
      <c r="C689" t="inlineStr">
        <is>
          <t>2026-09-04 18:10:01</t>
        </is>
      </c>
      <c r="D689" t="inlineStr">
        <is>
          <t>non_economic</t>
        </is>
      </c>
      <c r="E689" t="inlineStr"/>
      <c r="F689" t="n">
        <v>0</v>
      </c>
      <c r="G689" t="n">
        <v>0</v>
      </c>
      <c r="H689" t="n">
        <v>0</v>
      </c>
      <c r="I689" t="n">
        <v>0</v>
      </c>
      <c r="J689" t="inlineStr"/>
      <c r="K689" t="n">
        <v>0</v>
      </c>
      <c r="L689" t="n">
        <v>0</v>
      </c>
      <c r="M689" t="inlineStr">
        <is>
          <t>neu</t>
        </is>
      </c>
      <c r="N689" t="n">
        <v>0</v>
      </c>
      <c r="O689" t="n">
        <v>83680</v>
      </c>
      <c r="P689" t="n">
        <v>12</v>
      </c>
      <c r="Q689" t="n">
        <v>11.33505399184989</v>
      </c>
      <c r="R689" t="n">
        <v>1.010499052439566</v>
      </c>
      <c r="S689"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690">
      <c r="A690" t="inlineStr">
        <is>
          <t>@daryo</t>
        </is>
      </c>
      <c r="B690" t="n">
        <v>136353</v>
      </c>
      <c r="C690" t="inlineStr">
        <is>
          <t>2026-09-04 18:40:01</t>
        </is>
      </c>
      <c r="D690" t="inlineStr">
        <is>
          <t>non_economic</t>
        </is>
      </c>
      <c r="E690" t="inlineStr"/>
      <c r="F690" t="n">
        <v>0</v>
      </c>
      <c r="G690" t="n">
        <v>0</v>
      </c>
      <c r="H690" t="n">
        <v>0</v>
      </c>
      <c r="I690" t="n">
        <v>0</v>
      </c>
      <c r="J690" t="inlineStr"/>
      <c r="K690" t="n">
        <v>0</v>
      </c>
      <c r="L690" t="n">
        <v>0</v>
      </c>
      <c r="M690" t="inlineStr">
        <is>
          <t>neu</t>
        </is>
      </c>
      <c r="N690" t="n">
        <v>0</v>
      </c>
      <c r="O690" t="n">
        <v>90335</v>
      </c>
      <c r="P690" t="n">
        <v>7</v>
      </c>
      <c r="Q690" t="n">
        <v>11.41144629602037</v>
      </c>
      <c r="R690" t="n">
        <v>1.017309284753718</v>
      </c>
      <c r="S690"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691">
      <c r="A691" t="inlineStr">
        <is>
          <t>@daryo</t>
        </is>
      </c>
      <c r="B691" t="n">
        <v>136356</v>
      </c>
      <c r="C691" t="inlineStr">
        <is>
          <t>2026-09-05 05:00:18</t>
        </is>
      </c>
      <c r="D691" t="inlineStr">
        <is>
          <t>non_economic</t>
        </is>
      </c>
      <c r="E691" t="inlineStr"/>
      <c r="F691" t="n">
        <v>0</v>
      </c>
      <c r="G691" t="n">
        <v>0</v>
      </c>
      <c r="H691" t="n">
        <v>0</v>
      </c>
      <c r="I691" t="n">
        <v>1</v>
      </c>
      <c r="J691" t="inlineStr"/>
      <c r="K691" t="n">
        <v>0</v>
      </c>
      <c r="L691" t="n">
        <v>0</v>
      </c>
      <c r="M691" t="inlineStr">
        <is>
          <t>neu</t>
        </is>
      </c>
      <c r="N691" t="n">
        <v>0</v>
      </c>
      <c r="O691" t="n">
        <v>83664</v>
      </c>
      <c r="P691" t="n">
        <v>14</v>
      </c>
      <c r="Q691" t="n">
        <v>11.3349106209611</v>
      </c>
      <c r="R691" t="n">
        <v>1.010486271190586</v>
      </c>
      <c r="S691"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692">
      <c r="A692" t="inlineStr">
        <is>
          <t>@daryo</t>
        </is>
      </c>
      <c r="B692" t="n">
        <v>136357</v>
      </c>
      <c r="C692" t="inlineStr">
        <is>
          <t>2026-09-05 05:11:09</t>
        </is>
      </c>
      <c r="D692" t="inlineStr">
        <is>
          <t>non_economic</t>
        </is>
      </c>
      <c r="E692" t="inlineStr"/>
      <c r="F692" t="n">
        <v>0</v>
      </c>
      <c r="G692" t="n">
        <v>0</v>
      </c>
      <c r="H692" t="n">
        <v>0</v>
      </c>
      <c r="I692" t="n">
        <v>0</v>
      </c>
      <c r="J692" t="inlineStr"/>
      <c r="K692" t="n">
        <v>0</v>
      </c>
      <c r="L692" t="n">
        <v>0</v>
      </c>
      <c r="M692" t="inlineStr">
        <is>
          <t>neu</t>
        </is>
      </c>
      <c r="N692" t="n">
        <v>0</v>
      </c>
      <c r="O692" t="n">
        <v>83822</v>
      </c>
      <c r="P692" t="n">
        <v>34</v>
      </c>
      <c r="Q692" t="n">
        <v>11.33727361614121</v>
      </c>
      <c r="R692" t="n">
        <v>1.010696927830787</v>
      </c>
      <c r="S692" t="inlineStr">
        <is>
          <t>**Alisher Samadov Hisob palatasi raisi etib tayinlandi**
Shu munosabat bilan u Prezident administratsiyasi Huquqiy ekspertiza va kompleks tahlil qilish departamenti boshlig‘i lavozimidan ozod etildi.
Batafsil — https://daryo.uz/_Afbs_wvR
👉 Obuna bo'ling — @daryo</t>
        </is>
      </c>
    </row>
    <row r="693">
      <c r="A693" t="inlineStr">
        <is>
          <t>@daryo</t>
        </is>
      </c>
      <c r="B693" t="n">
        <v>136358</v>
      </c>
      <c r="C693" t="inlineStr">
        <is>
          <t>2026-09-05 05:26:24</t>
        </is>
      </c>
      <c r="D693" t="inlineStr">
        <is>
          <t>non_economic</t>
        </is>
      </c>
      <c r="E693" t="inlineStr"/>
      <c r="F693" t="n">
        <v>0</v>
      </c>
      <c r="G693" t="n">
        <v>0</v>
      </c>
      <c r="H693" t="n">
        <v>0</v>
      </c>
      <c r="I693" t="n">
        <v>0</v>
      </c>
      <c r="J693" t="inlineStr"/>
      <c r="K693" t="n">
        <v>0</v>
      </c>
      <c r="L693" t="n">
        <v>0</v>
      </c>
      <c r="M693" t="inlineStr">
        <is>
          <t>neu</t>
        </is>
      </c>
      <c r="N693" t="n">
        <v>0</v>
      </c>
      <c r="O693" t="n">
        <v>84333</v>
      </c>
      <c r="P693" t="n">
        <v>27</v>
      </c>
      <c r="Q693" t="n">
        <v>11.34318049038071</v>
      </c>
      <c r="R693" t="n">
        <v>1.011223514720112</v>
      </c>
      <c r="S693"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694">
      <c r="A694" t="inlineStr">
        <is>
          <t>@daryo</t>
        </is>
      </c>
      <c r="B694" t="n">
        <v>136359</v>
      </c>
      <c r="C694" t="inlineStr">
        <is>
          <t>2026-09-05 06:42:38</t>
        </is>
      </c>
      <c r="D694" t="inlineStr">
        <is>
          <t>non_economic</t>
        </is>
      </c>
      <c r="E694" t="inlineStr"/>
      <c r="F694" t="n">
        <v>0</v>
      </c>
      <c r="G694" t="n">
        <v>0</v>
      </c>
      <c r="H694" t="n">
        <v>0</v>
      </c>
      <c r="I694" t="n">
        <v>0</v>
      </c>
      <c r="J694" t="inlineStr"/>
      <c r="K694" t="n">
        <v>0</v>
      </c>
      <c r="L694" t="n">
        <v>0</v>
      </c>
      <c r="M694" t="inlineStr">
        <is>
          <t>neu</t>
        </is>
      </c>
      <c r="N694" t="n">
        <v>0</v>
      </c>
      <c r="O694" t="n">
        <v>85188</v>
      </c>
      <c r="P694" t="n">
        <v>34</v>
      </c>
      <c r="Q694" t="n">
        <v>11.35342550321175</v>
      </c>
      <c r="R694" t="n">
        <v>1.012136838623593</v>
      </c>
      <c r="S694"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695">
      <c r="A695" t="inlineStr">
        <is>
          <t>@daryo</t>
        </is>
      </c>
      <c r="B695" t="n">
        <v>136360</v>
      </c>
      <c r="C695" t="inlineStr">
        <is>
          <t>2026-09-05 07:23:00</t>
        </is>
      </c>
      <c r="D695" t="inlineStr">
        <is>
          <t>non_economic</t>
        </is>
      </c>
      <c r="E695" t="inlineStr"/>
      <c r="F695" t="n">
        <v>0</v>
      </c>
      <c r="G695" t="n">
        <v>0</v>
      </c>
      <c r="H695" t="n">
        <v>0</v>
      </c>
      <c r="I695" t="n">
        <v>0</v>
      </c>
      <c r="J695" t="inlineStr"/>
      <c r="K695" t="n">
        <v>0</v>
      </c>
      <c r="L695" t="n">
        <v>0</v>
      </c>
      <c r="M695" t="inlineStr">
        <is>
          <t>neu</t>
        </is>
      </c>
      <c r="N695" t="n">
        <v>0</v>
      </c>
      <c r="O695" t="n">
        <v>83615</v>
      </c>
      <c r="P695" t="n">
        <v>14</v>
      </c>
      <c r="Q695" t="n">
        <v>11.33432497640669</v>
      </c>
      <c r="R695" t="n">
        <v>1.010434062064126</v>
      </c>
      <c r="S695" t="inlineStr">
        <is>
          <t>**Kiyevdagi bolalar shifoxonasiga zarba berishda ayblangan rossiyalik general otib ketildi**
General og‘ir ahvolda shifoxonaga yotqizilgan, keyinchalik davolanish uchun Moskvaga olib ketilgan.
Batafsil — https://daryo.uz/9WpTx_Qvg
👉 Obuna bo‘ling — @daryo</t>
        </is>
      </c>
    </row>
    <row r="696">
      <c r="A696" t="inlineStr">
        <is>
          <t>@daryo</t>
        </is>
      </c>
      <c r="B696" t="n">
        <v>136361</v>
      </c>
      <c r="C696" t="inlineStr">
        <is>
          <t>2026-09-05 08:01:13</t>
        </is>
      </c>
      <c r="D696" t="inlineStr">
        <is>
          <t>non_economic</t>
        </is>
      </c>
      <c r="E696" t="inlineStr"/>
      <c r="F696" t="n">
        <v>0</v>
      </c>
      <c r="G696" t="n">
        <v>0</v>
      </c>
      <c r="H696" t="n">
        <v>0</v>
      </c>
      <c r="I696" t="n">
        <v>0</v>
      </c>
      <c r="J696" t="inlineStr"/>
      <c r="K696" t="n">
        <v>0</v>
      </c>
      <c r="L696" t="n">
        <v>0</v>
      </c>
      <c r="M696" t="inlineStr">
        <is>
          <t>neu</t>
        </is>
      </c>
      <c r="N696" t="n">
        <v>0</v>
      </c>
      <c r="O696" t="n">
        <v>82676</v>
      </c>
      <c r="P696" t="n">
        <v>10</v>
      </c>
      <c r="Q696" t="n">
        <v>11.32293860465852</v>
      </c>
      <c r="R696" t="n">
        <v>1.009418988128834</v>
      </c>
      <c r="S696"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697">
      <c r="A697" t="inlineStr">
        <is>
          <t>@daryo</t>
        </is>
      </c>
      <c r="B697" t="n">
        <v>136362</v>
      </c>
      <c r="C697" t="inlineStr">
        <is>
          <t>2026-09-05 08:35:02</t>
        </is>
      </c>
      <c r="D697" t="inlineStr">
        <is>
          <t>non_economic</t>
        </is>
      </c>
      <c r="E697" t="inlineStr"/>
      <c r="F697" t="n">
        <v>0</v>
      </c>
      <c r="G697" t="n">
        <v>0</v>
      </c>
      <c r="H697" t="n">
        <v>0</v>
      </c>
      <c r="I697" t="n">
        <v>0</v>
      </c>
      <c r="J697" t="inlineStr"/>
      <c r="K697" t="n">
        <v>0</v>
      </c>
      <c r="L697" t="n">
        <v>0</v>
      </c>
      <c r="M697" t="inlineStr">
        <is>
          <t>neu</t>
        </is>
      </c>
      <c r="N697" t="n">
        <v>0</v>
      </c>
      <c r="O697" t="n">
        <v>85258</v>
      </c>
      <c r="P697" t="n">
        <v>184</v>
      </c>
      <c r="Q697" t="n">
        <v>11.35775593295597</v>
      </c>
      <c r="R697" t="n">
        <v>1.012522888408299</v>
      </c>
      <c r="S697"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698">
      <c r="A698" t="inlineStr">
        <is>
          <t>@daryo</t>
        </is>
      </c>
      <c r="B698" t="n">
        <v>136364</v>
      </c>
      <c r="C698" t="inlineStr">
        <is>
          <t>2026-09-05 09:26:01</t>
        </is>
      </c>
      <c r="D698" t="inlineStr">
        <is>
          <t>non_economic</t>
        </is>
      </c>
      <c r="E698" t="inlineStr"/>
      <c r="F698" t="n">
        <v>0</v>
      </c>
      <c r="G698" t="n">
        <v>0</v>
      </c>
      <c r="H698" t="n">
        <v>0</v>
      </c>
      <c r="I698" t="n">
        <v>0</v>
      </c>
      <c r="J698" t="inlineStr"/>
      <c r="K698" t="n">
        <v>0</v>
      </c>
      <c r="L698" t="n">
        <v>0</v>
      </c>
      <c r="M698" t="inlineStr">
        <is>
          <t>neu</t>
        </is>
      </c>
      <c r="N698" t="n">
        <v>0</v>
      </c>
      <c r="O698" t="n">
        <v>82440</v>
      </c>
      <c r="P698" t="n">
        <v>12</v>
      </c>
      <c r="Q698" t="n">
        <v>11.32012923988225</v>
      </c>
      <c r="R698" t="n">
        <v>1.009168538466537</v>
      </c>
      <c r="S698"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699">
      <c r="A699" t="inlineStr">
        <is>
          <t>@daryo</t>
        </is>
      </c>
      <c r="B699" t="n">
        <v>136365</v>
      </c>
      <c r="C699" t="inlineStr">
        <is>
          <t>2026-09-05 10:12:14</t>
        </is>
      </c>
      <c r="D699" t="inlineStr">
        <is>
          <t>non_economic</t>
        </is>
      </c>
      <c r="E699" t="inlineStr"/>
      <c r="F699" t="n">
        <v>0</v>
      </c>
      <c r="G699" t="n">
        <v>0</v>
      </c>
      <c r="H699" t="n">
        <v>0</v>
      </c>
      <c r="I699" t="n">
        <v>0</v>
      </c>
      <c r="J699" t="inlineStr"/>
      <c r="K699" t="n">
        <v>0</v>
      </c>
      <c r="L699" t="n">
        <v>0</v>
      </c>
      <c r="M699" t="inlineStr">
        <is>
          <t>neu</t>
        </is>
      </c>
      <c r="N699" t="n">
        <v>0</v>
      </c>
      <c r="O699" t="n">
        <v>79054</v>
      </c>
      <c r="P699" t="n">
        <v>2</v>
      </c>
      <c r="Q699" t="n">
        <v>11.27794968814938</v>
      </c>
      <c r="R699" t="n">
        <v>1.005408309614602</v>
      </c>
      <c r="S699"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700">
      <c r="A700" t="inlineStr">
        <is>
          <t>@daryo</t>
        </is>
      </c>
      <c r="B700" t="n">
        <v>136366</v>
      </c>
      <c r="C700" t="inlineStr">
        <is>
          <t>2026-09-05 10:22:41</t>
        </is>
      </c>
      <c r="D700" t="inlineStr">
        <is>
          <t>non_economic</t>
        </is>
      </c>
      <c r="E700" t="inlineStr"/>
      <c r="F700" t="n">
        <v>0</v>
      </c>
      <c r="G700" t="n">
        <v>0</v>
      </c>
      <c r="H700" t="n">
        <v>0</v>
      </c>
      <c r="I700" t="n">
        <v>0</v>
      </c>
      <c r="J700" t="inlineStr"/>
      <c r="K700" t="n">
        <v>0</v>
      </c>
      <c r="L700" t="n">
        <v>0</v>
      </c>
      <c r="M700" t="inlineStr">
        <is>
          <t>neu</t>
        </is>
      </c>
      <c r="N700" t="n">
        <v>0</v>
      </c>
      <c r="O700" t="n">
        <v>81021</v>
      </c>
      <c r="P700" t="n">
        <v>46</v>
      </c>
      <c r="Q700" t="n">
        <v>11.30361085159246</v>
      </c>
      <c r="R700" t="n">
        <v>1.007695954769392</v>
      </c>
      <c r="S700"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701">
      <c r="A701" t="inlineStr">
        <is>
          <t>@daryo</t>
        </is>
      </c>
      <c r="B701" t="n">
        <v>136367</v>
      </c>
      <c r="C701" t="inlineStr">
        <is>
          <t>2026-09-05 11:05:50</t>
        </is>
      </c>
      <c r="D701" t="inlineStr">
        <is>
          <t>non_economic</t>
        </is>
      </c>
      <c r="E701" t="inlineStr"/>
      <c r="F701" t="n">
        <v>0</v>
      </c>
      <c r="G701" t="n">
        <v>0</v>
      </c>
      <c r="H701" t="n">
        <v>0</v>
      </c>
      <c r="I701" t="n">
        <v>0</v>
      </c>
      <c r="J701" t="inlineStr"/>
      <c r="K701" t="n">
        <v>0</v>
      </c>
      <c r="L701" t="n">
        <v>0</v>
      </c>
      <c r="M701" t="inlineStr">
        <is>
          <t>neu</t>
        </is>
      </c>
      <c r="N701" t="n">
        <v>0</v>
      </c>
      <c r="O701" t="n">
        <v>80784</v>
      </c>
      <c r="P701" t="n">
        <v>87</v>
      </c>
      <c r="Q701" t="n">
        <v>11.30169813266635</v>
      </c>
      <c r="R701" t="n">
        <v>1.007525439422592</v>
      </c>
      <c r="S701"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702">
      <c r="A702" t="inlineStr">
        <is>
          <t>@daryo</t>
        </is>
      </c>
      <c r="B702" t="n">
        <v>136368</v>
      </c>
      <c r="C702" t="inlineStr">
        <is>
          <t>2026-09-05 11:15:04</t>
        </is>
      </c>
      <c r="D702" t="inlineStr">
        <is>
          <t>non_economic</t>
        </is>
      </c>
      <c r="E702" t="inlineStr"/>
      <c r="F702" t="n">
        <v>0</v>
      </c>
      <c r="G702" t="n">
        <v>0</v>
      </c>
      <c r="H702" t="n">
        <v>0</v>
      </c>
      <c r="I702" t="n">
        <v>0</v>
      </c>
      <c r="J702" t="inlineStr"/>
      <c r="K702" t="n">
        <v>0</v>
      </c>
      <c r="L702" t="n">
        <v>0</v>
      </c>
      <c r="M702" t="inlineStr">
        <is>
          <t>neu</t>
        </is>
      </c>
      <c r="N702" t="n">
        <v>0</v>
      </c>
      <c r="O702" t="n">
        <v>81491</v>
      </c>
      <c r="P702" t="n">
        <v>82</v>
      </c>
      <c r="Q702" t="n">
        <v>11.31027058008334</v>
      </c>
      <c r="R702" t="n">
        <v>1.008289657219717</v>
      </c>
      <c r="S702"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703">
      <c r="A703" t="inlineStr">
        <is>
          <t>@daryo</t>
        </is>
      </c>
      <c r="B703" t="n">
        <v>136369</v>
      </c>
      <c r="C703" t="inlineStr">
        <is>
          <t>2026-09-05 11:30:01</t>
        </is>
      </c>
      <c r="D703" t="inlineStr">
        <is>
          <t>non_economic</t>
        </is>
      </c>
      <c r="E703" t="inlineStr"/>
      <c r="F703" t="n">
        <v>0</v>
      </c>
      <c r="G703" t="n">
        <v>0</v>
      </c>
      <c r="H703" t="n">
        <v>0</v>
      </c>
      <c r="I703" t="n">
        <v>0</v>
      </c>
      <c r="J703" t="inlineStr"/>
      <c r="K703" t="n">
        <v>0</v>
      </c>
      <c r="L703" t="n">
        <v>0</v>
      </c>
      <c r="M703" t="inlineStr">
        <is>
          <t>neu</t>
        </is>
      </c>
      <c r="N703" t="n">
        <v>0</v>
      </c>
      <c r="O703" t="n">
        <v>79812</v>
      </c>
      <c r="P703" t="n">
        <v>10</v>
      </c>
      <c r="Q703" t="n">
        <v>11.28769223179094</v>
      </c>
      <c r="R703" t="n">
        <v>1.00627683932123</v>
      </c>
      <c r="S703"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704">
      <c r="A704" t="inlineStr">
        <is>
          <t>@daryo</t>
        </is>
      </c>
      <c r="B704" t="n">
        <v>136370</v>
      </c>
      <c r="C704" t="inlineStr">
        <is>
          <t>2026-09-05 11:44:06</t>
        </is>
      </c>
      <c r="D704" t="inlineStr">
        <is>
          <t>non_economic</t>
        </is>
      </c>
      <c r="E704" t="inlineStr"/>
      <c r="F704" t="n">
        <v>0</v>
      </c>
      <c r="G704" t="n">
        <v>0</v>
      </c>
      <c r="H704" t="n">
        <v>0</v>
      </c>
      <c r="I704" t="n">
        <v>0</v>
      </c>
      <c r="J704" t="inlineStr"/>
      <c r="K704" t="n">
        <v>0</v>
      </c>
      <c r="L704" t="n">
        <v>0</v>
      </c>
      <c r="M704" t="inlineStr">
        <is>
          <t>neu</t>
        </is>
      </c>
      <c r="N704" t="n">
        <v>0</v>
      </c>
      <c r="O704" t="n">
        <v>87562</v>
      </c>
      <c r="P704" t="n">
        <v>86</v>
      </c>
      <c r="Q704" t="n">
        <v>11.38207618654524</v>
      </c>
      <c r="R704" t="n">
        <v>1.014690993935164</v>
      </c>
      <c r="S704"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705">
      <c r="A705" t="inlineStr">
        <is>
          <t>@daryo</t>
        </is>
      </c>
      <c r="B705" t="n">
        <v>136372</v>
      </c>
      <c r="C705" t="inlineStr">
        <is>
          <t>2026-09-05 12:15:19</t>
        </is>
      </c>
      <c r="D705" t="inlineStr">
        <is>
          <t>non_economic</t>
        </is>
      </c>
      <c r="E705" t="inlineStr"/>
      <c r="F705" t="n">
        <v>0</v>
      </c>
      <c r="G705" t="n">
        <v>0</v>
      </c>
      <c r="H705" t="n">
        <v>0</v>
      </c>
      <c r="I705" t="n">
        <v>0</v>
      </c>
      <c r="J705" t="inlineStr"/>
      <c r="K705" t="n">
        <v>0</v>
      </c>
      <c r="L705" t="n">
        <v>0</v>
      </c>
      <c r="M705" t="inlineStr">
        <is>
          <t>neu</t>
        </is>
      </c>
      <c r="N705" t="n">
        <v>0</v>
      </c>
      <c r="O705" t="n">
        <v>81530</v>
      </c>
      <c r="P705" t="n">
        <v>1</v>
      </c>
      <c r="Q705" t="n">
        <v>11.3087631252513</v>
      </c>
      <c r="R705" t="n">
        <v>1.008155270415697</v>
      </c>
      <c r="S705" t="inlineStr">
        <is>
          <t>**Humo “Baxtli yuzlik” aksiyasining 44 nafar g‘olibini aniqladi: aksiya yakunlanishiga atigi 7 kun qoldi**
Batafsil — [https://daryo.uz/OP21rB8vg](https://daryo.uz/2026/09/05/humo-baxtli-yuzlik-aksiyasining-44-nafar-golibini-aniqladi-aksiya-yakunlanishiga-atigi-7-kun-qoldi)
Reklama</t>
        </is>
      </c>
    </row>
    <row r="706">
      <c r="A706" t="inlineStr">
        <is>
          <t>@daryo</t>
        </is>
      </c>
      <c r="B706" t="n">
        <v>136373</v>
      </c>
      <c r="C706" t="inlineStr">
        <is>
          <t>2026-09-05 12:26:01</t>
        </is>
      </c>
      <c r="D706" t="inlineStr">
        <is>
          <t>non_economic</t>
        </is>
      </c>
      <c r="E706" t="inlineStr"/>
      <c r="F706" t="n">
        <v>0</v>
      </c>
      <c r="G706" t="n">
        <v>0</v>
      </c>
      <c r="H706" t="n">
        <v>0</v>
      </c>
      <c r="I706" t="n">
        <v>0</v>
      </c>
      <c r="J706" t="inlineStr"/>
      <c r="K706" t="n">
        <v>0</v>
      </c>
      <c r="L706" t="n">
        <v>0</v>
      </c>
      <c r="M706" t="inlineStr">
        <is>
          <t>neu</t>
        </is>
      </c>
      <c r="N706" t="n">
        <v>0</v>
      </c>
      <c r="O706" t="n">
        <v>84924</v>
      </c>
      <c r="P706" t="n">
        <v>13</v>
      </c>
      <c r="Q706" t="n">
        <v>11.34982989866116</v>
      </c>
      <c r="R706" t="n">
        <v>1.011816297142808</v>
      </c>
      <c r="S706" t="inlineStr">
        <is>
          <t>**AQSH muzokarachilari Stiv Uitkoff va Jared Kushner Moskvaga keldi**
Tramp elchilari Ukraina va Rossiya o‘rtasidagi urushni hal etish uchun Putin bilan muzokaralar o‘tkazishi kutilmoqda.
Batafsil — https://daryo.uz/uCabcuQvg
👉 Obuna bo‘ling — @daryo</t>
        </is>
      </c>
    </row>
    <row r="707">
      <c r="A707" t="inlineStr">
        <is>
          <t>@daryo</t>
        </is>
      </c>
      <c r="B707" t="n">
        <v>136374</v>
      </c>
      <c r="C707" t="inlineStr">
        <is>
          <t>2026-09-05 12:55:01</t>
        </is>
      </c>
      <c r="D707" t="inlineStr">
        <is>
          <t>non_economic</t>
        </is>
      </c>
      <c r="E707" t="inlineStr"/>
      <c r="F707" t="n">
        <v>0</v>
      </c>
      <c r="G707" t="n">
        <v>0</v>
      </c>
      <c r="H707" t="n">
        <v>0</v>
      </c>
      <c r="I707" t="n">
        <v>0</v>
      </c>
      <c r="J707" t="inlineStr"/>
      <c r="K707" t="n">
        <v>0</v>
      </c>
      <c r="L707" t="n">
        <v>0</v>
      </c>
      <c r="M707" t="inlineStr">
        <is>
          <t>neu</t>
        </is>
      </c>
      <c r="N707" t="n">
        <v>0</v>
      </c>
      <c r="O707" t="n">
        <v>84778</v>
      </c>
      <c r="P707" t="n">
        <v>2</v>
      </c>
      <c r="Q707" t="n">
        <v>11.34785032998474</v>
      </c>
      <c r="R707" t="n">
        <v>1.011639822264683</v>
      </c>
      <c r="S707"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708">
      <c r="A708" t="inlineStr">
        <is>
          <t>@daryo</t>
        </is>
      </c>
      <c r="B708" t="n">
        <v>136375</v>
      </c>
      <c r="C708" t="inlineStr">
        <is>
          <t>2026-09-05 13:35:01</t>
        </is>
      </c>
      <c r="D708" t="inlineStr">
        <is>
          <t>non_economic</t>
        </is>
      </c>
      <c r="E708" t="inlineStr"/>
      <c r="F708" t="n">
        <v>0</v>
      </c>
      <c r="G708" t="n">
        <v>0</v>
      </c>
      <c r="H708" t="n">
        <v>0</v>
      </c>
      <c r="I708" t="n">
        <v>1</v>
      </c>
      <c r="J708" t="inlineStr"/>
      <c r="K708" t="n">
        <v>0</v>
      </c>
      <c r="L708" t="n">
        <v>0</v>
      </c>
      <c r="M708" t="inlineStr">
        <is>
          <t>neu</t>
        </is>
      </c>
      <c r="N708" t="n">
        <v>0</v>
      </c>
      <c r="O708" t="n">
        <v>86743</v>
      </c>
      <c r="P708" t="n">
        <v>23</v>
      </c>
      <c r="Q708" t="n">
        <v>11.37124668663829</v>
      </c>
      <c r="R708" t="n">
        <v>1.013725564092286</v>
      </c>
      <c r="S708"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709">
      <c r="A709" t="inlineStr">
        <is>
          <t>@daryo</t>
        </is>
      </c>
      <c r="B709" t="n">
        <v>136376</v>
      </c>
      <c r="C709" t="inlineStr">
        <is>
          <t>2026-09-05 14:32:19</t>
        </is>
      </c>
      <c r="D709" t="inlineStr">
        <is>
          <t>non_economic</t>
        </is>
      </c>
      <c r="E709" t="inlineStr"/>
      <c r="F709" t="n">
        <v>0</v>
      </c>
      <c r="G709" t="n">
        <v>0</v>
      </c>
      <c r="H709" t="n">
        <v>0</v>
      </c>
      <c r="I709" t="n">
        <v>1</v>
      </c>
      <c r="J709" t="inlineStr"/>
      <c r="K709" t="n">
        <v>0</v>
      </c>
      <c r="L709" t="n">
        <v>0</v>
      </c>
      <c r="M709" t="inlineStr">
        <is>
          <t>neu</t>
        </is>
      </c>
      <c r="N709" t="n">
        <v>0</v>
      </c>
      <c r="O709" t="n">
        <v>86640</v>
      </c>
      <c r="P709" t="n">
        <v>11</v>
      </c>
      <c r="Q709" t="n">
        <v>11.36978231274225</v>
      </c>
      <c r="R709" t="n">
        <v>1.013595017873854</v>
      </c>
      <c r="S709"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710">
      <c r="A710" t="inlineStr">
        <is>
          <t>@daryo</t>
        </is>
      </c>
      <c r="B710" t="n">
        <v>136377</v>
      </c>
      <c r="C710" t="inlineStr">
        <is>
          <t>2026-09-05 15:15:31</t>
        </is>
      </c>
      <c r="D710" t="inlineStr">
        <is>
          <t>non_economic</t>
        </is>
      </c>
      <c r="E710" t="inlineStr"/>
      <c r="F710" t="n">
        <v>0</v>
      </c>
      <c r="G710" t="n">
        <v>0</v>
      </c>
      <c r="H710" t="n">
        <v>0</v>
      </c>
      <c r="I710" t="n">
        <v>1</v>
      </c>
      <c r="J710" t="inlineStr"/>
      <c r="K710" t="n">
        <v>0</v>
      </c>
      <c r="L710" t="n">
        <v>0</v>
      </c>
      <c r="M710" t="inlineStr">
        <is>
          <t>neu</t>
        </is>
      </c>
      <c r="N710" t="n">
        <v>0</v>
      </c>
      <c r="O710" t="n">
        <v>86314</v>
      </c>
      <c r="P710" t="n">
        <v>5</v>
      </c>
      <c r="Q710" t="n">
        <v>11.36587452225819</v>
      </c>
      <c r="R710" t="n">
        <v>1.013246645595776</v>
      </c>
      <c r="S710"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711">
      <c r="A711" t="inlineStr">
        <is>
          <t>@daryo</t>
        </is>
      </c>
      <c r="B711" t="n">
        <v>136378</v>
      </c>
      <c r="C711" t="inlineStr">
        <is>
          <t>2026-09-05 15:41:02</t>
        </is>
      </c>
      <c r="D711" t="inlineStr">
        <is>
          <t>non_economic</t>
        </is>
      </c>
      <c r="E711" t="inlineStr"/>
      <c r="F711" t="n">
        <v>0</v>
      </c>
      <c r="G711" t="n">
        <v>0</v>
      </c>
      <c r="H711" t="n">
        <v>0</v>
      </c>
      <c r="I711" t="n">
        <v>1</v>
      </c>
      <c r="J711" t="inlineStr"/>
      <c r="K711" t="n">
        <v>0</v>
      </c>
      <c r="L711" t="n">
        <v>0</v>
      </c>
      <c r="M711" t="inlineStr">
        <is>
          <t>neu</t>
        </is>
      </c>
      <c r="N711" t="n">
        <v>0</v>
      </c>
      <c r="O711" t="n">
        <v>86349</v>
      </c>
      <c r="P711" t="n">
        <v>24</v>
      </c>
      <c r="Q711" t="n">
        <v>11.36671980637608</v>
      </c>
      <c r="R711" t="n">
        <v>1.013322001108046</v>
      </c>
      <c r="S711"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712">
      <c r="A712" t="inlineStr">
        <is>
          <t>@daryo</t>
        </is>
      </c>
      <c r="B712" t="n">
        <v>136379</v>
      </c>
      <c r="C712" t="inlineStr">
        <is>
          <t>2026-09-05 16:18:39</t>
        </is>
      </c>
      <c r="D712" t="inlineStr">
        <is>
          <t>non_economic</t>
        </is>
      </c>
      <c r="E712" t="inlineStr"/>
      <c r="F712" t="n">
        <v>0</v>
      </c>
      <c r="G712" t="n">
        <v>0</v>
      </c>
      <c r="H712" t="n">
        <v>0</v>
      </c>
      <c r="I712" t="n">
        <v>1</v>
      </c>
      <c r="J712" t="inlineStr"/>
      <c r="K712" t="n">
        <v>0</v>
      </c>
      <c r="L712" t="n">
        <v>0</v>
      </c>
      <c r="M712" t="inlineStr">
        <is>
          <t>neu</t>
        </is>
      </c>
      <c r="N712" t="n">
        <v>0</v>
      </c>
      <c r="O712" t="n">
        <v>84305</v>
      </c>
      <c r="P712" t="n">
        <v>16</v>
      </c>
      <c r="Q712" t="n">
        <v>11.34258781347895</v>
      </c>
      <c r="R712" t="n">
        <v>1.01117067867292</v>
      </c>
      <c r="S712"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713">
      <c r="A713" t="inlineStr">
        <is>
          <t>@daryo</t>
        </is>
      </c>
      <c r="B713" t="n">
        <v>136380</v>
      </c>
      <c r="C713" t="inlineStr">
        <is>
          <t>2026-09-05 16:52:00</t>
        </is>
      </c>
      <c r="D713" t="inlineStr">
        <is>
          <t>non_economic</t>
        </is>
      </c>
      <c r="E713" t="inlineStr"/>
      <c r="F713" t="n">
        <v>0</v>
      </c>
      <c r="G713" t="n">
        <v>0</v>
      </c>
      <c r="H713" t="n">
        <v>0</v>
      </c>
      <c r="I713" t="n">
        <v>1</v>
      </c>
      <c r="J713" t="inlineStr"/>
      <c r="K713" t="n">
        <v>0</v>
      </c>
      <c r="L713" t="n">
        <v>0</v>
      </c>
      <c r="M713" t="inlineStr">
        <is>
          <t>neu</t>
        </is>
      </c>
      <c r="N713" t="n">
        <v>0</v>
      </c>
      <c r="O713" t="n">
        <v>84677</v>
      </c>
      <c r="P713" t="n">
        <v>5</v>
      </c>
      <c r="Q713" t="n">
        <v>11.34672919409777</v>
      </c>
      <c r="R713" t="n">
        <v>1.011539875078524</v>
      </c>
      <c r="S713"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714">
      <c r="A714" t="inlineStr">
        <is>
          <t>@daryo</t>
        </is>
      </c>
      <c r="B714" t="n">
        <v>136381</v>
      </c>
      <c r="C714" t="inlineStr">
        <is>
          <t>2026-09-05 17:00:01</t>
        </is>
      </c>
      <c r="D714" t="inlineStr">
        <is>
          <t>non_economic</t>
        </is>
      </c>
      <c r="E714" t="inlineStr"/>
      <c r="F714" t="n">
        <v>0</v>
      </c>
      <c r="G714" t="n">
        <v>0</v>
      </c>
      <c r="H714" t="n">
        <v>0</v>
      </c>
      <c r="I714" t="n">
        <v>1</v>
      </c>
      <c r="J714" t="inlineStr"/>
      <c r="K714" t="n">
        <v>0</v>
      </c>
      <c r="L714" t="n">
        <v>0</v>
      </c>
      <c r="M714" t="inlineStr">
        <is>
          <t>neu</t>
        </is>
      </c>
      <c r="N714" t="n">
        <v>0</v>
      </c>
      <c r="O714" t="n">
        <v>85066</v>
      </c>
      <c r="P714" t="n">
        <v>13</v>
      </c>
      <c r="Q714" t="n">
        <v>11.35150005500903</v>
      </c>
      <c r="R714" t="n">
        <v>1.011965188485378</v>
      </c>
      <c r="S714"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715">
      <c r="A715" t="inlineStr">
        <is>
          <t>@daryo</t>
        </is>
      </c>
      <c r="B715" t="n">
        <v>136382</v>
      </c>
      <c r="C715" t="inlineStr">
        <is>
          <t>2026-09-05 17:40:01</t>
        </is>
      </c>
      <c r="D715" t="inlineStr">
        <is>
          <t>non_economic</t>
        </is>
      </c>
      <c r="E715" t="inlineStr"/>
      <c r="F715" t="n">
        <v>0</v>
      </c>
      <c r="G715" t="n">
        <v>0</v>
      </c>
      <c r="H715" t="n">
        <v>0</v>
      </c>
      <c r="I715" t="n">
        <v>1</v>
      </c>
      <c r="J715" t="inlineStr"/>
      <c r="K715" t="n">
        <v>0</v>
      </c>
      <c r="L715" t="n">
        <v>0</v>
      </c>
      <c r="M715" t="inlineStr">
        <is>
          <t>neu</t>
        </is>
      </c>
      <c r="N715" t="n">
        <v>0</v>
      </c>
      <c r="O715" t="n">
        <v>85407</v>
      </c>
      <c r="P715" t="n">
        <v>4</v>
      </c>
      <c r="Q715" t="n">
        <v>11.35528871585814</v>
      </c>
      <c r="R715" t="n">
        <v>1.012302940577321</v>
      </c>
      <c r="S715"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716">
      <c r="A716" t="inlineStr">
        <is>
          <t>@daryo</t>
        </is>
      </c>
      <c r="B716" t="n">
        <v>136383</v>
      </c>
      <c r="C716" t="inlineStr">
        <is>
          <t>2026-09-05 18:20:01</t>
        </is>
      </c>
      <c r="D716" t="inlineStr">
        <is>
          <t>non_economic</t>
        </is>
      </c>
      <c r="E716" t="inlineStr"/>
      <c r="F716" t="n">
        <v>0</v>
      </c>
      <c r="G716" t="n">
        <v>0</v>
      </c>
      <c r="H716" t="n">
        <v>0</v>
      </c>
      <c r="I716" t="n">
        <v>1</v>
      </c>
      <c r="J716" t="inlineStr"/>
      <c r="K716" t="n">
        <v>0</v>
      </c>
      <c r="L716" t="n">
        <v>0</v>
      </c>
      <c r="M716" t="inlineStr">
        <is>
          <t>neu</t>
        </is>
      </c>
      <c r="N716" t="n">
        <v>0</v>
      </c>
      <c r="O716" t="n">
        <v>86659</v>
      </c>
      <c r="P716" t="n">
        <v>23</v>
      </c>
      <c r="Q716" t="n">
        <v>11.37027836452638</v>
      </c>
      <c r="R716" t="n">
        <v>1.013639239970915</v>
      </c>
      <c r="S716"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717">
      <c r="A717" t="inlineStr">
        <is>
          <t>@daryo</t>
        </is>
      </c>
      <c r="B717" t="n">
        <v>136384</v>
      </c>
      <c r="C717" t="inlineStr">
        <is>
          <t>2026-09-05 18:50:01</t>
        </is>
      </c>
      <c r="D717" t="inlineStr">
        <is>
          <t>non_economic</t>
        </is>
      </c>
      <c r="E717" t="inlineStr"/>
      <c r="F717" t="n">
        <v>0</v>
      </c>
      <c r="G717" t="n">
        <v>0</v>
      </c>
      <c r="H717" t="n">
        <v>0</v>
      </c>
      <c r="I717" t="n">
        <v>1</v>
      </c>
      <c r="J717" t="inlineStr"/>
      <c r="K717" t="n">
        <v>0</v>
      </c>
      <c r="L717" t="n">
        <v>0</v>
      </c>
      <c r="M717" t="inlineStr">
        <is>
          <t>neu</t>
        </is>
      </c>
      <c r="N717" t="n">
        <v>0</v>
      </c>
      <c r="O717" t="n">
        <v>91749</v>
      </c>
      <c r="P717" t="n">
        <v>5</v>
      </c>
      <c r="Q717" t="n">
        <v>11.42693175180325</v>
      </c>
      <c r="R717" t="n">
        <v>1.018689784432541</v>
      </c>
      <c r="S717"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718">
      <c r="A718" t="inlineStr">
        <is>
          <t>@daryo</t>
        </is>
      </c>
      <c r="B718" t="n">
        <v>136385</v>
      </c>
      <c r="C718" t="inlineStr">
        <is>
          <t>2026-09-06 03:00:02</t>
        </is>
      </c>
      <c r="D718" t="inlineStr">
        <is>
          <t>non_economic</t>
        </is>
      </c>
      <c r="E718" t="inlineStr"/>
      <c r="F718" t="n">
        <v>0</v>
      </c>
      <c r="G718" t="n">
        <v>0</v>
      </c>
      <c r="H718" t="n">
        <v>0</v>
      </c>
      <c r="I718" t="n">
        <v>0</v>
      </c>
      <c r="J718" t="inlineStr"/>
      <c r="K718" t="n">
        <v>0</v>
      </c>
      <c r="L718" t="n">
        <v>0</v>
      </c>
      <c r="M718" t="inlineStr">
        <is>
          <t>neu</t>
        </is>
      </c>
      <c r="N718" t="n">
        <v>0</v>
      </c>
      <c r="O718" t="n">
        <v>78832</v>
      </c>
      <c r="P718" t="n">
        <v>12</v>
      </c>
      <c r="Q718" t="n">
        <v>11.27539136460808</v>
      </c>
      <c r="R718" t="n">
        <v>1.005180239813066</v>
      </c>
      <c r="S718" t="inlineStr">
        <is>
          <t>**Nursulton Ro‘ziboyev UFC’da ikkinchi bor mag‘lub bo‘ldi**
Fransiya poytaxti Parij shahrida o‘tkazilayotgan UFC Fight Night turnirida o‘zbekistonlik aralash yakkakurash ustasi britaniyalik Maykl Peyjga qarshi oktagonga ko‘tarildi.
Batafsil — https://daryo.uz/fhvGT9wDR
👉 Obuna bo'ling — @daryo</t>
        </is>
      </c>
    </row>
    <row r="719">
      <c r="A719" t="inlineStr">
        <is>
          <t>@daryo</t>
        </is>
      </c>
      <c r="B719" t="n">
        <v>136388</v>
      </c>
      <c r="C719" t="inlineStr">
        <is>
          <t>2026-09-06 04:51:12</t>
        </is>
      </c>
      <c r="D719" t="inlineStr">
        <is>
          <t>non_economic</t>
        </is>
      </c>
      <c r="E719" t="inlineStr"/>
      <c r="F719" t="n">
        <v>0</v>
      </c>
      <c r="G719" t="n">
        <v>0</v>
      </c>
      <c r="H719" t="n">
        <v>0</v>
      </c>
      <c r="I719" t="n">
        <v>0</v>
      </c>
      <c r="J719" t="inlineStr"/>
      <c r="K719" t="n">
        <v>0</v>
      </c>
      <c r="L719" t="n">
        <v>0</v>
      </c>
      <c r="M719" t="inlineStr">
        <is>
          <t>neu</t>
        </is>
      </c>
      <c r="N719" t="n">
        <v>0</v>
      </c>
      <c r="O719" t="n">
        <v>69534</v>
      </c>
      <c r="P719" t="n">
        <v>54</v>
      </c>
      <c r="Q719" t="n">
        <v>11.15113747164467</v>
      </c>
      <c r="R719" t="n">
        <v>0.9941032355754399</v>
      </c>
      <c r="S719" t="inlineStr">
        <is>
          <t>**Chorvoq suv omborida ota va uning ikki o‘g‘li cho‘kib ketdi**
Ular katerda sayrga chiqqan va suvga tushish taqiqlangan hududga borib, himoya nimchasisiz suvga tushib cho‘kib ketgan. G‘avvoslar tomonidan jasadlarni qidirish ishlari olib borilmoqda.
Batafsil — https://daryo.uz/UW12NjwvR
👉 Obuna bo'ling — @daryo</t>
        </is>
      </c>
    </row>
    <row r="720">
      <c r="A720" t="inlineStr">
        <is>
          <t>@daryo</t>
        </is>
      </c>
      <c r="B720" t="n">
        <v>136389</v>
      </c>
      <c r="C720" t="inlineStr">
        <is>
          <t>2026-09-06 05:39:10</t>
        </is>
      </c>
      <c r="D720" t="inlineStr">
        <is>
          <t>non_economic</t>
        </is>
      </c>
      <c r="E720" t="inlineStr"/>
      <c r="F720" t="n">
        <v>0</v>
      </c>
      <c r="G720" t="n">
        <v>0</v>
      </c>
      <c r="H720" t="n">
        <v>0</v>
      </c>
      <c r="I720" t="n">
        <v>0</v>
      </c>
      <c r="J720" t="inlineStr"/>
      <c r="K720" t="n">
        <v>0</v>
      </c>
      <c r="L720" t="n">
        <v>0</v>
      </c>
      <c r="M720" t="inlineStr">
        <is>
          <t>neu</t>
        </is>
      </c>
      <c r="N720" t="n">
        <v>0</v>
      </c>
      <c r="O720" t="n">
        <v>66836</v>
      </c>
      <c r="P720" t="n">
        <v>41</v>
      </c>
      <c r="Q720" t="n">
        <v>11.11123821177333</v>
      </c>
      <c r="R720" t="n">
        <v>0.9905462905161555</v>
      </c>
      <c r="S720" t="inlineStr">
        <is>
          <t>**Erta nikoh, 16 yoshga to‘lmaganlar homiladorligi haqida xabar bermaganlar jarimaga tortilishi mumkin**
O‘zbekistonda bunday huquqbuzarliklar haqida xabar berishi shart bo‘lgan, ammo ichki ishlar organlari yoki “Inson” markazlariga xabar bermagan shaxslarga javobgarlik belgilash taklif etildi.
Batafsil — https://daryo.uz/cFfaSCQvg
👉 Obuna bo'ling — @daryo</t>
        </is>
      </c>
    </row>
    <row r="721">
      <c r="A721" t="inlineStr">
        <is>
          <t>@daryo</t>
        </is>
      </c>
      <c r="B721" t="n">
        <v>136390</v>
      </c>
      <c r="C721" t="inlineStr">
        <is>
          <t>2026-09-06 06:15:26</t>
        </is>
      </c>
      <c r="D721" t="inlineStr">
        <is>
          <t>non_economic</t>
        </is>
      </c>
      <c r="E721" t="inlineStr"/>
      <c r="F721" t="n">
        <v>0</v>
      </c>
      <c r="G721" t="n">
        <v>0</v>
      </c>
      <c r="H721" t="n">
        <v>0</v>
      </c>
      <c r="I721" t="n">
        <v>0</v>
      </c>
      <c r="J721" t="inlineStr"/>
      <c r="K721" t="n">
        <v>0</v>
      </c>
      <c r="L721" t="n">
        <v>0</v>
      </c>
      <c r="M721" t="inlineStr">
        <is>
          <t>neu</t>
        </is>
      </c>
      <c r="N721" t="n">
        <v>0</v>
      </c>
      <c r="O721" t="n">
        <v>63711</v>
      </c>
      <c r="P721" t="n">
        <v>24</v>
      </c>
      <c r="Q721" t="n">
        <v>11.0628813134641</v>
      </c>
      <c r="R721" t="n">
        <v>0.9862353626674191</v>
      </c>
      <c r="S721" t="inlineStr">
        <is>
          <t>**Harbiy xizmatga layoqatsiz rossiyaliklar dronlarga qarshi kurashga jalb etilishi mumkin. Putin tashabbusni ma’qulladi**
Rossiyada harbiy xizmatga yaroqsiz ahvolga tushganlar kelgusida Mudofaa vazirligi bilan istisno tariqasida shartnoma imzolashi mumkin. Ular frontga yuborilmaydi, balki mamlakat ichida strategik obyektlarni dronlar tahdididan himoyalash bilan shug‘ullanadi.
Batafsil — https://daryo.uz/JgC1vjwDg
👉 Obuna bo'ling — @daryo</t>
        </is>
      </c>
    </row>
    <row r="722">
      <c r="A722" t="inlineStr">
        <is>
          <t>@daryo</t>
        </is>
      </c>
      <c r="B722" t="n">
        <v>136391</v>
      </c>
      <c r="C722" t="inlineStr">
        <is>
          <t>2026-09-06 06:52:28</t>
        </is>
      </c>
      <c r="D722" t="inlineStr">
        <is>
          <t>non_economic</t>
        </is>
      </c>
      <c r="E722" t="inlineStr"/>
      <c r="F722" t="n">
        <v>0</v>
      </c>
      <c r="G722" t="n">
        <v>0</v>
      </c>
      <c r="H722" t="n">
        <v>0</v>
      </c>
      <c r="I722" t="n">
        <v>0</v>
      </c>
      <c r="J722" t="inlineStr"/>
      <c r="K722" t="n">
        <v>0</v>
      </c>
      <c r="L722" t="n">
        <v>0</v>
      </c>
      <c r="M722" t="inlineStr">
        <is>
          <t>neu</t>
        </is>
      </c>
      <c r="N722" t="n">
        <v>0</v>
      </c>
      <c r="O722" t="n">
        <v>62682</v>
      </c>
      <c r="P722" t="n">
        <v>17</v>
      </c>
      <c r="Q722" t="n">
        <v>11.04638782224767</v>
      </c>
      <c r="R722" t="n">
        <v>0.9847649984982139</v>
      </c>
      <c r="S722" t="inlineStr">
        <is>
          <t>**Toshkentda maktab avtobuslariga ehtiyoj o‘rganilmoqda**
Poytaxtda maktab avtobuslarini yo‘lga qo‘yish imkoniyatini o‘rganish, ularga bo‘lgan ehtiyojni aniqlash hamda zaruratdan kelib chiqib ushbu tizimni joriy etish masalasini ko‘rib chiqish maqsadida so‘rovnoma tashkil etildi.
Batafsil — https://daryo.uz/Zj9NpCQDg
👉 Obuna bo'ling — @daryo</t>
        </is>
      </c>
    </row>
    <row r="723">
      <c r="A723" t="inlineStr">
        <is>
          <t>@daryo</t>
        </is>
      </c>
      <c r="B723" t="n">
        <v>136392</v>
      </c>
      <c r="C723" t="inlineStr">
        <is>
          <t>2026-09-06 07:32:05</t>
        </is>
      </c>
      <c r="D723" t="inlineStr">
        <is>
          <t>non_economic</t>
        </is>
      </c>
      <c r="E723" t="inlineStr"/>
      <c r="F723" t="n">
        <v>0</v>
      </c>
      <c r="G723" t="n">
        <v>0</v>
      </c>
      <c r="H723" t="n">
        <v>0</v>
      </c>
      <c r="I723" t="n">
        <v>0</v>
      </c>
      <c r="J723" t="inlineStr"/>
      <c r="K723" t="n">
        <v>0</v>
      </c>
      <c r="L723" t="n">
        <v>0</v>
      </c>
      <c r="M723" t="inlineStr">
        <is>
          <t>neu</t>
        </is>
      </c>
      <c r="N723" t="n">
        <v>0</v>
      </c>
      <c r="O723" t="n">
        <v>63067</v>
      </c>
      <c r="P723" t="n">
        <v>19</v>
      </c>
      <c r="Q723" t="n">
        <v>11.05257113117204</v>
      </c>
      <c r="R723" t="n">
        <v>0.9853162290272887</v>
      </c>
      <c r="S723" t="inlineStr">
        <is>
          <t>**Hafta boshida qanday ob-havo bo‘lishi ma’lum qilindi**
“O‘zgidromet” prognozlariga ko‘ra, 7-sentyabr kuni harorat 38 darajagacha ko‘tarilishi mumkin. Yog‘ingarchilik kutilmaydi.
Batafsil — https://daryo.uz/36FU2jQDg
👉 Obuna bo‘ling — @daryo</t>
        </is>
      </c>
    </row>
    <row r="724">
      <c r="A724" t="inlineStr">
        <is>
          <t>@daryo</t>
        </is>
      </c>
      <c r="B724" t="n">
        <v>136393</v>
      </c>
      <c r="C724" t="inlineStr">
        <is>
          <t>2026-09-06 08:10:21</t>
        </is>
      </c>
      <c r="D724" t="inlineStr">
        <is>
          <t>non_economic</t>
        </is>
      </c>
      <c r="E724" t="inlineStr"/>
      <c r="F724" t="n">
        <v>0</v>
      </c>
      <c r="G724" t="n">
        <v>0</v>
      </c>
      <c r="H724" t="n">
        <v>0</v>
      </c>
      <c r="I724" t="n">
        <v>0</v>
      </c>
      <c r="J724" t="inlineStr"/>
      <c r="K724" t="n">
        <v>0</v>
      </c>
      <c r="L724" t="n">
        <v>0</v>
      </c>
      <c r="M724" t="inlineStr">
        <is>
          <t>neu</t>
        </is>
      </c>
      <c r="N724" t="n">
        <v>0</v>
      </c>
      <c r="O724" t="n">
        <v>63330</v>
      </c>
      <c r="P724" t="n">
        <v>86</v>
      </c>
      <c r="Q724" t="n">
        <v>11.0588424278593</v>
      </c>
      <c r="R724" t="n">
        <v>0.9858753035023291</v>
      </c>
      <c r="S724" t="inlineStr">
        <is>
          <t>**Davlat mehnat inspeksiyasi dam olish kunlari xodimlariga majburan turli topshiriq berayotganlarni ogohlantirdi**
Inspeksiya “Ijtimoiy reyestr”dagi fuqarolarni asossiz yoki majburan reyestrdan chiqarish holatlari kuzatilayotganiga ham munosabat bildirdi.
Batafsil — https://daryo.uz/vq8zxCwDg
👉 Obuna bo'ling — @daryo</t>
        </is>
      </c>
    </row>
    <row r="725">
      <c r="A725" t="inlineStr">
        <is>
          <t>@daryo</t>
        </is>
      </c>
      <c r="B725" t="n">
        <v>136394</v>
      </c>
      <c r="C725" t="inlineStr">
        <is>
          <t>2026-09-06 09:03:47</t>
        </is>
      </c>
      <c r="D725" t="inlineStr">
        <is>
          <t>non_economic</t>
        </is>
      </c>
      <c r="E725" t="inlineStr"/>
      <c r="F725" t="n">
        <v>0</v>
      </c>
      <c r="G725" t="n">
        <v>0</v>
      </c>
      <c r="H725" t="n">
        <v>0</v>
      </c>
      <c r="I725" t="n">
        <v>0</v>
      </c>
      <c r="J725" t="inlineStr"/>
      <c r="K725" t="n">
        <v>0</v>
      </c>
      <c r="L725" t="n">
        <v>0</v>
      </c>
      <c r="M725" t="inlineStr">
        <is>
          <t>neu</t>
        </is>
      </c>
      <c r="N725" t="n">
        <v>0</v>
      </c>
      <c r="O725" t="n">
        <v>61804</v>
      </c>
      <c r="P725" t="n">
        <v>4</v>
      </c>
      <c r="Q725" t="n">
        <v>11.03186897731112</v>
      </c>
      <c r="R725" t="n">
        <v>0.9834706703846073</v>
      </c>
      <c r="S725" t="inlineStr">
        <is>
          <t>**Isroilning Livanga hujumlari oqibatida 4 kishi halok bo‘ldi. Ular orasida 18 yoshli qiz ham bor**
Zarbalar “Hizbulloh” uchirgan dronga javoban berilgani ta’kidlandi. Isroil Mudofaa vazirligi, shuningdek, armiya Livan janubidagi Ali al-Tahir strategik tepaligi ustidan operativ nazorat o‘rnatganini e’lon qildi.
Batafsil — https://daryo.uz/ZSLnpCwvR
👉 Obuna bo'ling — @daryo</t>
        </is>
      </c>
    </row>
    <row r="726">
      <c r="A726" t="inlineStr">
        <is>
          <t>@daryo</t>
        </is>
      </c>
      <c r="B726" t="n">
        <v>136396</v>
      </c>
      <c r="C726" t="inlineStr">
        <is>
          <t>2026-09-06 10:45:39</t>
        </is>
      </c>
      <c r="D726" t="inlineStr">
        <is>
          <t>non_economic</t>
        </is>
      </c>
      <c r="E726" t="inlineStr"/>
      <c r="F726" t="n">
        <v>0</v>
      </c>
      <c r="G726" t="n">
        <v>0</v>
      </c>
      <c r="H726" t="n">
        <v>0</v>
      </c>
      <c r="I726" t="n">
        <v>1</v>
      </c>
      <c r="J726" t="inlineStr"/>
      <c r="K726" t="n">
        <v>0</v>
      </c>
      <c r="L726" t="n">
        <v>0</v>
      </c>
      <c r="M726" t="inlineStr">
        <is>
          <t>neu</t>
        </is>
      </c>
      <c r="N726" t="n">
        <v>0</v>
      </c>
      <c r="O726" t="n">
        <v>60554</v>
      </c>
      <c r="P726" t="n">
        <v>6</v>
      </c>
      <c r="Q726" t="n">
        <v>11.01150546927833</v>
      </c>
      <c r="R726" t="n">
        <v>0.9816553013897821</v>
      </c>
      <c r="S726" t="inlineStr">
        <is>
          <t>**Ozodlik flotiliyasi to‘xtamoqchi emas. Ko‘ngillilarning navbatdagi guruhi G‘azoga suzadi**
Ular Yevropaning qator davlatlarida to‘xtab, gumanitar yordam to‘plashni va Falastin tarafdorlarining turli tadbirlarini o‘tkazishni reja qilgan. Flotiliya oktyabr oyiga borib G‘azoga langar tashlashga urinib ko‘radi. Bu safargi missiyada Greta Tunbergning ishtiroki noma’lum.
Batafsil — https://daryo.uz/VjMgyjQvg
👉 Obuna bo'ling — @daryo</t>
        </is>
      </c>
    </row>
    <row r="727">
      <c r="A727" t="inlineStr">
        <is>
          <t>@daryo</t>
        </is>
      </c>
      <c r="B727" t="n">
        <v>136397</v>
      </c>
      <c r="C727" t="inlineStr">
        <is>
          <t>2026-09-06 11:21:32</t>
        </is>
      </c>
      <c r="D727" t="inlineStr">
        <is>
          <t>non_economic</t>
        </is>
      </c>
      <c r="E727" t="inlineStr"/>
      <c r="F727" t="n">
        <v>0</v>
      </c>
      <c r="G727" t="n">
        <v>0</v>
      </c>
      <c r="H727" t="n">
        <v>0</v>
      </c>
      <c r="I727" t="n">
        <v>1</v>
      </c>
      <c r="J727" t="inlineStr"/>
      <c r="K727" t="n">
        <v>0</v>
      </c>
      <c r="L727" t="n">
        <v>0</v>
      </c>
      <c r="M727" t="inlineStr">
        <is>
          <t>neu</t>
        </is>
      </c>
      <c r="N727" t="n">
        <v>0</v>
      </c>
      <c r="O727" t="n">
        <v>60756</v>
      </c>
      <c r="P727" t="n">
        <v>42</v>
      </c>
      <c r="Q727" t="n">
        <v>11.01601918279305</v>
      </c>
      <c r="R727" t="n">
        <v>0.9820576905828889</v>
      </c>
      <c r="S727" t="inlineStr">
        <is>
          <t>**O‘zbekistonda Xitoy kompaniyasi hamkorligida binolarni yerning issiqligi bilan isitish texnologiyasi joriy etilishi mumkin**
Xitoyda qo‘llanayotgan yig‘ma qurilish standartlari va texnik talablarini o‘rganish, ilg‘or texnologiyalar orqali qurilish samaradorligini oshirish hamda qurilish jarayonlarining ekologik ta’sirini kamaytirish masalalari ham  muhokama qilindi.
Batafsil — https://daryo.uz/jIjuQCwDg
👉 Obuna bo'ling — @daryo</t>
        </is>
      </c>
    </row>
    <row r="728">
      <c r="A728" t="inlineStr">
        <is>
          <t>@daryo</t>
        </is>
      </c>
      <c r="B728" t="n">
        <v>136398</v>
      </c>
      <c r="C728" t="inlineStr">
        <is>
          <t>2026-09-06 12:02:11</t>
        </is>
      </c>
      <c r="D728" t="inlineStr">
        <is>
          <t>non_economic</t>
        </is>
      </c>
      <c r="E728" t="inlineStr"/>
      <c r="F728" t="n">
        <v>0</v>
      </c>
      <c r="G728" t="n">
        <v>0</v>
      </c>
      <c r="H728" t="n">
        <v>0</v>
      </c>
      <c r="I728" t="n">
        <v>1</v>
      </c>
      <c r="J728" t="inlineStr"/>
      <c r="K728" t="n">
        <v>0</v>
      </c>
      <c r="L728" t="n">
        <v>0</v>
      </c>
      <c r="M728" t="inlineStr">
        <is>
          <t>neu</t>
        </is>
      </c>
      <c r="N728" t="n">
        <v>0</v>
      </c>
      <c r="O728" t="n">
        <v>59592</v>
      </c>
      <c r="P728" t="n">
        <v>7</v>
      </c>
      <c r="Q728" t="n">
        <v>10.9955282958212</v>
      </c>
      <c r="R728" t="n">
        <v>0.9802309659917587</v>
      </c>
      <c r="S728" t="inlineStr">
        <is>
          <t>**“Markaziy Osiyoda shu turdagi birinchi raqamli majmua”—Saida Mirziyoyeva Zamonaviy sanʼat markazi haqida**
Prezident administratsiyasi rahbari markaz ochilishida ishtirok etib, undagi imkoniyatlar haqida fikr bildirdi.
Batafsil — https://daryo.uz/27dmzqQvR
👉 Obuna bo'ling — @daryo</t>
        </is>
      </c>
    </row>
    <row r="729">
      <c r="A729" t="inlineStr">
        <is>
          <t>@daryo</t>
        </is>
      </c>
      <c r="B729" t="n">
        <v>136399</v>
      </c>
      <c r="C729" t="inlineStr">
        <is>
          <t>2026-09-06 12:30:31</t>
        </is>
      </c>
      <c r="D729" t="inlineStr">
        <is>
          <t>non_economic</t>
        </is>
      </c>
      <c r="E729" t="inlineStr"/>
      <c r="F729" t="n">
        <v>0</v>
      </c>
      <c r="G729" t="n">
        <v>0</v>
      </c>
      <c r="H729" t="n">
        <v>0</v>
      </c>
      <c r="I729" t="n">
        <v>1</v>
      </c>
      <c r="J729" t="inlineStr"/>
      <c r="K729" t="n">
        <v>0</v>
      </c>
      <c r="L729" t="n">
        <v>0</v>
      </c>
      <c r="M729" t="inlineStr">
        <is>
          <t>neu</t>
        </is>
      </c>
      <c r="N729" t="n">
        <v>0</v>
      </c>
      <c r="O729" t="n">
        <v>59774</v>
      </c>
      <c r="P729" t="n">
        <v>16</v>
      </c>
      <c r="Q729" t="n">
        <v>10.99887798994429</v>
      </c>
      <c r="R729" t="n">
        <v>0.9805295850137572</v>
      </c>
      <c r="S729" t="inlineStr">
        <is>
          <t>**“Urushga kirgan birinchi kunimdayoq dron hujumiga uchradik”. Rossiya armiyasiga yollangan namanganlik yigit 2 yilga qamaldi**
Jazoni o‘tash davrida muassasaga kelgan harbiylar mahkumlarga Ukraina urushida qatnashish evaziga pul va Rossiya fuqaroligini taklif qilgan. Bunga rozi bo‘lmagan markaziy osiyolik mahkumlarni esa qamoqxona xodimlari qiynab, karserga joylashtirgan.
Batafsil — https://daryo.uz/CUr4hCwDg
👉 Obuna bo'ling — @daryo</t>
        </is>
      </c>
    </row>
    <row r="730">
      <c r="A730" t="inlineStr">
        <is>
          <t>@daryo</t>
        </is>
      </c>
      <c r="B730" t="n">
        <v>136400</v>
      </c>
      <c r="C730" t="inlineStr">
        <is>
          <t>2026-09-06 13:15:22</t>
        </is>
      </c>
      <c r="D730" t="inlineStr">
        <is>
          <t>non_economic</t>
        </is>
      </c>
      <c r="E730" t="inlineStr"/>
      <c r="F730" t="n">
        <v>0</v>
      </c>
      <c r="G730" t="n">
        <v>0</v>
      </c>
      <c r="H730" t="n">
        <v>0</v>
      </c>
      <c r="I730" t="n">
        <v>1</v>
      </c>
      <c r="J730" t="inlineStr"/>
      <c r="K730" t="n">
        <v>0</v>
      </c>
      <c r="L730" t="n">
        <v>0</v>
      </c>
      <c r="M730" t="inlineStr">
        <is>
          <t>neu</t>
        </is>
      </c>
      <c r="N730" t="n">
        <v>0</v>
      </c>
      <c r="O730" t="n">
        <v>60209</v>
      </c>
      <c r="P730" t="n">
        <v>14</v>
      </c>
      <c r="Q730" t="n">
        <v>11.00605866139142</v>
      </c>
      <c r="R730" t="n">
        <v>0.9811697285630001</v>
      </c>
      <c r="S730" t="inlineStr">
        <is>
          <t>**NATO ilk bor AQSH ishtirokisiz harbiy mashg‘ulot o‘tkazdi**
Bu yilgi mashg‘ulotlarda Germaniya harbiy-havo kuchlarining razvedka samolyotlari, Belgiya qiruvchi samolyotlari hamda Kanada harbiy kemalari ishtirok etdi.
Batafsil — https://daryo.uz/KaUHejQDg
👉 Obuna bo'ling — @daryo</t>
        </is>
      </c>
    </row>
    <row r="731">
      <c r="A731" t="inlineStr">
        <is>
          <t>@daryo</t>
        </is>
      </c>
      <c r="B731" t="n">
        <v>136401</v>
      </c>
      <c r="C731" t="inlineStr">
        <is>
          <t>2026-09-06 13:59:17</t>
        </is>
      </c>
      <c r="D731" t="inlineStr">
        <is>
          <t>non_economic</t>
        </is>
      </c>
      <c r="E731" t="inlineStr"/>
      <c r="F731" t="n">
        <v>0</v>
      </c>
      <c r="G731" t="n">
        <v>0</v>
      </c>
      <c r="H731" t="n">
        <v>0</v>
      </c>
      <c r="I731" t="n">
        <v>1</v>
      </c>
      <c r="J731" t="inlineStr"/>
      <c r="K731" t="n">
        <v>0</v>
      </c>
      <c r="L731" t="n">
        <v>0</v>
      </c>
      <c r="M731" t="inlineStr">
        <is>
          <t>neu</t>
        </is>
      </c>
      <c r="N731" t="n">
        <v>0</v>
      </c>
      <c r="O731" t="n">
        <v>58403</v>
      </c>
      <c r="P731" t="n">
        <v>22</v>
      </c>
      <c r="Q731" t="n">
        <v>10.97589274903506</v>
      </c>
      <c r="R731" t="n">
        <v>0.9784804933927055</v>
      </c>
      <c r="S731" t="inlineStr">
        <is>
          <t>**Toshkentda Zamonaviy san’at markazining ochilish marosimi bo‘ldi**
Ushbu dargohda ko‘rgazma zallari, kutubxona, konsept-stor, ta’lim maydonlari hamda uchrashuv va tadqiqotlar uchun mo‘ljallangan jamoat hududlari o‘rin olgan. Qamrovining bu qadar kengligi uni butun Markaziy Osiyo mintaqasida shu turdagi birinchi raqamli majmua darajasiga olib chiqmoqda.
👉 Obuna bo‘ling — @daryo</t>
        </is>
      </c>
    </row>
    <row r="732">
      <c r="A732" t="inlineStr">
        <is>
          <t>@daryo</t>
        </is>
      </c>
      <c r="B732" t="n">
        <v>136402</v>
      </c>
      <c r="C732" t="inlineStr">
        <is>
          <t>2026-09-06 14:21:02</t>
        </is>
      </c>
      <c r="D732" t="inlineStr">
        <is>
          <t>non_economic</t>
        </is>
      </c>
      <c r="E732" t="inlineStr"/>
      <c r="F732" t="n">
        <v>0</v>
      </c>
      <c r="G732" t="n">
        <v>0</v>
      </c>
      <c r="H732" t="n">
        <v>0</v>
      </c>
      <c r="I732" t="n">
        <v>1</v>
      </c>
      <c r="J732" t="inlineStr"/>
      <c r="K732" t="n">
        <v>0</v>
      </c>
      <c r="L732" t="n">
        <v>0</v>
      </c>
      <c r="M732" t="inlineStr">
        <is>
          <t>neu</t>
        </is>
      </c>
      <c r="N732" t="n">
        <v>0</v>
      </c>
      <c r="O732" t="n">
        <v>58741</v>
      </c>
      <c r="P732" t="n">
        <v>22</v>
      </c>
      <c r="Q732" t="n">
        <v>10.98165901029945</v>
      </c>
      <c r="R732" t="n">
        <v>0.9789945448959426</v>
      </c>
      <c r="S732" t="inlineStr">
        <is>
          <t>**Oʻzbekiston sudlarida ko‘rilgan jinoyat ishlari soni olti oyda 29 foizga oshdi**
Mamlakatda ogʻir jinoyatlar ulushi 18 foizga, oʻta ogʻirlari esa 19 foizga koʻpaygan. Eng koʻp jinoyat poytaxtda sodir etilgan.
Batafsil — https://daryo.uz/XaukW3QDg
👉 Obuna bo‘ling — @daryo</t>
        </is>
      </c>
    </row>
    <row r="733">
      <c r="A733" t="inlineStr">
        <is>
          <t>@daryo</t>
        </is>
      </c>
      <c r="B733" t="n">
        <v>136403</v>
      </c>
      <c r="C733" t="inlineStr">
        <is>
          <t>2026-09-06 15:00:01</t>
        </is>
      </c>
      <c r="D733" t="inlineStr">
        <is>
          <t>non_economic</t>
        </is>
      </c>
      <c r="E733" t="inlineStr"/>
      <c r="F733" t="n">
        <v>0</v>
      </c>
      <c r="G733" t="n">
        <v>0</v>
      </c>
      <c r="H733" t="n">
        <v>0</v>
      </c>
      <c r="I733" t="n">
        <v>1</v>
      </c>
      <c r="J733" t="inlineStr"/>
      <c r="K733" t="n">
        <v>0</v>
      </c>
      <c r="L733" t="n">
        <v>0</v>
      </c>
      <c r="M733" t="inlineStr">
        <is>
          <t>neu</t>
        </is>
      </c>
      <c r="N733" t="n">
        <v>0</v>
      </c>
      <c r="O733" t="n">
        <v>58113</v>
      </c>
      <c r="P733" t="n">
        <v>17</v>
      </c>
      <c r="Q733" t="n">
        <v>10.97074676354621</v>
      </c>
      <c r="R733" t="n">
        <v>0.9780217383250994</v>
      </c>
      <c r="S733" t="inlineStr">
        <is>
          <t>**O‘zbekistonda Afg‘oniston hamkorligida yangi xalqaro aviakompaniya tashkil etilishi mumkin**
Bu masala Kam Air kompaniyasi rahbari ishtirokida Farg‘ona viloyatida ko‘rib chiqildi. Loyihani amalga oshirish uchun mavjud imkoniyatlar, zarur infratuzilma va xizmat ko‘rsatishni yo‘lga qo‘yish jarayonlari muhokama qilindi.
Batafsil — https://daryo.uz/T3SDZqwDg
👉 Obuna bo‘ling — @daryo</t>
        </is>
      </c>
    </row>
    <row r="734">
      <c r="A734" t="inlineStr">
        <is>
          <t>@daryo</t>
        </is>
      </c>
      <c r="B734" t="n">
        <v>136404</v>
      </c>
      <c r="C734" t="inlineStr">
        <is>
          <t>2026-09-06 15:15:30</t>
        </is>
      </c>
      <c r="D734" t="inlineStr">
        <is>
          <t>non_economic</t>
        </is>
      </c>
      <c r="E734" t="inlineStr"/>
      <c r="F734" t="n">
        <v>0</v>
      </c>
      <c r="G734" t="n">
        <v>0</v>
      </c>
      <c r="H734" t="n">
        <v>0</v>
      </c>
      <c r="I734" t="n">
        <v>1</v>
      </c>
      <c r="J734" t="inlineStr"/>
      <c r="K734" t="n">
        <v>0</v>
      </c>
      <c r="L734" t="n">
        <v>0</v>
      </c>
      <c r="M734" t="inlineStr">
        <is>
          <t>neu</t>
        </is>
      </c>
      <c r="N734" t="n">
        <v>0</v>
      </c>
      <c r="O734" t="n">
        <v>58945</v>
      </c>
      <c r="P734" t="n">
        <v>2</v>
      </c>
      <c r="Q734" t="n">
        <v>10.98444490596552</v>
      </c>
      <c r="R734" t="n">
        <v>0.9792429023305678</v>
      </c>
      <c r="S734" t="inlineStr">
        <is>
          <t>**Yosh parlament a’zolarining XII global konferensiyasi muvaffaqiyatli o‘tkazilgani e’tirof etildi**
4–6 sentyabr kunlari Samarqand shahrida “Murakkab davrda inson huquqlari, adolat va inson qadr-qimmatini tiklash yo‘lida” mavzusida Parlamentlararo Ittifoq Yosh parlament a’zolarining XII global konferensiyasi yuqori saviyada o‘tkazildi.
Batafsil — [senat.uz](https://senat.uz/international-cooperation/post-5987)
👉 Obuna bo‘ling — @daryo</t>
        </is>
      </c>
    </row>
    <row r="735">
      <c r="A735" t="inlineStr">
        <is>
          <t>@daryo</t>
        </is>
      </c>
      <c r="B735" t="n">
        <v>136405</v>
      </c>
      <c r="C735" t="inlineStr">
        <is>
          <t>2026-09-06 15:30:24</t>
        </is>
      </c>
      <c r="D735" t="inlineStr">
        <is>
          <t>non_economic</t>
        </is>
      </c>
      <c r="E735" t="inlineStr"/>
      <c r="F735" t="n">
        <v>0</v>
      </c>
      <c r="G735" t="n">
        <v>0</v>
      </c>
      <c r="H735" t="n">
        <v>0</v>
      </c>
      <c r="I735" t="n">
        <v>1</v>
      </c>
      <c r="J735" t="inlineStr"/>
      <c r="K735" t="n">
        <v>0</v>
      </c>
      <c r="L735" t="n">
        <v>0</v>
      </c>
      <c r="M735" t="inlineStr">
        <is>
          <t>neu</t>
        </is>
      </c>
      <c r="N735" t="n">
        <v>0</v>
      </c>
      <c r="O735" t="n">
        <v>61565</v>
      </c>
      <c r="P735" t="n">
        <v>13</v>
      </c>
      <c r="Q735" t="n">
        <v>11.02828727095789</v>
      </c>
      <c r="R735" t="n">
        <v>0.9831513679023554</v>
      </c>
      <c r="S735" t="inlineStr">
        <is>
          <t>**Germaniya raketasi ilk bor kosmosga chiqdi: Yevropa sun’iy yo‘ldoshlarni mustaqil uchirish poygasiga qo‘shilmoqda**
Spectrum raketasi xususiy kompaniyaga tegishli bo‘lib, Norvegiyaning Arktikadagi kosmodromidan fazoga ko‘tarilgan. U o‘zi bilan 5 ta sun’iy yo‘ldoshni olib uchgan. Germaniya shu tariqa sun’iy yo‘ldoshlar uchirish borasida AQSHga bog‘liqlikdan qutulmoqchi.
Batafsil — https://daryo.uz/K388wCwvR
👉 Obuna bo‘ling — @daryo</t>
        </is>
      </c>
    </row>
    <row r="736">
      <c r="A736" t="inlineStr">
        <is>
          <t>@daryo</t>
        </is>
      </c>
      <c r="B736" t="n">
        <v>136407</v>
      </c>
      <c r="C736" t="inlineStr">
        <is>
          <t>2026-09-06 16:44:43</t>
        </is>
      </c>
      <c r="D736" t="inlineStr">
        <is>
          <t>non_economic</t>
        </is>
      </c>
      <c r="E736" t="inlineStr"/>
      <c r="F736" t="n">
        <v>0</v>
      </c>
      <c r="G736" t="n">
        <v>0</v>
      </c>
      <c r="H736" t="n">
        <v>0</v>
      </c>
      <c r="I736" t="n">
        <v>0</v>
      </c>
      <c r="J736" t="inlineStr"/>
      <c r="K736" t="n">
        <v>0</v>
      </c>
      <c r="L736" t="n">
        <v>0</v>
      </c>
      <c r="M736" t="inlineStr">
        <is>
          <t>neu</t>
        </is>
      </c>
      <c r="N736" t="n">
        <v>0</v>
      </c>
      <c r="O736" t="n">
        <v>60733</v>
      </c>
      <c r="P736" t="n">
        <v>14</v>
      </c>
      <c r="Q736" t="n">
        <v>11.01471987256034</v>
      </c>
      <c r="R736" t="n">
        <v>0.9819418594840762</v>
      </c>
      <c r="S736" t="inlineStr">
        <is>
          <t>**O‘zbekiston yoshlar terma jamoasi Suriyani yirik hisobda mag‘lub etib, U-20 Osiyo Kubogi yo‘llanmasini qo‘lga kiritdi**
Ushbu  turnir 2027-yilning 24-martidan 10-apreliga qadar Xitoyda o‘tkaziladi. Osiyo Kubogida yarim finalga yetib borgan jamoalar esa 2027-yilgi FIFA U-20 Jahon chempionatida qatnashish huquqini qo‘lga kiritadi.
Batafsil — https://daryo.uz/23yUT3wvg
👉 Obuna bo‘ling — @daryo</t>
        </is>
      </c>
    </row>
    <row r="737">
      <c r="A737" t="inlineStr">
        <is>
          <t>@daryo</t>
        </is>
      </c>
      <c r="B737" t="n">
        <v>136408</v>
      </c>
      <c r="C737" t="inlineStr">
        <is>
          <t>2026-09-06 17:05:42</t>
        </is>
      </c>
      <c r="D737" t="inlineStr">
        <is>
          <t>non_economic</t>
        </is>
      </c>
      <c r="E737" t="inlineStr"/>
      <c r="F737" t="n">
        <v>0</v>
      </c>
      <c r="G737" t="n">
        <v>0</v>
      </c>
      <c r="H737" t="n">
        <v>0</v>
      </c>
      <c r="I737" t="n">
        <v>0</v>
      </c>
      <c r="J737" t="inlineStr"/>
      <c r="K737" t="n">
        <v>0</v>
      </c>
      <c r="L737" t="n">
        <v>0</v>
      </c>
      <c r="M737" t="inlineStr">
        <is>
          <t>neu</t>
        </is>
      </c>
      <c r="N737" t="n">
        <v>0</v>
      </c>
      <c r="O737" t="n">
        <v>59098</v>
      </c>
      <c r="P737" t="n">
        <v>29</v>
      </c>
      <c r="Q737" t="n">
        <v>10.9879502055998</v>
      </c>
      <c r="R737" t="n">
        <v>0.9795553932954545</v>
      </c>
      <c r="S737" t="inlineStr">
        <is>
          <t>**“Suvda tomirlari tortishib qolgan”. FVV Chorvoqda cho‘kib ketgan ota-bolalarni qidirish ishlari bo‘yicha ma’lumot berdi**
Hodisa 2-sentyabr kuni Toshkent viloyatida yuz bergandi. Ota va uning ikki oʻgʻli suv omborida choʻmilayotganda tomiri tortishishi sabab choʻkib ketgani aytilmoqda.
Batafsil — https://daryo.uz/pq180qwDg
👉 Obuna bo'ling — @daryo</t>
        </is>
      </c>
    </row>
    <row r="738">
      <c r="A738" t="inlineStr">
        <is>
          <t>@daryo</t>
        </is>
      </c>
      <c r="B738" t="n">
        <v>136410</v>
      </c>
      <c r="C738" t="inlineStr">
        <is>
          <t>2026-09-06 18:24:23</t>
        </is>
      </c>
      <c r="D738" t="inlineStr">
        <is>
          <t>non_economic</t>
        </is>
      </c>
      <c r="E738" t="inlineStr"/>
      <c r="F738" t="n">
        <v>0</v>
      </c>
      <c r="G738" t="n">
        <v>0</v>
      </c>
      <c r="H738" t="n">
        <v>0</v>
      </c>
      <c r="I738" t="n">
        <v>0</v>
      </c>
      <c r="J738" t="inlineStr"/>
      <c r="K738" t="n">
        <v>0</v>
      </c>
      <c r="L738" t="n">
        <v>0</v>
      </c>
      <c r="M738" t="inlineStr">
        <is>
          <t>neu</t>
        </is>
      </c>
      <c r="N738" t="n">
        <v>0</v>
      </c>
      <c r="O738" t="n">
        <v>58411</v>
      </c>
      <c r="P738" t="n">
        <v>42</v>
      </c>
      <c r="Q738" t="n">
        <v>10.97671365481382</v>
      </c>
      <c r="R738" t="n">
        <v>0.9785536756212306</v>
      </c>
      <c r="S738" t="inlineStr">
        <is>
          <t>**Shifokorlar adashdi: Britaniyada 7 yoshli bolada insult yuz berganini ChatGPT aniqlay oldi**
Bola suzish vaqtida tanasining chap tomonida uvishish va holsizlik sezgan. Onasi ChatGPT’dan maslahat so‘raganida sun’iy intellekt bu insult belgisi bo‘lishi mumkinligini bildirib, shifokorga borishni tavsiya qilgan. Biroq shifokorlar ko‘rikdan so‘ng bolani uyiga jo‘natgan.
Batafsil — https://daryo.uz/XsmctqQvg
👉 Obuna bo'ling — @daryo</t>
        </is>
      </c>
    </row>
    <row r="739">
      <c r="A739" t="inlineStr">
        <is>
          <t>@daryo</t>
        </is>
      </c>
      <c r="B739" t="n">
        <v>136411</v>
      </c>
      <c r="C739" t="inlineStr">
        <is>
          <t>2026-09-06 18:52:08</t>
        </is>
      </c>
      <c r="D739" t="inlineStr">
        <is>
          <t>non_economic</t>
        </is>
      </c>
      <c r="E739" t="inlineStr"/>
      <c r="F739" t="n">
        <v>0</v>
      </c>
      <c r="G739" t="n">
        <v>0</v>
      </c>
      <c r="H739" t="n">
        <v>0</v>
      </c>
      <c r="I739" t="n">
        <v>0</v>
      </c>
      <c r="J739" t="inlineStr"/>
      <c r="K739" t="n">
        <v>0</v>
      </c>
      <c r="L739" t="n">
        <v>0</v>
      </c>
      <c r="M739" t="inlineStr">
        <is>
          <t>neu</t>
        </is>
      </c>
      <c r="N739" t="n">
        <v>0</v>
      </c>
      <c r="O739" t="n">
        <v>61900</v>
      </c>
      <c r="P739" t="n">
        <v>8</v>
      </c>
      <c r="Q739" t="n">
        <v>11.03355005747749</v>
      </c>
      <c r="R739" t="n">
        <v>0.9836205355653476</v>
      </c>
      <c r="S739" t="inlineStr">
        <is>
          <t>**6-sentyabr kuni e’lon qilingan yangiliklar dayjesti:**
- Oʻzbekiston sudlarida ko‘rilgan jinoyat ishlari soni olti oyda 29 foizga [oshdi](https://daryo.uz/XaukW3QDg)
- NATO ilk bor AQSH ishtirokisiz harbiy mashg‘ulot [o‘tkazdi](https://daryo.uz/KaUHejQDg)
- “Suvda tomirlari tortishib qolgan”. FVV Chorvoqda cho‘kib ketgan ota-bolalarni qidirish ishlari bo‘yicha ma’lumot [berdi](https://daryo.uz/pq180qwDg)
- Ozodlik flotiliyasi to‘xtamoqchi emas. Ko‘ngillilarning navbatdagi guruhi G‘azoga [suzadi](https://daryo.uz/VjMgyjQvg)
- “Urushga kirgan birinchi kunimdayoq dron hujumiga uchradik”. Rossiya armiyasiga yollangan namanganlik yigit 2 yilga [qamaldi](https://daryo.uz/CUr4hCwDg)
- O‘zbekistonda Afg‘oniston hamkorligida yangi xalqaro aviakompaniya tashkil etilishi [mumkin](https://daryo.uz/T3SDZqwDg)
- Avgustda propan 5,8 foizga, benzin 6,7 foizgacha [qimmatlashdi](https://daryo.uz/4pz543wDg) — Statqoʻm
- Davlat mehnat inspeksiyasi dam olish kunlari xodimlariga majburan turli topshiriq berayotganlarni [ogohlantirdi](https://daryo.uz/vq8zxCwDg)
- Nursulton Ro‘ziboyev UFC’da ikkinchi bor mag‘lub [bo‘ldi](https://daryo.uz/fhvGT9wDR)
👉 Obuna bo‘ling — @daryo</t>
        </is>
      </c>
    </row>
    <row r="740">
      <c r="A740" t="inlineStr">
        <is>
          <t>@daryo</t>
        </is>
      </c>
      <c r="B740" t="n">
        <v>136412</v>
      </c>
      <c r="C740" t="inlineStr">
        <is>
          <t>2026-09-07 03:02:30</t>
        </is>
      </c>
      <c r="D740" t="inlineStr">
        <is>
          <t>non_economic</t>
        </is>
      </c>
      <c r="E740" t="inlineStr"/>
      <c r="F740" t="n">
        <v>0</v>
      </c>
      <c r="G740" t="n">
        <v>0</v>
      </c>
      <c r="H740" t="n">
        <v>0</v>
      </c>
      <c r="I740" t="n">
        <v>0</v>
      </c>
      <c r="J740" t="inlineStr"/>
      <c r="K740" t="n">
        <v>0</v>
      </c>
      <c r="L740" t="n">
        <v>0</v>
      </c>
      <c r="M740" t="inlineStr">
        <is>
          <t>neu</t>
        </is>
      </c>
      <c r="N740" t="n">
        <v>0</v>
      </c>
      <c r="O740" t="n">
        <v>63361</v>
      </c>
      <c r="P740" t="n">
        <v>28</v>
      </c>
      <c r="Q740" t="n">
        <v>11.05750301180195</v>
      </c>
      <c r="R740" t="n">
        <v>0.9857558970435905</v>
      </c>
      <c r="S740" t="inlineStr">
        <is>
          <t>**Oʻzbekistonda ozodlikdan mahrum etilganlar soni olti oyda 22 foizga koʻpaydi**
Yanvar—iyun oylarida respublikada 11,7 ming kishi ozodlikdan mahrum qilingan. Toshkent shahridan ikki nafar shaxsga umrbod ozodlikdan mahrum qilish jazosi tayinlangan.
Batafsil — https://daryo.uz/hD8eLqwvg
👉 Obuna bo'ling — @daryo</t>
        </is>
      </c>
    </row>
    <row r="741">
      <c r="A741" t="inlineStr">
        <is>
          <t>@daryo</t>
        </is>
      </c>
      <c r="B741" t="n">
        <v>136414</v>
      </c>
      <c r="C741" t="inlineStr">
        <is>
          <t>2026-09-07 04:10:08</t>
        </is>
      </c>
      <c r="D741" t="inlineStr">
        <is>
          <t>non_economic</t>
        </is>
      </c>
      <c r="E741" t="inlineStr"/>
      <c r="F741" t="n">
        <v>0</v>
      </c>
      <c r="G741" t="n">
        <v>0</v>
      </c>
      <c r="H741" t="n">
        <v>0</v>
      </c>
      <c r="I741" t="n">
        <v>0</v>
      </c>
      <c r="J741" t="inlineStr"/>
      <c r="K741" t="n">
        <v>0</v>
      </c>
      <c r="L741" t="n">
        <v>0</v>
      </c>
      <c r="M741" t="inlineStr">
        <is>
          <t>neu</t>
        </is>
      </c>
      <c r="N741" t="n">
        <v>0</v>
      </c>
      <c r="O741" t="n">
        <v>58514</v>
      </c>
      <c r="P741" t="n">
        <v>0</v>
      </c>
      <c r="Q741" t="n">
        <v>10.97703841060887</v>
      </c>
      <c r="R741" t="n">
        <v>0.9785826269983836</v>
      </c>
      <c r="S741" t="inlineStr">
        <is>
          <t>**Yevropada 2026-yil boshidan beri qariyb 650 ming gektar hudud yonib ketdi**
Eng ko‘p zarar Ispaniyada qayd etilgan. Mamlakatda yong‘inlar 295 ming gektardan ortiq hududni qamrab oldi.
Batafsil — https://daryo.uz/yHJNL3wvR
👉 Obuna bo'ling — @daryo</t>
        </is>
      </c>
    </row>
    <row r="742">
      <c r="A742" t="inlineStr">
        <is>
          <t>@daryo</t>
        </is>
      </c>
      <c r="B742" t="n">
        <v>136416</v>
      </c>
      <c r="C742" t="inlineStr">
        <is>
          <t>2026-09-07 05:10:01</t>
        </is>
      </c>
      <c r="D742" t="inlineStr">
        <is>
          <t>non_economic</t>
        </is>
      </c>
      <c r="E742" t="inlineStr"/>
      <c r="F742" t="n">
        <v>0</v>
      </c>
      <c r="G742" t="n">
        <v>0</v>
      </c>
      <c r="H742" t="n">
        <v>0</v>
      </c>
      <c r="I742" t="n">
        <v>0</v>
      </c>
      <c r="J742" t="inlineStr"/>
      <c r="K742" t="n">
        <v>0</v>
      </c>
      <c r="L742" t="n">
        <v>0</v>
      </c>
      <c r="M742" t="inlineStr">
        <is>
          <t>neu</t>
        </is>
      </c>
      <c r="N742" t="n">
        <v>0</v>
      </c>
      <c r="O742" t="n">
        <v>56855</v>
      </c>
      <c r="P742" t="n">
        <v>10</v>
      </c>
      <c r="Q742" t="n">
        <v>10.94862873851626</v>
      </c>
      <c r="R742" t="n">
        <v>0.9760499573921926</v>
      </c>
      <c r="S742" t="inlineStr">
        <is>
          <t>**AQSHda samolyot uchish yo‘lagidan chiqib ketdi va mashinalarga urildi. Qurbonlar bor (video)**
Samolyot Amazon kompaniyasiga tegishli bo‘lib, yuk tashishga mo‘ljallangan edi. Hodisa oqibatida mashinalarda odamlar qisilib qolgan, besh kishi turli tan jarohati olgan.
Batafsil — https://daryo.uz/QVoxUewvg
👉 Obuna bo'ling — @daryo</t>
        </is>
      </c>
    </row>
    <row r="743">
      <c r="A743" t="inlineStr">
        <is>
          <t>@daryo</t>
        </is>
      </c>
      <c r="B743" t="n">
        <v>136417</v>
      </c>
      <c r="C743" t="inlineStr">
        <is>
          <t>2026-09-07 05:30:25</t>
        </is>
      </c>
      <c r="D743" t="inlineStr">
        <is>
          <t>non_economic</t>
        </is>
      </c>
      <c r="E743" t="inlineStr"/>
      <c r="F743" t="n">
        <v>0</v>
      </c>
      <c r="G743" t="n">
        <v>0</v>
      </c>
      <c r="H743" t="n">
        <v>0</v>
      </c>
      <c r="I743" t="n">
        <v>0</v>
      </c>
      <c r="J743" t="inlineStr"/>
      <c r="K743" t="n">
        <v>0</v>
      </c>
      <c r="L743" t="n">
        <v>0</v>
      </c>
      <c r="M743" t="inlineStr">
        <is>
          <t>neu</t>
        </is>
      </c>
      <c r="N743" t="n">
        <v>0</v>
      </c>
      <c r="O743" t="n">
        <v>56164</v>
      </c>
      <c r="P743" t="n">
        <v>21</v>
      </c>
      <c r="Q743" t="n">
        <v>10.93679658328558</v>
      </c>
      <c r="R743" t="n">
        <v>0.9749951426857496</v>
      </c>
      <c r="S743" t="inlineStr">
        <is>
          <t>**O‘zbekiston Milliy banki 35 yoshda!**
35 yil davomida birga o‘sib, o‘zgarib, hayotingizning bir qismi bo‘lib keldik.
NBU tarixi — bu nafaqat raqamlar va hisobotlar, balki insonlar va birga boshdan kechirgan lahzalarimizdir. An’analarni asradik, yangiliklar yaratdik, sayohat qildik, biznes ochdik, avtomobil va xonadonlar xarid qildik, muhim qarorlar qabul qildik va maqsadlar sari intildik.
Bizga ishonch bildirayotganingiz va NBU’ni tanlayotganingiz uchun rahmat.
NBU — 35 yil siz bilan birga, doimo siz bilan birga.
📲1344 |  (78) 148-00-10
[Instagram](https://www.instagram.com/nbu.official/) | [Facebook](https://www.facebook.com/uznbu) | [YouTube](https://www.youtube.com/@nbu.official)
Reklama</t>
        </is>
      </c>
    </row>
    <row r="744">
      <c r="A744" t="inlineStr">
        <is>
          <t>@daryo</t>
        </is>
      </c>
      <c r="B744" t="n">
        <v>136419</v>
      </c>
      <c r="C744" t="inlineStr">
        <is>
          <t>2026-09-07 06:05:33</t>
        </is>
      </c>
      <c r="D744" t="inlineStr">
        <is>
          <t>non_economic</t>
        </is>
      </c>
      <c r="E744" t="inlineStr"/>
      <c r="F744" t="n">
        <v>0</v>
      </c>
      <c r="G744" t="n">
        <v>0</v>
      </c>
      <c r="H744" t="n">
        <v>0</v>
      </c>
      <c r="I744" t="n">
        <v>0</v>
      </c>
      <c r="J744" t="inlineStr"/>
      <c r="K744" t="n">
        <v>0</v>
      </c>
      <c r="L744" t="n">
        <v>0</v>
      </c>
      <c r="M744" t="inlineStr">
        <is>
          <t>neu</t>
        </is>
      </c>
      <c r="N744" t="n">
        <v>0</v>
      </c>
      <c r="O744" t="n">
        <v>56393</v>
      </c>
      <c r="P744" t="n">
        <v>10</v>
      </c>
      <c r="Q744" t="n">
        <v>10.94047263363329</v>
      </c>
      <c r="R744" t="n">
        <v>0.9753228557602316</v>
      </c>
      <c r="S744" t="inlineStr">
        <is>
          <t>**Hafta o‘rtalarida ayrim joylarda yomg‘ir yog‘ishi mumkin**
“O‘zgidromet” prognozlariga ko‘ra, respublikaning shimoli-g‘arbida kunduzgi harorat 30-33 darajadan 25-28 darajagacha pasayadi.
Batafsil — https://daryo.uz/Scj4e6wDg
👉 Obuna bo'ling — @daryo</t>
        </is>
      </c>
    </row>
    <row r="745">
      <c r="A745" t="inlineStr">
        <is>
          <t>@daryo</t>
        </is>
      </c>
      <c r="B745" t="n">
        <v>136420</v>
      </c>
      <c r="C745" t="inlineStr">
        <is>
          <t>2026-09-07 06:13:30</t>
        </is>
      </c>
      <c r="D745" t="inlineStr">
        <is>
          <t>non_economic</t>
        </is>
      </c>
      <c r="E745" t="inlineStr"/>
      <c r="F745" t="n">
        <v>0</v>
      </c>
      <c r="G745" t="n">
        <v>0</v>
      </c>
      <c r="H745" t="n">
        <v>0</v>
      </c>
      <c r="I745" t="n">
        <v>0</v>
      </c>
      <c r="J745" t="inlineStr"/>
      <c r="K745" t="n">
        <v>0</v>
      </c>
      <c r="L745" t="n">
        <v>0</v>
      </c>
      <c r="M745" t="inlineStr">
        <is>
          <t>neu</t>
        </is>
      </c>
      <c r="N745" t="n">
        <v>0</v>
      </c>
      <c r="O745" t="n">
        <v>57371</v>
      </c>
      <c r="P745" t="n">
        <v>40</v>
      </c>
      <c r="Q745" t="n">
        <v>10.95870509555171</v>
      </c>
      <c r="R745" t="n">
        <v>0.9769482459441206</v>
      </c>
      <c r="S745" t="inlineStr">
        <is>
          <t>**Rasman: G‘ofurjon Mirzayev O‘zbekiston mahallalari uyushmasi raisi bo‘ldi**
Shu munosabat bilan prezidentning kadrlar bo‘yicha maslahatchisi lavozimidan ozod etildi.
Batafsil — https://daryo.uz/Plvu66wvR
👉 Obuna bo'ling — @daryo</t>
        </is>
      </c>
    </row>
    <row r="746">
      <c r="A746" t="inlineStr">
        <is>
          <t>@daryo</t>
        </is>
      </c>
      <c r="B746" t="n">
        <v>136421</v>
      </c>
      <c r="C746" t="inlineStr">
        <is>
          <t>2026-09-07 06:40:51</t>
        </is>
      </c>
      <c r="D746" t="inlineStr">
        <is>
          <t>non_economic</t>
        </is>
      </c>
      <c r="E746" t="inlineStr"/>
      <c r="F746" t="n">
        <v>0</v>
      </c>
      <c r="G746" t="n">
        <v>0</v>
      </c>
      <c r="H746" t="n">
        <v>0</v>
      </c>
      <c r="I746" t="n">
        <v>0</v>
      </c>
      <c r="J746" t="inlineStr"/>
      <c r="K746" t="n">
        <v>0</v>
      </c>
      <c r="L746" t="n">
        <v>0</v>
      </c>
      <c r="M746" t="inlineStr">
        <is>
          <t>neu</t>
        </is>
      </c>
      <c r="N746" t="n">
        <v>0</v>
      </c>
      <c r="O746" t="n">
        <v>56135</v>
      </c>
      <c r="P746" t="n">
        <v>12</v>
      </c>
      <c r="Q746" t="n">
        <v>10.93596003869969</v>
      </c>
      <c r="R746" t="n">
        <v>0.9749205662865575</v>
      </c>
      <c r="S746" t="inlineStr">
        <is>
          <t>**“O‘yin shartlari o‘zgardi”. Eron hujumlarga yanada og‘riqli javob qaytarishi haqida ogohlantirdi**
Tehron va Vashington o‘rtasidagi harbiy to‘qnashuvlar qayta kuchayishi ortidan Eron rahbariyati Qo‘shma Shtatlarni ogohlantirdi. Parlament spikeri Muhammad Bag‘ir G‘olibaf AQSHni vaziyatni to‘g‘ri baholashga chaqirdi.
Batafsil — https://daryo.uz/sujIX6wvg
👉 Obuna bo'ling — @daryo</t>
        </is>
      </c>
    </row>
    <row r="747">
      <c r="A747" t="inlineStr">
        <is>
          <t>@daryo</t>
        </is>
      </c>
      <c r="B747" t="n">
        <v>136422</v>
      </c>
      <c r="C747" t="inlineStr">
        <is>
          <t>2026-09-07 07:00:03</t>
        </is>
      </c>
      <c r="D747" t="inlineStr">
        <is>
          <t>non_economic</t>
        </is>
      </c>
      <c r="E747" t="inlineStr"/>
      <c r="F747" t="n">
        <v>0</v>
      </c>
      <c r="G747" t="n">
        <v>0</v>
      </c>
      <c r="H747" t="n">
        <v>0</v>
      </c>
      <c r="I747" t="n">
        <v>0</v>
      </c>
      <c r="J747" t="inlineStr"/>
      <c r="K747" t="n">
        <v>0</v>
      </c>
      <c r="L747" t="n">
        <v>0</v>
      </c>
      <c r="M747" t="inlineStr">
        <is>
          <t>neu</t>
        </is>
      </c>
      <c r="N747" t="n">
        <v>0</v>
      </c>
      <c r="O747" t="n">
        <v>56947</v>
      </c>
      <c r="P747" t="n">
        <v>10</v>
      </c>
      <c r="Q747" t="n">
        <v>10.95024498566196</v>
      </c>
      <c r="R747" t="n">
        <v>0.9761940428293161</v>
      </c>
      <c r="S747" t="inlineStr">
        <is>
          <t>**Tutzorda Vosiq xalqaro maktabi ochildi: yangi filialda qanday imkoniyatlar bor?
**
Toshkent tumanidagi “Tutzor” mahallasida Vosiq Xalqaro maktabining yangi filiali ish boshladi. Yangi ta’lim majmuasida maktab bilan birga maktabgacha ta’lim bo‘limi ham faoliyat yuritadi. Filialda o‘quvchilarga xorijiy tillar, aniq va tabiiy fanlarni chuqur o‘rganish, shuningdek, kimyo, biologiya va fizika fanlari bo‘yicha amaliy mashg‘ulotlar uchun sharoit yaratilgan. Reportajimizda yangi maktabning imkoniyatlari, ta’lim jarayoni va ota-onalar fikri bilan tanishamiz.
Batafsil — https://daryo.uz/GFQ_gR_vR
[Telegram](https://t.me/vosiqinternational) | [Instagram ](https://www.instagram.com/vosiqinternational?stkn=MTRvZmdmanVncTM1OA==)
Reklama</t>
        </is>
      </c>
    </row>
    <row r="748">
      <c r="A748" t="inlineStr">
        <is>
          <t>@daryo</t>
        </is>
      </c>
      <c r="B748" t="n">
        <v>136424</v>
      </c>
      <c r="C748" t="inlineStr">
        <is>
          <t>2026-09-07 07:13:45</t>
        </is>
      </c>
      <c r="D748" t="inlineStr">
        <is>
          <t>non_economic</t>
        </is>
      </c>
      <c r="E748" t="inlineStr"/>
      <c r="F748" t="n">
        <v>0</v>
      </c>
      <c r="G748" t="n">
        <v>0</v>
      </c>
      <c r="H748" t="n">
        <v>0</v>
      </c>
      <c r="I748" t="n">
        <v>0</v>
      </c>
      <c r="J748" t="inlineStr"/>
      <c r="K748" t="n">
        <v>0</v>
      </c>
      <c r="L748" t="n">
        <v>0</v>
      </c>
      <c r="M748" t="inlineStr">
        <is>
          <t>neu</t>
        </is>
      </c>
      <c r="N748" t="n">
        <v>0</v>
      </c>
      <c r="O748" t="n">
        <v>59811</v>
      </c>
      <c r="P748" t="n">
        <v>61</v>
      </c>
      <c r="Q748" t="n">
        <v>11.0009992357602</v>
      </c>
      <c r="R748" t="n">
        <v>0.9807186901462528</v>
      </c>
      <c r="S748" t="inlineStr">
        <is>
          <t>**Po‘lat Bobojonov prezidentning kadrlar bo‘yicha maslahatchisi o‘rinbosari lavozimidan ozod etildi**
Prezident administratsiyasi tuzilmasini maqbullashtirish ishlari doirasida prezidentining kadrlar bo‘yicha maslahatchisi lavozimi va uning bo‘linmasi tugatildi.
Batafsil — https://daryo.uz/d6BfWRlvR
👉 Obuna bo'ling — @daryo</t>
        </is>
      </c>
    </row>
    <row r="749">
      <c r="A749" t="inlineStr">
        <is>
          <t>@daryo</t>
        </is>
      </c>
      <c r="B749" t="n">
        <v>136425</v>
      </c>
      <c r="C749" t="inlineStr">
        <is>
          <t>2026-09-07 07:40:04</t>
        </is>
      </c>
      <c r="D749" t="inlineStr">
        <is>
          <t>non_economic</t>
        </is>
      </c>
      <c r="E749" t="inlineStr"/>
      <c r="F749" t="n">
        <v>0</v>
      </c>
      <c r="G749" t="n">
        <v>0</v>
      </c>
      <c r="H749" t="n">
        <v>0</v>
      </c>
      <c r="I749" t="n">
        <v>0</v>
      </c>
      <c r="J749" t="inlineStr"/>
      <c r="K749" t="n">
        <v>0</v>
      </c>
      <c r="L749" t="n">
        <v>0</v>
      </c>
      <c r="M749" t="inlineStr">
        <is>
          <t>neu</t>
        </is>
      </c>
      <c r="N749" t="n">
        <v>0</v>
      </c>
      <c r="O749" t="n">
        <v>58605</v>
      </c>
      <c r="P749" t="n">
        <v>10</v>
      </c>
      <c r="Q749" t="n">
        <v>10.9789335631724</v>
      </c>
      <c r="R749" t="n">
        <v>0.9787515763365213</v>
      </c>
      <c r="S749" t="inlineStr">
        <is>
          <t>**O‘zbekistondan ko‘chib ketuvchilar soni kamaydi**
2026-yilning birinchi yarmida fuqarolar ko‘proq qaysi davlatlarga ko‘chib ketgani ma’lum qilindi.
Batafsil — https://daryo.uz/0zzckR_Dg
👉 Obuna bo'ling — @daryo</t>
        </is>
      </c>
    </row>
    <row r="750">
      <c r="A750" t="inlineStr">
        <is>
          <t>@daryo</t>
        </is>
      </c>
      <c r="B750" t="n">
        <v>136426</v>
      </c>
      <c r="C750" t="inlineStr">
        <is>
          <t>2026-09-07 08:01:46</t>
        </is>
      </c>
      <c r="D750" t="inlineStr">
        <is>
          <t>non_economic</t>
        </is>
      </c>
      <c r="E750" t="inlineStr"/>
      <c r="F750" t="n">
        <v>0</v>
      </c>
      <c r="G750" t="n">
        <v>0</v>
      </c>
      <c r="H750" t="n">
        <v>0</v>
      </c>
      <c r="I750" t="n">
        <v>0</v>
      </c>
      <c r="J750" t="inlineStr"/>
      <c r="K750" t="n">
        <v>0</v>
      </c>
      <c r="L750" t="n">
        <v>0</v>
      </c>
      <c r="M750" t="inlineStr">
        <is>
          <t>neu</t>
        </is>
      </c>
      <c r="N750" t="n">
        <v>0</v>
      </c>
      <c r="O750" t="n">
        <v>58565</v>
      </c>
      <c r="P750" t="n">
        <v>52</v>
      </c>
      <c r="Q750" t="n">
        <v>10.97968380191991</v>
      </c>
      <c r="R750" t="n">
        <v>0.9788184587302007</v>
      </c>
      <c r="S750" t="inlineStr">
        <is>
          <t>**Po‘lat Bobojonov O‘zbekiston mahallalari uyushmasi raisining birinchi o‘rinbosari bo‘ladi**
U prezidentning kadrlar bo‘yicha maslahatchisi o‘rinbosari lavozimidan ozod etilib, ushbu lavozim va uning bo‘linmasi ham tugatilgandi.
Batafsil — https://daryo.uz/YqLv7R_DR
👉 Obuna bo'ling — @daryo</t>
        </is>
      </c>
    </row>
    <row r="751">
      <c r="A751" t="inlineStr">
        <is>
          <t>@daryo</t>
        </is>
      </c>
      <c r="B751" t="n">
        <v>136427</v>
      </c>
      <c r="C751" t="inlineStr">
        <is>
          <t>2026-09-07 08:10:57</t>
        </is>
      </c>
      <c r="D751" t="inlineStr">
        <is>
          <t>non_economic</t>
        </is>
      </c>
      <c r="E751" t="inlineStr"/>
      <c r="F751" t="n">
        <v>0</v>
      </c>
      <c r="G751" t="n">
        <v>0</v>
      </c>
      <c r="H751" t="n">
        <v>0</v>
      </c>
      <c r="I751" t="n">
        <v>0</v>
      </c>
      <c r="J751" t="inlineStr"/>
      <c r="K751" t="n">
        <v>0</v>
      </c>
      <c r="L751" t="n">
        <v>0</v>
      </c>
      <c r="M751" t="inlineStr">
        <is>
          <t>neu</t>
        </is>
      </c>
      <c r="N751" t="n">
        <v>0</v>
      </c>
      <c r="O751" t="n">
        <v>57853</v>
      </c>
      <c r="P751" t="n">
        <v>1</v>
      </c>
      <c r="Q751" t="n">
        <v>10.96571244375185</v>
      </c>
      <c r="R751" t="n">
        <v>0.9775729380471702</v>
      </c>
      <c r="S751" t="inlineStr">
        <is>
          <t>**Shavkat Mirziyoyev Xitoy delegatsiyasini qabul qildi**
Xitoy Kommunistik partiyasi Markaziy qo‘mitasi Xalqaro aloqalar bo‘limi mudiri Lyu Xaysin boshchiligidagi delegatsiya bilan O‘zbekiston va Xitoy o‘rtasidagi ko‘p qirrali hamkorlik hamda amaliy sheriklikni yanada kengaytirish masalalari ko‘rib chiqildi.
Batafsil — https://daryo.uz/L_0NVR_DR
👉 Obuna bo'ling — @daryo</t>
        </is>
      </c>
    </row>
    <row r="752">
      <c r="A752" t="inlineStr">
        <is>
          <t>@daryo</t>
        </is>
      </c>
      <c r="B752" t="n">
        <v>136429</v>
      </c>
      <c r="C752" t="inlineStr">
        <is>
          <t>2026-09-07 09:00:45</t>
        </is>
      </c>
      <c r="D752" t="inlineStr">
        <is>
          <t>non_economic</t>
        </is>
      </c>
      <c r="E752" t="inlineStr"/>
      <c r="F752" t="n">
        <v>0</v>
      </c>
      <c r="G752" t="n">
        <v>0</v>
      </c>
      <c r="H752" t="n">
        <v>0</v>
      </c>
      <c r="I752" t="n">
        <v>0</v>
      </c>
      <c r="J752" t="inlineStr"/>
      <c r="K752" t="n">
        <v>0</v>
      </c>
      <c r="L752" t="n">
        <v>0</v>
      </c>
      <c r="M752" t="inlineStr">
        <is>
          <t>neu</t>
        </is>
      </c>
      <c r="N752" t="n">
        <v>0</v>
      </c>
      <c r="O752" t="n">
        <v>61161</v>
      </c>
      <c r="P752" t="n">
        <v>34</v>
      </c>
      <c r="Q752" t="n">
        <v>11.022392544472</v>
      </c>
      <c r="R752" t="n">
        <v>0.9826258639627481</v>
      </c>
      <c r="S752" t="inlineStr">
        <is>
          <t>**O‘zbekistonning Suriyadagi elchisi tayinlandi**
Bu lavozimni mamlakatning Kuvayt va Iroqdagi elchisi bo‘lgan Ayubxon Yunusov egalladi.
Batafsil — https://daryo.uz/cVQcrewvg
👉 Obuna bo'ling — @daryo</t>
        </is>
      </c>
    </row>
    <row r="753">
      <c r="A753" t="inlineStr">
        <is>
          <t>@daryo</t>
        </is>
      </c>
      <c r="B753" t="n">
        <v>136430</v>
      </c>
      <c r="C753" t="inlineStr">
        <is>
          <t>2026-09-07 09:15:23</t>
        </is>
      </c>
      <c r="D753" t="inlineStr">
        <is>
          <t>non_economic</t>
        </is>
      </c>
      <c r="E753" t="inlineStr"/>
      <c r="F753" t="n">
        <v>0</v>
      </c>
      <c r="G753" t="n">
        <v>0</v>
      </c>
      <c r="H753" t="n">
        <v>1</v>
      </c>
      <c r="I753" t="n">
        <v>0</v>
      </c>
      <c r="J753" t="inlineStr"/>
      <c r="K753" t="n">
        <v>0</v>
      </c>
      <c r="L753" t="n">
        <v>0</v>
      </c>
      <c r="M753" t="inlineStr">
        <is>
          <t>neu</t>
        </is>
      </c>
      <c r="N753" t="n">
        <v>0</v>
      </c>
      <c r="O753" t="n">
        <v>57488</v>
      </c>
      <c r="P753" t="n">
        <v>20</v>
      </c>
      <c r="Q753" t="n">
        <v>10.96004444747091</v>
      </c>
      <c r="R753" t="n">
        <v>0.9770676466850614</v>
      </c>
      <c r="S753" t="inlineStr">
        <is>
          <t>**Samsung Galaxy S26 FE smartfonini taqdim etadi: Galaxy S flagman imkoniyatlariga ega Fan Edition**
Batafsil — [https://daryo.uz/OP21rB8vg](https://daryo.uz/2026/09/07/samsung-galaxy-s26-fe-smartfonini-taqdim-etadi-galaxy-s-flagman-imkoniyatlariga-ega-fan-edition)
Reklama</t>
        </is>
      </c>
    </row>
    <row r="754">
      <c r="A754" t="inlineStr">
        <is>
          <t>@daryo</t>
        </is>
      </c>
      <c r="B754" t="n">
        <v>136431</v>
      </c>
      <c r="C754" t="inlineStr">
        <is>
          <t>2026-09-07 09:25:01</t>
        </is>
      </c>
      <c r="D754" t="inlineStr">
        <is>
          <t>non_economic</t>
        </is>
      </c>
      <c r="E754" t="inlineStr"/>
      <c r="F754" t="n">
        <v>0</v>
      </c>
      <c r="G754" t="n">
        <v>0</v>
      </c>
      <c r="H754" t="n">
        <v>0</v>
      </c>
      <c r="I754" t="n">
        <v>0</v>
      </c>
      <c r="J754" t="inlineStr"/>
      <c r="K754" t="n">
        <v>0</v>
      </c>
      <c r="L754" t="n">
        <v>0</v>
      </c>
      <c r="M754" t="inlineStr">
        <is>
          <t>neu</t>
        </is>
      </c>
      <c r="N754" t="n">
        <v>0</v>
      </c>
      <c r="O754" t="n">
        <v>57903</v>
      </c>
      <c r="P754" t="n">
        <v>3</v>
      </c>
      <c r="Q754" t="n">
        <v>10.96664536021984</v>
      </c>
      <c r="R754" t="n">
        <v>0.9776561058210145</v>
      </c>
      <c r="S754" t="inlineStr">
        <is>
          <t>**Shavkat Mirziyoyev Jahon bojxona tashkiloti bosh kotibini qabul qildi**
Bojxona maʼmuriyatchiligini takomillashtirish, bojxona organlarining salohiyatini mustahkamlash va huquqbuzarliklarga qarshi kurashish bo‘yicha amaliy hamkorlikni yanada kengaytirish masalalari muhokama qilindi.
Batafsil — https://daryo.uz/qonJvg_DR
👉 Obuna bo'ling — @daryo</t>
        </is>
      </c>
    </row>
    <row r="755">
      <c r="A755" t="inlineStr">
        <is>
          <t>@daryo</t>
        </is>
      </c>
      <c r="B755" t="n">
        <v>136432</v>
      </c>
      <c r="C755" t="inlineStr">
        <is>
          <t>2026-09-07 09:45:19</t>
        </is>
      </c>
      <c r="D755" t="inlineStr">
        <is>
          <t>non_economic</t>
        </is>
      </c>
      <c r="E755" t="inlineStr"/>
      <c r="F755" t="n">
        <v>0</v>
      </c>
      <c r="G755" t="n">
        <v>0</v>
      </c>
      <c r="H755" t="n">
        <v>0</v>
      </c>
      <c r="I755" t="n">
        <v>0</v>
      </c>
      <c r="J755" t="inlineStr"/>
      <c r="K755" t="n">
        <v>0</v>
      </c>
      <c r="L755" t="n">
        <v>0</v>
      </c>
      <c r="M755" t="inlineStr">
        <is>
          <t>neu</t>
        </is>
      </c>
      <c r="N755" t="n">
        <v>0</v>
      </c>
      <c r="O755" t="n">
        <v>59234</v>
      </c>
      <c r="P755" t="n">
        <v>53</v>
      </c>
      <c r="Q755" t="n">
        <v>10.99105574574192</v>
      </c>
      <c r="R755" t="n">
        <v>0.9798322464426191</v>
      </c>
      <c r="S755" t="inlineStr">
        <is>
          <t>**PPXga ham yo‘l harakati xavfsizligi bo‘yicha yangi vakolatlar beriladi**
YPX xodimlari esa 2026-yil 1-noyabrdan boshlab jamoat tartibini saqlashga doir ayrim funksiya va vakolatlarga ega bo‘ladi. 
Batafsil — https://daryo.uz/haeldglDg
👉 Obuna bo'ling — @daryo</t>
        </is>
      </c>
    </row>
    <row r="756">
      <c r="A756" t="inlineStr">
        <is>
          <t>@daryo</t>
        </is>
      </c>
      <c r="B756" t="n">
        <v>136434</v>
      </c>
      <c r="C756" t="inlineStr">
        <is>
          <t>2026-09-07 10:32:16</t>
        </is>
      </c>
      <c r="D756" t="inlineStr">
        <is>
          <t>non_economic</t>
        </is>
      </c>
      <c r="E756" t="inlineStr"/>
      <c r="F756" t="n">
        <v>0</v>
      </c>
      <c r="G756" t="n">
        <v>0</v>
      </c>
      <c r="H756" t="n">
        <v>0</v>
      </c>
      <c r="I756" t="n">
        <v>0</v>
      </c>
      <c r="J756" t="inlineStr"/>
      <c r="K756" t="n">
        <v>0</v>
      </c>
      <c r="L756" t="n">
        <v>0</v>
      </c>
      <c r="M756" t="inlineStr">
        <is>
          <t>neu</t>
        </is>
      </c>
      <c r="N756" t="n">
        <v>0</v>
      </c>
      <c r="O756" t="n">
        <v>62015</v>
      </c>
      <c r="P756" t="n">
        <v>67</v>
      </c>
      <c r="Q756" t="n">
        <v>11.03730609693886</v>
      </c>
      <c r="R756" t="n">
        <v>0.9839553795210421</v>
      </c>
      <c r="S756" t="inlineStr">
        <is>
          <t>**Tramp Oyni “o‘zlashtirib oldi”**
AQSH prezidenti ijtimoiy tarmoqda Oy Qo‘shma Shtatlariga tegishli ekanini da’vo qildi. Biroq mutaxassislar bunday da’volar hech qanday xalqaro-huquqiy asosga ega emasligini eslatmoqda.
Batafsil — https://daryo.uz/xcqkVglvg
👉 Obuna bo‘ling — @daryo</t>
        </is>
      </c>
    </row>
    <row r="757">
      <c r="A757" t="inlineStr">
        <is>
          <t>@daryo</t>
        </is>
      </c>
      <c r="B757" t="n">
        <v>136436</v>
      </c>
      <c r="C757" t="inlineStr">
        <is>
          <t>2026-09-07 10:55:00</t>
        </is>
      </c>
      <c r="D757" t="inlineStr">
        <is>
          <t>non_economic</t>
        </is>
      </c>
      <c r="E757" t="inlineStr"/>
      <c r="F757" t="n">
        <v>0</v>
      </c>
      <c r="G757" t="n">
        <v>0</v>
      </c>
      <c r="H757" t="n">
        <v>0</v>
      </c>
      <c r="I757" t="n">
        <v>0</v>
      </c>
      <c r="J757" t="inlineStr"/>
      <c r="K757" t="n">
        <v>0</v>
      </c>
      <c r="L757" t="n">
        <v>0</v>
      </c>
      <c r="M757" t="inlineStr">
        <is>
          <t>neu</t>
        </is>
      </c>
      <c r="N757" t="n">
        <v>0</v>
      </c>
      <c r="O757" t="n">
        <v>60130</v>
      </c>
      <c r="P757" t="n">
        <v>55</v>
      </c>
      <c r="Q757" t="n">
        <v>11.0061084626016</v>
      </c>
      <c r="R757" t="n">
        <v>0.9811741682485748</v>
      </c>
      <c r="S757" t="inlineStr">
        <is>
          <t>**Nepaldagi fojia Sarezda ham takrorlanishi mumkinmi?**
Nepal va Tibet chegarasida sodir bo‘lgan tabiiy ofat dunyo aholisini xavotirga soldi. Muzlik qulashi ortidan daryo o‘zanining to‘silishi va kuchli toshqin yuzaga kelishi tog‘li hududlarda bunday falokatlar qanchalik tez rivojlanishi mumkinligini ko‘rsatdi. Bu hodisa Markaziy Osiyoda, xususan, Tojikistondagi Sarez ko‘li bilan bog‘liq ehtimoliy xavflar haqida ham yana bir bor o‘ylashga undadi.
Batafsil — https://daryo.uz/zSg436QvR
👉 Obuna bo'ling — @daryo</t>
        </is>
      </c>
    </row>
    <row r="758">
      <c r="A758" t="inlineStr">
        <is>
          <t>@daryo</t>
        </is>
      </c>
      <c r="B758" t="n">
        <v>136439</v>
      </c>
      <c r="C758" t="inlineStr">
        <is>
          <t>2026-09-07 11:55:14</t>
        </is>
      </c>
      <c r="D758" t="inlineStr">
        <is>
          <t>non_economic</t>
        </is>
      </c>
      <c r="E758" t="inlineStr"/>
      <c r="F758" t="n">
        <v>0</v>
      </c>
      <c r="G758" t="n">
        <v>0</v>
      </c>
      <c r="H758" t="n">
        <v>0</v>
      </c>
      <c r="I758" t="n">
        <v>0</v>
      </c>
      <c r="J758" t="inlineStr"/>
      <c r="K758" t="n">
        <v>0</v>
      </c>
      <c r="L758" t="n">
        <v>0</v>
      </c>
      <c r="M758" t="inlineStr">
        <is>
          <t>neu</t>
        </is>
      </c>
      <c r="N758" t="n">
        <v>0</v>
      </c>
      <c r="O758" t="n">
        <v>61504</v>
      </c>
      <c r="P758" t="n">
        <v>12</v>
      </c>
      <c r="Q758" t="n">
        <v>11.02726388736778</v>
      </c>
      <c r="R758" t="n">
        <v>0.9830601351522666</v>
      </c>
      <c r="S758" t="inlineStr">
        <is>
          <t>**Xitoy Rossiyaga dron ishlab chiqarish uchun yashirincha 46 tonna xomashyo yetkazib berdi — OAV**
Rossiyaga uglerod tolasi tayyorlashda ishlatiladigan kimyoviy modda fuqarolik yuki ko‘rinishida yuborilgan. Bu xomashyo hajmi kamida 1300 ta harbiy dron ishlab chiqarishga yetadi.
Batafsil — https://daryo.uz/NOD3vRlDg
👉 Obuna bo'ling — @daryo</t>
        </is>
      </c>
    </row>
    <row r="759">
      <c r="A759" t="inlineStr">
        <is>
          <t>@daryo</t>
        </is>
      </c>
      <c r="B759" t="n">
        <v>136441</v>
      </c>
      <c r="C759" t="inlineStr">
        <is>
          <t>2026-09-07 13:00:01</t>
        </is>
      </c>
      <c r="D759" t="inlineStr">
        <is>
          <t>non_economic</t>
        </is>
      </c>
      <c r="E759" t="inlineStr"/>
      <c r="F759" t="n">
        <v>0</v>
      </c>
      <c r="G759" t="n">
        <v>0</v>
      </c>
      <c r="H759" t="n">
        <v>0</v>
      </c>
      <c r="I759" t="n">
        <v>0</v>
      </c>
      <c r="J759" t="inlineStr"/>
      <c r="K759" t="n">
        <v>0</v>
      </c>
      <c r="L759" t="n">
        <v>0</v>
      </c>
      <c r="M759" t="inlineStr">
        <is>
          <t>neu</t>
        </is>
      </c>
      <c r="N759" t="n">
        <v>0</v>
      </c>
      <c r="O759" t="n">
        <v>62739</v>
      </c>
      <c r="P759" t="n">
        <v>130</v>
      </c>
      <c r="Q759" t="n">
        <v>11.05089000537367</v>
      </c>
      <c r="R759" t="n">
        <v>0.9851663597785401</v>
      </c>
      <c r="S759" t="inlineStr">
        <is>
          <t>**Toshkentda 3-sinf o‘quvchisi temir braslet yutishga majburlandi**
Yashnobod tumanidagi 151-maktabning 5-sinf o‘quvchilari kichik sinf o‘quvchisining og‘ziga temir magnit braslet tiqib yubordi, oqibatda bola murakkab jarrohlik amaliyotini o‘tkazdi.
Batafsil — https://daryo.uz/_fTBPglvg
👉 Obuna bo'ling — @daryo</t>
        </is>
      </c>
    </row>
    <row r="760">
      <c r="A760" t="inlineStr">
        <is>
          <t>@daryo</t>
        </is>
      </c>
      <c r="B760" t="n">
        <v>136444</v>
      </c>
      <c r="C760" t="inlineStr">
        <is>
          <t>2026-09-07 13:55:54</t>
        </is>
      </c>
      <c r="D760" t="inlineStr">
        <is>
          <t>non_economic</t>
        </is>
      </c>
      <c r="E760" t="inlineStr"/>
      <c r="F760" t="n">
        <v>0</v>
      </c>
      <c r="G760" t="n">
        <v>0</v>
      </c>
      <c r="H760" t="n">
        <v>0</v>
      </c>
      <c r="I760" t="n">
        <v>1</v>
      </c>
      <c r="J760" t="inlineStr"/>
      <c r="K760" t="n">
        <v>0</v>
      </c>
      <c r="L760" t="n">
        <v>0</v>
      </c>
      <c r="M760" t="inlineStr">
        <is>
          <t>neu</t>
        </is>
      </c>
      <c r="N760" t="n">
        <v>0</v>
      </c>
      <c r="O760" t="n">
        <v>61667</v>
      </c>
      <c r="P760" t="n">
        <v>2</v>
      </c>
      <c r="Q760" t="n">
        <v>11.0295852981391</v>
      </c>
      <c r="R760" t="n">
        <v>0.9832670846195054</v>
      </c>
      <c r="S760" t="inlineStr">
        <is>
          <t>**Vashington gubernatori O‘zbekistonning Sietldagi ilk bosh konsulxonasi ochilishi bilan tabrikladi**
Bob Fergyuson yangi diplomatik vakolatxona savdo va investitsiyalar, texnologiyalar, innovatsiyalar, ta’lim va ilmiy tadqiqotlar uchun yangi imkoniyatlar yaratishini ta’kidlagan.
Batafsil — https://daryo.uz/VZsDQR_DR
👉 Obuna bo'ling — @daryo</t>
        </is>
      </c>
    </row>
    <row r="761">
      <c r="A761" t="inlineStr">
        <is>
          <t>@daryo</t>
        </is>
      </c>
      <c r="B761" t="n">
        <v>136445</v>
      </c>
      <c r="C761" t="inlineStr">
        <is>
          <t>2026-09-07 14:30:49</t>
        </is>
      </c>
      <c r="D761" t="inlineStr">
        <is>
          <t>non_economic</t>
        </is>
      </c>
      <c r="E761" t="inlineStr"/>
      <c r="F761" t="n">
        <v>0</v>
      </c>
      <c r="G761" t="n">
        <v>0</v>
      </c>
      <c r="H761" t="n">
        <v>0</v>
      </c>
      <c r="I761" t="n">
        <v>1</v>
      </c>
      <c r="J761" t="inlineStr"/>
      <c r="K761" t="n">
        <v>0</v>
      </c>
      <c r="L761" t="n">
        <v>0</v>
      </c>
      <c r="M761" t="inlineStr">
        <is>
          <t>neu</t>
        </is>
      </c>
      <c r="N761" t="n">
        <v>0</v>
      </c>
      <c r="O761" t="n">
        <v>61779</v>
      </c>
      <c r="P761" t="n">
        <v>14</v>
      </c>
      <c r="Q761" t="n">
        <v>11.03178808490606</v>
      </c>
      <c r="R761" t="n">
        <v>0.9834634589766408</v>
      </c>
      <c r="S761" t="inlineStr">
        <is>
          <t>**Surxondaryoda poyezd Gentra bilan to‘qnashishi oqibatida ikki kishi halok bo‘ldi**
Avtomobil salonida bo‘lgan ikki ayol vafot etdi, haydovchi va uning qizi shifoxonaga yetkazilgan. Holat yuzasidan jinoyat ishi qo‘zg‘atilgan, tergovga qadar surishtiruv ishlari olib borilmoqda.
Batafsil — https://daryo.uz/rRNmuglDg
👉 Obuna bo'ling — @daryo</t>
        </is>
      </c>
    </row>
    <row r="762">
      <c r="A762" t="inlineStr">
        <is>
          <t>@daryo</t>
        </is>
      </c>
      <c r="B762" t="n">
        <v>136446</v>
      </c>
      <c r="C762" t="inlineStr">
        <is>
          <t>2026-09-07 15:03:08</t>
        </is>
      </c>
      <c r="D762" t="inlineStr">
        <is>
          <t>non_economic</t>
        </is>
      </c>
      <c r="E762" t="inlineStr"/>
      <c r="F762" t="n">
        <v>0</v>
      </c>
      <c r="G762" t="n">
        <v>0</v>
      </c>
      <c r="H762" t="n">
        <v>0</v>
      </c>
      <c r="I762" t="n">
        <v>1</v>
      </c>
      <c r="J762" t="inlineStr"/>
      <c r="K762" t="n">
        <v>0</v>
      </c>
      <c r="L762" t="n">
        <v>0</v>
      </c>
      <c r="M762" t="inlineStr">
        <is>
          <t>neu</t>
        </is>
      </c>
      <c r="N762" t="n">
        <v>0</v>
      </c>
      <c r="O762" t="n">
        <v>61126</v>
      </c>
      <c r="P762" t="n">
        <v>1</v>
      </c>
      <c r="Q762" t="n">
        <v>11.02074166430889</v>
      </c>
      <c r="R762" t="n">
        <v>0.982478691056319</v>
      </c>
      <c r="S762" t="inlineStr">
        <is>
          <t>**Isroil yana Livanga zarbalar berdi, 11 kishi halok bo‘ldi**
Livan zarbalar Isroil harbiylari tomonidan aholini evakuatsiya qilish haqida onlayn ogohlantirish berilmay amalga oshirilganini qayd etdi.
Batafsil — https://daryo.uz/8KYB9g_Dg
👉 Obuna bo'ling — @daryo</t>
        </is>
      </c>
    </row>
    <row r="763">
      <c r="A763" t="inlineStr">
        <is>
          <t>@daryo</t>
        </is>
      </c>
      <c r="B763" t="n">
        <v>136447</v>
      </c>
      <c r="C763" t="inlineStr">
        <is>
          <t>2026-09-07 15:32:10</t>
        </is>
      </c>
      <c r="D763" t="inlineStr">
        <is>
          <t>non_economic</t>
        </is>
      </c>
      <c r="E763" t="inlineStr"/>
      <c r="F763" t="n">
        <v>0</v>
      </c>
      <c r="G763" t="n">
        <v>0</v>
      </c>
      <c r="H763" t="n">
        <v>0</v>
      </c>
      <c r="I763" t="n">
        <v>1</v>
      </c>
      <c r="J763" t="inlineStr"/>
      <c r="K763" t="n">
        <v>0</v>
      </c>
      <c r="L763" t="n">
        <v>0</v>
      </c>
      <c r="M763" t="inlineStr">
        <is>
          <t>neu</t>
        </is>
      </c>
      <c r="N763" t="n">
        <v>0</v>
      </c>
      <c r="O763" t="n">
        <v>61226</v>
      </c>
      <c r="P763" t="n">
        <v>10</v>
      </c>
      <c r="Q763" t="n">
        <v>11.0226701476156</v>
      </c>
      <c r="R763" t="n">
        <v>0.9826506117684278</v>
      </c>
      <c r="S763" t="inlineStr">
        <is>
          <t>**Toshkent metropolitenida 7-sentyabr kuni ertalabki tig‘iz vaqtda uzilishlar kuzatilmadi**
Yo‘lovchilar oqimi yuqori bo‘lgan Chilonzor va O‘zbekiston yo‘nalishlarida poyezdlar harakati intervallarining qisqartirilishi hamda doimiy monitoring natijasida harakat barqaror tashkil etildi.
Batafsil — https://daryo.uz/YazeqRlvR
👉 Obuna bo'ling — @daryo</t>
        </is>
      </c>
    </row>
    <row r="764">
      <c r="A764" t="inlineStr">
        <is>
          <t>@daryo</t>
        </is>
      </c>
      <c r="B764" t="n">
        <v>136448</v>
      </c>
      <c r="C764" t="inlineStr">
        <is>
          <t>2026-09-07 15:55:47</t>
        </is>
      </c>
      <c r="D764" t="inlineStr">
        <is>
          <t>non_economic</t>
        </is>
      </c>
      <c r="E764" t="inlineStr"/>
      <c r="F764" t="n">
        <v>0</v>
      </c>
      <c r="G764" t="n">
        <v>0</v>
      </c>
      <c r="H764" t="n">
        <v>0</v>
      </c>
      <c r="I764" t="n">
        <v>1</v>
      </c>
      <c r="J764" t="inlineStr"/>
      <c r="K764" t="n">
        <v>0</v>
      </c>
      <c r="L764" t="n">
        <v>0</v>
      </c>
      <c r="M764" t="inlineStr">
        <is>
          <t>neu</t>
        </is>
      </c>
      <c r="N764" t="n">
        <v>0</v>
      </c>
      <c r="O764" t="n">
        <v>61054</v>
      </c>
      <c r="P764" t="n">
        <v>83</v>
      </c>
      <c r="Q764" t="n">
        <v>11.0222455468972</v>
      </c>
      <c r="R764" t="n">
        <v>0.9826127594014326</v>
      </c>
      <c r="S764" t="inlineStr">
        <is>
          <t>**“Yashash-shin Ishtalin!” Muhammad Yusufning sovet senzurasini dovdiratgan asari**
Qatʼiy senzuradan oʻtib, qonxoʻr dohiyni bitta satrda qanday tasvirlash mumkin? Nega uning mashhur sheʼri yillar davomida sahnada quloqqa qiyshiq kuylanib kelindi? “Uloqni doim olib ketgan” ijodkorning shuhrat ortidagi yashirin jangi va sirlari qanday edi? Yurak xuruji sabab minbardayoq jon bergan shoir o‘limi haqida oldindan bilganmidi? Ushbu savollarga quyidagi maqolada javob topamiz.
Batafsil — https://daryo.uz/mgObnQwvg
👉 Obuna bo'ling — @daryo</t>
        </is>
      </c>
    </row>
    <row r="765">
      <c r="A765" t="inlineStr">
        <is>
          <t>@daryo</t>
        </is>
      </c>
      <c r="B765" t="n">
        <v>136449</v>
      </c>
      <c r="C765" t="inlineStr">
        <is>
          <t>2026-09-07 16:30:10</t>
        </is>
      </c>
      <c r="D765" t="inlineStr">
        <is>
          <t>non_economic</t>
        </is>
      </c>
      <c r="E765" t="inlineStr"/>
      <c r="F765" t="n">
        <v>0</v>
      </c>
      <c r="G765" t="n">
        <v>0</v>
      </c>
      <c r="H765" t="n">
        <v>0</v>
      </c>
      <c r="I765" t="n">
        <v>1</v>
      </c>
      <c r="J765" t="inlineStr"/>
      <c r="K765" t="n">
        <v>0</v>
      </c>
      <c r="L765" t="n">
        <v>0</v>
      </c>
      <c r="M765" t="inlineStr">
        <is>
          <t>neu</t>
        </is>
      </c>
      <c r="N765" t="n">
        <v>0</v>
      </c>
      <c r="O765" t="n">
        <v>60266</v>
      </c>
      <c r="P765" t="n">
        <v>38</v>
      </c>
      <c r="Q765" t="n">
        <v>11.00780022974032</v>
      </c>
      <c r="R765" t="n">
        <v>0.9813249861530905</v>
      </c>
      <c r="S765" t="inlineStr">
        <is>
          <t>**#1. Namangan bo‘ylab sayohat. Tog‘ odamlari, sunnat to‘y va tabiat go‘zalligi haqida**
“Toyota bilan sayohat” loyihasining ilk sonida Namangan bo‘ylab sayohat qildik. Samimiy, mehmondo‘st odamlar bilan tanishib, tabiat go‘zalliklaridan bahra oldik.
👉 Obuna bo'ling — @daryo</t>
        </is>
      </c>
    </row>
    <row r="766">
      <c r="A766" t="inlineStr">
        <is>
          <t>@daryo</t>
        </is>
      </c>
      <c r="B766" t="n">
        <v>136450</v>
      </c>
      <c r="C766" t="inlineStr">
        <is>
          <t>2026-09-07 16:45:41</t>
        </is>
      </c>
      <c r="D766" t="inlineStr">
        <is>
          <t>non_economic</t>
        </is>
      </c>
      <c r="E766" t="inlineStr"/>
      <c r="F766" t="n">
        <v>0</v>
      </c>
      <c r="G766" t="n">
        <v>0</v>
      </c>
      <c r="H766" t="n">
        <v>0</v>
      </c>
      <c r="I766" t="n">
        <v>1</v>
      </c>
      <c r="J766" t="inlineStr"/>
      <c r="K766" t="n">
        <v>0</v>
      </c>
      <c r="L766" t="n">
        <v>0</v>
      </c>
      <c r="M766" t="inlineStr">
        <is>
          <t>neu</t>
        </is>
      </c>
      <c r="N766" t="n">
        <v>0</v>
      </c>
      <c r="O766" t="n">
        <v>60278</v>
      </c>
      <c r="P766" t="n">
        <v>13</v>
      </c>
      <c r="Q766" t="n">
        <v>11.00717029801734</v>
      </c>
      <c r="R766" t="n">
        <v>0.9812688289076444</v>
      </c>
      <c r="S766" t="inlineStr">
        <is>
          <t>**Shavkat Mirziyoyev rasmiy tashrif bilan Serbiyaga bordi**
Nikola Tesla nomidagi xalqaro aeroportda oliy martabali mehmonlarni Serbiya prezidenti Aleksandr Vuchich va uning rafiqasi kutib oldi.
Batafsil — https://daryo.uz/KB9CWk_vR
👉 Obuna bo'ling — @daryo</t>
        </is>
      </c>
    </row>
    <row r="767">
      <c r="A767" t="inlineStr">
        <is>
          <t>@daryo</t>
        </is>
      </c>
      <c r="B767" t="n">
        <v>136451</v>
      </c>
      <c r="C767" t="inlineStr">
        <is>
          <t>2026-09-07 17:05:01</t>
        </is>
      </c>
      <c r="D767" t="inlineStr">
        <is>
          <t>non_economic</t>
        </is>
      </c>
      <c r="E767" t="inlineStr"/>
      <c r="F767" t="n">
        <v>0</v>
      </c>
      <c r="G767" t="n">
        <v>0</v>
      </c>
      <c r="H767" t="n">
        <v>0</v>
      </c>
      <c r="I767" t="n">
        <v>1</v>
      </c>
      <c r="J767" t="inlineStr"/>
      <c r="K767" t="n">
        <v>0</v>
      </c>
      <c r="L767" t="n">
        <v>0</v>
      </c>
      <c r="M767" t="inlineStr">
        <is>
          <t>neu</t>
        </is>
      </c>
      <c r="N767" t="n">
        <v>0</v>
      </c>
      <c r="O767" t="n">
        <v>59150</v>
      </c>
      <c r="P767" t="n">
        <v>28</v>
      </c>
      <c r="Q767" t="n">
        <v>10.98879505712516</v>
      </c>
      <c r="R767" t="n">
        <v>0.979630710242903</v>
      </c>
      <c r="S767" t="inlineStr">
        <is>
          <t>**Xiva—Buxoro yo‘nalishida yangi elektropoyezdlar qatnovi yo‘lga qo‘yiladi**
Besh vagondan iborat poyezd 415 ta ekonom klass o‘rindig‘iga ega. Poyezd manzilgan 4,5 soatdan ko‘proq vaqtda yetib boradi.
Batafsil — https://daryo.uz/Jjg-6glDR
👉 Obuna bo'ling — @daryo</t>
        </is>
      </c>
    </row>
    <row r="768">
      <c r="A768" t="inlineStr">
        <is>
          <t>@daryo</t>
        </is>
      </c>
      <c r="B768" t="n">
        <v>136452</v>
      </c>
      <c r="C768" t="inlineStr">
        <is>
          <t>2026-09-07 17:31:27</t>
        </is>
      </c>
      <c r="D768" t="inlineStr">
        <is>
          <t>non_economic</t>
        </is>
      </c>
      <c r="E768" t="inlineStr"/>
      <c r="F768" t="n">
        <v>0</v>
      </c>
      <c r="G768" t="n">
        <v>0</v>
      </c>
      <c r="H768" t="n">
        <v>0</v>
      </c>
      <c r="I768" t="n">
        <v>1</v>
      </c>
      <c r="J768" t="inlineStr"/>
      <c r="K768" t="n">
        <v>0</v>
      </c>
      <c r="L768" t="n">
        <v>0</v>
      </c>
      <c r="M768" t="inlineStr">
        <is>
          <t>neu</t>
        </is>
      </c>
      <c r="N768" t="n">
        <v>0</v>
      </c>
      <c r="O768" t="n">
        <v>61079</v>
      </c>
      <c r="P768" t="n">
        <v>14</v>
      </c>
      <c r="Q768" t="n">
        <v>11.02039806948561</v>
      </c>
      <c r="R768" t="n">
        <v>0.9824480602147194</v>
      </c>
      <c r="S768" t="inlineStr">
        <is>
          <t>**Toshkentda kuryerni haqoratlagan qorovul 10 sutkaga qamaldi**
6-sentyabr kuni Yunusobod tumanida 20 yoshli kuryer va 52 yoshli qorovul o‘rtasida tortishuv yuzaga kelgan. Sud qorovulni Ma’muriy javobgarlik to‘g‘risidagi kodeksning 183-moddasi bilan aybdor deb topdi.
Batafsil — https://daryo.uz/PnY2Mklvg
👉 Obuna bo'ling — @daryo</t>
        </is>
      </c>
    </row>
    <row r="769">
      <c r="A769" t="inlineStr">
        <is>
          <t>@daryo</t>
        </is>
      </c>
      <c r="B769" t="n">
        <v>136453</v>
      </c>
      <c r="C769" t="inlineStr">
        <is>
          <t>2026-09-07 18:03:48</t>
        </is>
      </c>
      <c r="D769" t="inlineStr">
        <is>
          <t>non_economic</t>
        </is>
      </c>
      <c r="E769" t="inlineStr"/>
      <c r="F769" t="n">
        <v>0</v>
      </c>
      <c r="G769" t="n">
        <v>0</v>
      </c>
      <c r="H769" t="n">
        <v>0</v>
      </c>
      <c r="I769" t="n">
        <v>1</v>
      </c>
      <c r="J769" t="inlineStr"/>
      <c r="K769" t="n">
        <v>0</v>
      </c>
      <c r="L769" t="n">
        <v>0</v>
      </c>
      <c r="M769" t="inlineStr">
        <is>
          <t>neu</t>
        </is>
      </c>
      <c r="N769" t="n">
        <v>0</v>
      </c>
      <c r="O769" t="n">
        <v>61078</v>
      </c>
      <c r="P769" t="n">
        <v>16</v>
      </c>
      <c r="Q769" t="n">
        <v>11.02044716168896</v>
      </c>
      <c r="R769" t="n">
        <v>0.9824524366936496</v>
      </c>
      <c r="S769" t="inlineStr">
        <is>
          <t>**Tramp Nyu Meksiko shtatini Yangi Amerika deb qayta nomlashni taklif qildi**
AQSH prezidenti bu g‘oyani ijtimoiy tarmoqdagi sahifasida ilgari surib, yangi nom “nufuzliroq va chiroyliroq” bo‘lishini ta’kidladi.
Batafsil — https://daryo.uz/YcvpHklvR
👉 Obuna bo'ling — @daryo</t>
        </is>
      </c>
    </row>
    <row r="770">
      <c r="A770" t="inlineStr">
        <is>
          <t>@daryo</t>
        </is>
      </c>
      <c r="B770" t="n">
        <v>136454</v>
      </c>
      <c r="C770" t="inlineStr">
        <is>
          <t>2026-09-07 18:34:35</t>
        </is>
      </c>
      <c r="D770" t="inlineStr">
        <is>
          <t>non_economic</t>
        </is>
      </c>
      <c r="E770" t="inlineStr"/>
      <c r="F770" t="n">
        <v>0</v>
      </c>
      <c r="G770" t="n">
        <v>0</v>
      </c>
      <c r="H770" t="n">
        <v>0</v>
      </c>
      <c r="I770" t="n">
        <v>0</v>
      </c>
      <c r="J770" t="inlineStr"/>
      <c r="K770" t="n">
        <v>0</v>
      </c>
      <c r="L770" t="n">
        <v>0</v>
      </c>
      <c r="M770" t="inlineStr">
        <is>
          <t>neu</t>
        </is>
      </c>
      <c r="N770" t="n">
        <v>0</v>
      </c>
      <c r="O770" t="n">
        <v>64377</v>
      </c>
      <c r="P770" t="n">
        <v>2</v>
      </c>
      <c r="Q770" t="n">
        <v>11.07258936991858</v>
      </c>
      <c r="R770" t="n">
        <v>0.9871008179052451</v>
      </c>
      <c r="S770" t="inlineStr">
        <is>
          <t>**7-sentyabr kuni e’lon qilingan yangiliklar dayjesti:**
• Avgustda Oʻzbekistonga mol goʻshti importi 23 foizga [oshdi](https://daryo.uz/2026/09/07/avgustda-ozbekistonga-mol-goshti-importi-23-foizga-oshdi)
• Profilaktika inspektorlariga ayrim yo‘l harakati qoidabuzarliklari bo‘yicha jazo qo‘llash vakolati [beriladi](https://daryo.uz/2026/09/07/profilaktika-inspektorlariga-ayrim-yol-harakati-qoidabuzarliklari-boyicha-jazo-qollash-vakolati-beriladi)
• Hafta o‘rtalarida ayrim joylarda yomg‘ir yog‘ishi [mumkin](https://daryo.uz/2026/09/07/hafta-ortalarida-ayrim-joylarda-yomgir-yogishi-mumkin)
• O‘zbekistondan ko‘chib ketuvchilar soni [kamaydi](https://daryo.uz/2026/09/07/ozbekistondan-kochib-ketuvchilar-soni-kamaydi)
• Prezident suyultirilgan gaz yetkazib berish grafigini qatʼiy yoʻlga qoʻyishni [buyurdi](https://daryo.uz/2026/09/07/prezident-suyultirilgan-gaz-yetkazib-berish-grafigini-qatiy-yolga-qoyishni-buyurdi)
• Xiva—Buxoro yo‘nalishida yangi elektropoyezdlar qatnovi [yo‘lga qo‘yiladi](https://daryo.uz/2026/09/07/xivabuxoro-yonalishida-yangi-elektropoyezdlar-qatnovi-yolga-qoyiladi)
• Shavkat Mirziyoyev rasmiy tashrif bilan Serbiyaga [bordi](https://daryo.uz/2026/09/07/shavkat-mirziyoyev-rasmiy-tashrif-bilan-belgradga-bordi)
👉 Obuna bo‘ling — @daryo</t>
        </is>
      </c>
    </row>
    <row r="771">
      <c r="A771" t="inlineStr">
        <is>
          <t>@daryo</t>
        </is>
      </c>
      <c r="B771" t="n">
        <v>136455</v>
      </c>
      <c r="C771" t="inlineStr">
        <is>
          <t>2026-09-07 19:02:43</t>
        </is>
      </c>
      <c r="D771" t="inlineStr">
        <is>
          <t>non_economic</t>
        </is>
      </c>
      <c r="E771" t="inlineStr"/>
      <c r="F771" t="n">
        <v>0</v>
      </c>
      <c r="G771" t="n">
        <v>0</v>
      </c>
      <c r="H771" t="n">
        <v>0</v>
      </c>
      <c r="I771" t="n">
        <v>0</v>
      </c>
      <c r="J771" t="inlineStr"/>
      <c r="K771" t="n">
        <v>0</v>
      </c>
      <c r="L771" t="n">
        <v>0</v>
      </c>
      <c r="M771" t="inlineStr">
        <is>
          <t>neu</t>
        </is>
      </c>
      <c r="N771" t="n">
        <v>0</v>
      </c>
      <c r="O771" t="n">
        <v>65682</v>
      </c>
      <c r="P771" t="n">
        <v>7</v>
      </c>
      <c r="Q771" t="n">
        <v>11.0928085413297</v>
      </c>
      <c r="R771" t="n">
        <v>0.9889033195577945</v>
      </c>
      <c r="S771" t="inlineStr">
        <is>
          <t>**Shavkat Mirziyoyev rafiqasi bilan birga Belgradda tashkil etilgan rasmiy qabul marosimida ishtirok etdi**
O‘zbekiston delegatsiyasining tashrifi sharafiga “Kula Belgrad” osmono‘par binosi davlat bayrog‘i ranglarida yoritildi.
Batafsil — https://daryo.uz/UT39Fk_vR
👉 Obuna bo'ling — @daryo</t>
        </is>
      </c>
    </row>
    <row r="772">
      <c r="A772" t="inlineStr">
        <is>
          <t>@daryo</t>
        </is>
      </c>
      <c r="B772" t="n">
        <v>136456</v>
      </c>
      <c r="C772" t="inlineStr">
        <is>
          <t>2026-09-08 03:02:47</t>
        </is>
      </c>
      <c r="D772" t="inlineStr">
        <is>
          <t>non_economic</t>
        </is>
      </c>
      <c r="E772" t="inlineStr"/>
      <c r="F772" t="n">
        <v>0</v>
      </c>
      <c r="G772" t="n">
        <v>0</v>
      </c>
      <c r="H772" t="n">
        <v>0</v>
      </c>
      <c r="I772" t="n">
        <v>0</v>
      </c>
      <c r="J772" t="inlineStr"/>
      <c r="K772" t="n">
        <v>0</v>
      </c>
      <c r="L772" t="n">
        <v>0</v>
      </c>
      <c r="M772" t="inlineStr">
        <is>
          <t>neu</t>
        </is>
      </c>
      <c r="N772" t="n">
        <v>0</v>
      </c>
      <c r="O772" t="n">
        <v>61124</v>
      </c>
      <c r="P772" t="n">
        <v>54</v>
      </c>
      <c r="Q772" t="n">
        <v>11.02244153886215</v>
      </c>
      <c r="R772" t="n">
        <v>0.9826302317218129</v>
      </c>
      <c r="S772" t="inlineStr">
        <is>
          <t>**Ijtimoiy reyestrdan chiqarish kambag‘allik qisqarganini anglatmaydi — IHMA**
Ijtimoiy himoya inspeksiyasi tomonidan reyestrdan chiqarilgan oilalar bo‘yicha nazorat ishlari olib borilib, qabul qilingan qarorlarning belgilangan mezon va tartiblarga muvofiqligi o‘rganilmoqda.
Batafsil — https://daryo.uz/r2gNIk_Dg
👉 Obuna bo'ling — @daryo</t>
        </is>
      </c>
    </row>
    <row r="773">
      <c r="A773" t="inlineStr">
        <is>
          <t>@daryo</t>
        </is>
      </c>
      <c r="B773" t="n">
        <v>136460</v>
      </c>
      <c r="C773" t="inlineStr">
        <is>
          <t>2026-09-08 04:31:33</t>
        </is>
      </c>
      <c r="D773" t="inlineStr">
        <is>
          <t>non_economic</t>
        </is>
      </c>
      <c r="E773" t="inlineStr"/>
      <c r="F773" t="n">
        <v>0</v>
      </c>
      <c r="G773" t="n">
        <v>0</v>
      </c>
      <c r="H773" t="n">
        <v>0</v>
      </c>
      <c r="I773" t="n">
        <v>0</v>
      </c>
      <c r="J773" t="inlineStr"/>
      <c r="K773" t="n">
        <v>0</v>
      </c>
      <c r="L773" t="n">
        <v>0</v>
      </c>
      <c r="M773" t="inlineStr">
        <is>
          <t>neu</t>
        </is>
      </c>
      <c r="N773" t="n">
        <v>0</v>
      </c>
      <c r="O773" t="n">
        <v>59231</v>
      </c>
      <c r="P773" t="n">
        <v>152</v>
      </c>
      <c r="Q773" t="n">
        <v>10.9943364505864</v>
      </c>
      <c r="R773" t="n">
        <v>0.9801247151983103</v>
      </c>
      <c r="S773" t="inlineStr">
        <is>
          <t>**Farg‘onada 210 ming dollarga hokimlik lavozimini va’da qilgan shaxs ushlandi**
Bu pul evaziga u fuqaroni Uchko‘prik tumani hokimi lavozimiga ishga joylashtirib qo‘yishini aytgan. Oldindan 100 ming dollarni olayotganida qo‘lga tushgan.
Batafsil — https://daryo.uz/9yiEKmlvg
👉 Obuna bo'ling — @daryo</t>
        </is>
      </c>
    </row>
    <row r="774">
      <c r="A774" t="inlineStr">
        <is>
          <t>@daryo</t>
        </is>
      </c>
      <c r="B774" t="n">
        <v>136461</v>
      </c>
      <c r="C774" t="inlineStr">
        <is>
          <t>2026-09-08 05:04:58</t>
        </is>
      </c>
      <c r="D774" t="inlineStr">
        <is>
          <t>non_economic</t>
        </is>
      </c>
      <c r="E774" t="inlineStr"/>
      <c r="F774" t="n">
        <v>0</v>
      </c>
      <c r="G774" t="n">
        <v>0</v>
      </c>
      <c r="H774" t="n">
        <v>0</v>
      </c>
      <c r="I774" t="n">
        <v>0</v>
      </c>
      <c r="J774" t="inlineStr"/>
      <c r="K774" t="n">
        <v>0</v>
      </c>
      <c r="L774" t="n">
        <v>0</v>
      </c>
      <c r="M774" t="inlineStr">
        <is>
          <t>neu</t>
        </is>
      </c>
      <c r="N774" t="n">
        <v>0</v>
      </c>
      <c r="O774" t="n">
        <v>58373</v>
      </c>
      <c r="P774" t="n">
        <v>30</v>
      </c>
      <c r="Q774" t="n">
        <v>10.97565319118925</v>
      </c>
      <c r="R774" t="n">
        <v>0.9784591372548018</v>
      </c>
      <c r="S774" t="inlineStr">
        <is>
          <t>**Qashqadaryo va Jizzaxdagi nomsiz cho‘qqilar qayta nomlandi**
Vazirlar Mahkamasining qaroriga asosan, Shahrisabz tumanidagi Hisor tog‘ tizmasida shu kungacha “nomsiz cho‘qqi” deb atalgan balandlikka rasman “Muzqoya”, Jizzaxdagi yana bir nomga ega bo‘lmagan cho‘qqiga esa “Qirqqiz” nomi berildi.
Batafsil — https://daryo.uz/5h0lazlDg
👉 Obuna bo‘ling — @daryo</t>
        </is>
      </c>
    </row>
    <row r="775">
      <c r="A775" t="inlineStr">
        <is>
          <t>@daryo</t>
        </is>
      </c>
      <c r="B775" t="n">
        <v>136462</v>
      </c>
      <c r="C775" t="inlineStr">
        <is>
          <t>2026-09-08 05:40:40</t>
        </is>
      </c>
      <c r="D775" t="inlineStr">
        <is>
          <t>non_economic</t>
        </is>
      </c>
      <c r="E775" t="inlineStr"/>
      <c r="F775" t="n">
        <v>0</v>
      </c>
      <c r="G775" t="n">
        <v>0</v>
      </c>
      <c r="H775" t="n">
        <v>0</v>
      </c>
      <c r="I775" t="n">
        <v>0</v>
      </c>
      <c r="J775" t="inlineStr"/>
      <c r="K775" t="n">
        <v>0</v>
      </c>
      <c r="L775" t="n">
        <v>0</v>
      </c>
      <c r="M775" t="inlineStr">
        <is>
          <t>neu</t>
        </is>
      </c>
      <c r="N775" t="n">
        <v>0</v>
      </c>
      <c r="O775" t="n">
        <v>58172</v>
      </c>
      <c r="P775" t="n">
        <v>0</v>
      </c>
      <c r="Q775" t="n">
        <v>10.97117660855073</v>
      </c>
      <c r="R775" t="n">
        <v>0.9780600582104806</v>
      </c>
      <c r="S775" t="inlineStr">
        <is>
          <t>**Rossiya va Qozog‘istonda ota-ona qaramog‘isiz qolgan 11 nafar bola O‘zbekistonga qaytarildi**
Ularni oilaviy muhitga qaytarish hamda zarur ijtimoiy xizmat va yordamlar bilan qamrab olish bo‘yicha tegishli choralar ko‘rilmoqda.
Batafsil — https://daryo.uz/svy1om_vR
👉 Obuna bo'ling — @daryo</t>
        </is>
      </c>
    </row>
    <row r="776">
      <c r="A776" t="inlineStr">
        <is>
          <t>@daryo</t>
        </is>
      </c>
      <c r="B776" t="n">
        <v>136463</v>
      </c>
      <c r="C776" t="inlineStr">
        <is>
          <t>2026-09-08 06:11:05</t>
        </is>
      </c>
      <c r="D776" t="inlineStr">
        <is>
          <t>non_economic</t>
        </is>
      </c>
      <c r="E776" t="inlineStr"/>
      <c r="F776" t="n">
        <v>0</v>
      </c>
      <c r="G776" t="n">
        <v>0</v>
      </c>
      <c r="H776" t="n">
        <v>0</v>
      </c>
      <c r="I776" t="n">
        <v>0</v>
      </c>
      <c r="J776" t="inlineStr"/>
      <c r="K776" t="n">
        <v>0</v>
      </c>
      <c r="L776" t="n">
        <v>0</v>
      </c>
      <c r="M776" t="inlineStr">
        <is>
          <t>neu</t>
        </is>
      </c>
      <c r="N776" t="n">
        <v>0</v>
      </c>
      <c r="O776" t="n">
        <v>60103</v>
      </c>
      <c r="P776" t="n">
        <v>55</v>
      </c>
      <c r="Q776" t="n">
        <v>11.00566016239899</v>
      </c>
      <c r="R776" t="n">
        <v>0.981134203116493</v>
      </c>
      <c r="S776" t="inlineStr">
        <is>
          <t>**Qoraqalpog‘istonda 171 nafar fuqaro nomidan foydalanib, suyultirilgan gaz talon-toroj qilindi**
“Amudaryotumangaz” mas’ul shaxslari o‘zaro til biriktirib, 220,3 mln so‘mlik suyultirilgan gazni talon-toroj qilgan. “Nurobodtumangaz” mas’ul shaxslari esa suyultirilgan gazni sotishdan tushgan 148,3 mln so‘mni o‘zlashtirgani aniqlandi.
Batafsil — https://daryo.uz/T0VX0m_vg
👉 Obuna bo'ling — @daryo</t>
        </is>
      </c>
    </row>
    <row r="777">
      <c r="A777" t="inlineStr">
        <is>
          <t>@daryo</t>
        </is>
      </c>
      <c r="B777" t="n">
        <v>136464</v>
      </c>
      <c r="C777" t="inlineStr">
        <is>
          <t>2026-09-08 06:40:17</t>
        </is>
      </c>
      <c r="D777" t="inlineStr">
        <is>
          <t>non_economic</t>
        </is>
      </c>
      <c r="E777" t="inlineStr"/>
      <c r="F777" t="n">
        <v>0</v>
      </c>
      <c r="G777" t="n">
        <v>0</v>
      </c>
      <c r="H777" t="n">
        <v>0</v>
      </c>
      <c r="I777" t="n">
        <v>0</v>
      </c>
      <c r="J777" t="inlineStr"/>
      <c r="K777" t="n">
        <v>0</v>
      </c>
      <c r="L777" t="n">
        <v>0</v>
      </c>
      <c r="M777" t="inlineStr">
        <is>
          <t>neu</t>
        </is>
      </c>
      <c r="N777" t="n">
        <v>0</v>
      </c>
      <c r="O777" t="n">
        <v>56033</v>
      </c>
      <c r="P777" t="n">
        <v>20</v>
      </c>
      <c r="Q777" t="n">
        <v>10.93442752597037</v>
      </c>
      <c r="R777" t="n">
        <v>0.9747839456174414</v>
      </c>
      <c r="S777" t="inlineStr">
        <is>
          <t>**O‘zbekistonda 9-sentyabr kuni harorat yana ko‘tariladi**
Xususan, Qashqadaryo va Surxondaryo viloyatlarida 38 darajagacha issiq bo‘ladi. Yog‘ingarchilik kutilmaydi.
Batafsil — https://daryo.uz/wvrTailDg
👉 Obuna bo'ling — @daryo</t>
        </is>
      </c>
    </row>
    <row r="778">
      <c r="A778" t="inlineStr">
        <is>
          <t>@daryo</t>
        </is>
      </c>
      <c r="B778" t="n">
        <v>136465</v>
      </c>
      <c r="C778" t="inlineStr">
        <is>
          <t>2026-09-08 07:03:52</t>
        </is>
      </c>
      <c r="D778" t="inlineStr">
        <is>
          <t>non_economic</t>
        </is>
      </c>
      <c r="E778" t="inlineStr"/>
      <c r="F778" t="n">
        <v>0</v>
      </c>
      <c r="G778" t="n">
        <v>0</v>
      </c>
      <c r="H778" t="n">
        <v>0</v>
      </c>
      <c r="I778" t="n">
        <v>0</v>
      </c>
      <c r="J778" t="inlineStr"/>
      <c r="K778" t="n">
        <v>0</v>
      </c>
      <c r="L778" t="n">
        <v>0</v>
      </c>
      <c r="M778" t="inlineStr">
        <is>
          <t>neu</t>
        </is>
      </c>
      <c r="N778" t="n">
        <v>0</v>
      </c>
      <c r="O778" t="n">
        <v>58724</v>
      </c>
      <c r="P778" t="n">
        <v>24</v>
      </c>
      <c r="Q778" t="n">
        <v>10.98143784475614</v>
      </c>
      <c r="R778" t="n">
        <v>0.9789748283977143</v>
      </c>
      <c r="S778" t="inlineStr">
        <is>
          <t>**Diplomingiz faqat bugun uchun emas, kelajagingiz uchun xizmat qilsin**
ISFT institutida zamonaviy ta’lim oling va 70 ta davlatda tan olinadigan diplom bilan xalqaro imkoniyatlarga ega bo‘ling.
 👉[ Xalqaro akkreditatsiya sertifikati](https://api.mentalaba.uz/univer_cert/840d0b8f-4d0e-4508-9ceb-bb79f4baa6d6.pdf)
**2026/2027-o‘quv yili uchun qabul yakunlanmoqda, lekin kvotalar soni cheklangan!**
— Toshkent va Samarqand markazida zamonaviy o‘quv binolari
— Bakalavriat yo'nalishlari
— Magistratura mutaxassisliklari
— Grant va imtiyozlar
— Oilaviy chegirma dasturi 
— Doʻstim dasturi doirasida kontraktdan 100% gacha imtiyoz
**Hujjat topshirish: **[admission.isft.uz](https://admission-api.isft.uz/qr/282)
[Telegram](https://admission-api.isft.uz/qr/283) | [ISFTqabul_bot](https://admission-api.isft.uz/qr/284) | +998555061717
Reklama</t>
        </is>
      </c>
    </row>
    <row r="779">
      <c r="A779" t="inlineStr">
        <is>
          <t>@daryo</t>
        </is>
      </c>
      <c r="B779" t="n">
        <v>136466</v>
      </c>
      <c r="C779" t="inlineStr">
        <is>
          <t>2026-09-08 07:13:01</t>
        </is>
      </c>
      <c r="D779" t="inlineStr">
        <is>
          <t>non_economic</t>
        </is>
      </c>
      <c r="E779" t="inlineStr"/>
      <c r="F779" t="n">
        <v>0</v>
      </c>
      <c r="G779" t="n">
        <v>0</v>
      </c>
      <c r="H779" t="n">
        <v>0</v>
      </c>
      <c r="I779" t="n">
        <v>1</v>
      </c>
      <c r="J779" t="inlineStr"/>
      <c r="K779" t="n">
        <v>0</v>
      </c>
      <c r="L779" t="n">
        <v>0</v>
      </c>
      <c r="M779" t="inlineStr">
        <is>
          <t>neu</t>
        </is>
      </c>
      <c r="N779" t="n">
        <v>0</v>
      </c>
      <c r="O779" t="n">
        <v>57129</v>
      </c>
      <c r="P779" t="n">
        <v>21</v>
      </c>
      <c r="Q779" t="n">
        <v>10.95381954702901</v>
      </c>
      <c r="R779" t="n">
        <v>0.9765127083492936</v>
      </c>
      <c r="S779" t="inlineStr">
        <is>
          <t>**Lavrovning yaqinlari urushdan so‘ng BAA pasportlarini olgani aniqlandi**
Amirliklar 2021-yildan investorlar, olimlar, shifokorlar, ixtirochilar va sanʼat arboblariga “alohida xizmatlari uchun” fuqarolik olish imkoniyatini bergandi. Biroq nomzodni faqat hukumat idoralari tavsiya eta oladi.
Batafsil — https://daryo.uz/fBDyAilvg
👉 Obuna bo‘ling — @daryo</t>
        </is>
      </c>
    </row>
    <row r="780">
      <c r="A780" t="inlineStr">
        <is>
          <t>@daryo</t>
        </is>
      </c>
      <c r="B780" t="n">
        <v>136469</v>
      </c>
      <c r="C780" t="inlineStr">
        <is>
          <t>2026-09-08 08:26:17</t>
        </is>
      </c>
      <c r="D780" t="inlineStr">
        <is>
          <t>non_economic</t>
        </is>
      </c>
      <c r="E780" t="inlineStr"/>
      <c r="F780" t="n">
        <v>0</v>
      </c>
      <c r="G780" t="n">
        <v>0</v>
      </c>
      <c r="H780" t="n">
        <v>0</v>
      </c>
      <c r="I780" t="n">
        <v>1</v>
      </c>
      <c r="J780" t="inlineStr"/>
      <c r="K780" t="n">
        <v>0</v>
      </c>
      <c r="L780" t="n">
        <v>0</v>
      </c>
      <c r="M780" t="inlineStr">
        <is>
          <t>neu</t>
        </is>
      </c>
      <c r="N780" t="n">
        <v>0</v>
      </c>
      <c r="O780" t="n">
        <v>56642</v>
      </c>
      <c r="P780" t="n">
        <v>12</v>
      </c>
      <c r="Q780" t="n">
        <v>10.94494730969993</v>
      </c>
      <c r="R780" t="n">
        <v>0.975721764837203</v>
      </c>
      <c r="S780" t="inlineStr">
        <is>
          <t>**Rossiya Kiyevga hujumlarni tikladi, Ukraina esa Saratovga hujum qildi (video)**
Kiyevga qilingan hujum oqibatida qurbonlar bor, Saratovda esa jarohatlanganlar qayd etilgan. Rossiya Tramp kuyovining tashrifi sabab Kiyevga hujumlarni to‘xtatib turgandi.
Batafsil — https://daryo.uz/WCOcUm_Dg
👉 Obuna bo'ling — @daryo</t>
        </is>
      </c>
    </row>
    <row r="781">
      <c r="A781" t="inlineStr">
        <is>
          <t>@daryo</t>
        </is>
      </c>
      <c r="B781" t="n">
        <v>136470</v>
      </c>
      <c r="C781" t="inlineStr">
        <is>
          <t>2026-09-08 08:50:31</t>
        </is>
      </c>
      <c r="D781" t="inlineStr">
        <is>
          <t>non_economic</t>
        </is>
      </c>
      <c r="E781" t="inlineStr"/>
      <c r="F781" t="n">
        <v>0</v>
      </c>
      <c r="G781" t="n">
        <v>0</v>
      </c>
      <c r="H781" t="n">
        <v>0</v>
      </c>
      <c r="I781" t="n">
        <v>0</v>
      </c>
      <c r="J781" t="inlineStr"/>
      <c r="K781" t="n">
        <v>0</v>
      </c>
      <c r="L781" t="n">
        <v>0</v>
      </c>
      <c r="M781" t="inlineStr">
        <is>
          <t>neu</t>
        </is>
      </c>
      <c r="N781" t="n">
        <v>0</v>
      </c>
      <c r="O781" t="n">
        <v>56919</v>
      </c>
      <c r="P781" t="n">
        <v>41</v>
      </c>
      <c r="Q781" t="n">
        <v>10.95084163392043</v>
      </c>
      <c r="R781" t="n">
        <v>0.9762472329155965</v>
      </c>
      <c r="S781" t="inlineStr">
        <is>
          <t>**Sudyalikka nomzodlar uchun yosh talabi 30 yoshgacha tushirilishi mumkin**
O‘zbekistonda sudyalarni dastlab 5 yilga, keyin muddatsiz tayinlash va iste’fodagi sudyalarga professional mediatorlik bilan shug‘ullanish huquqini berish ham ko‘zda tutilgan.
Batafsil — https://daryo.uz/zboH_mlvg
👉 Obuna bo'ling — @daryo</t>
        </is>
      </c>
    </row>
    <row r="782">
      <c r="A782" t="inlineStr">
        <is>
          <t>@daryo</t>
        </is>
      </c>
      <c r="B782" t="n">
        <v>136472</v>
      </c>
      <c r="C782" t="inlineStr">
        <is>
          <t>2026-09-08 09:50:01</t>
        </is>
      </c>
      <c r="D782" t="inlineStr">
        <is>
          <t>non_economic</t>
        </is>
      </c>
      <c r="E782" t="inlineStr"/>
      <c r="F782" t="n">
        <v>0</v>
      </c>
      <c r="G782" t="n">
        <v>0</v>
      </c>
      <c r="H782" t="n">
        <v>0</v>
      </c>
      <c r="I782" t="n">
        <v>0</v>
      </c>
      <c r="J782" t="inlineStr"/>
      <c r="K782" t="n">
        <v>0</v>
      </c>
      <c r="L782" t="n">
        <v>0</v>
      </c>
      <c r="M782" t="inlineStr">
        <is>
          <t>neu</t>
        </is>
      </c>
      <c r="N782" t="n">
        <v>0</v>
      </c>
      <c r="O782" t="n">
        <v>78539</v>
      </c>
      <c r="P782" t="n">
        <v>37</v>
      </c>
      <c r="Q782" t="n">
        <v>11.27230507960469</v>
      </c>
      <c r="R782" t="n">
        <v>1.004905103225828</v>
      </c>
      <c r="S782" t="inlineStr">
        <is>
          <t>**PISA 2025: O‘zbekiston o‘quvchilari tabiiy fanlardan 91 davlat orasida 48-o‘rinni egalladi**
O‘zbekiston tadqiqotda ikkinchi marta qatnashdi. Mamlakatdan xalqaro tashkilot tomonidan tasodifiy tanlab olingan 233 ta maktabdan 15 yoshli o‘quvchilar ishtirok etdi.
Batafsil — https://daryo.uz/rayPuilvR
👉 Obuna bo'ling — @daryo</t>
        </is>
      </c>
    </row>
    <row r="783">
      <c r="A783" t="inlineStr">
        <is>
          <t>@daryo</t>
        </is>
      </c>
      <c r="B783" t="n">
        <v>136473</v>
      </c>
      <c r="C783" t="inlineStr">
        <is>
          <t>2026-09-08 10:22:24</t>
        </is>
      </c>
      <c r="D783" t="inlineStr">
        <is>
          <t>non_economic</t>
        </is>
      </c>
      <c r="E783" t="inlineStr"/>
      <c r="F783" t="n">
        <v>0</v>
      </c>
      <c r="G783" t="n">
        <v>0</v>
      </c>
      <c r="H783" t="n">
        <v>0</v>
      </c>
      <c r="I783" t="n">
        <v>0</v>
      </c>
      <c r="J783" t="inlineStr"/>
      <c r="K783" t="n">
        <v>0</v>
      </c>
      <c r="L783" t="n">
        <v>0</v>
      </c>
      <c r="M783" t="inlineStr">
        <is>
          <t>neu</t>
        </is>
      </c>
      <c r="N783" t="n">
        <v>0</v>
      </c>
      <c r="O783" t="n">
        <v>78647</v>
      </c>
      <c r="P783" t="n">
        <v>46</v>
      </c>
      <c r="Q783" t="n">
        <v>11.27390656449773</v>
      </c>
      <c r="R783" t="n">
        <v>1.005047872635491</v>
      </c>
      <c r="S783" t="inlineStr">
        <is>
          <t>**Janubiy Koreyada 19 nafar o‘zbekistonlik qidiruvga berildi**
Mamlakatda xorijda jinoyat sodir etib, yashirinib yurgan 110 nafar chet el fuqarosi qidirilmoqda. O‘zbekiston fuqarolari bu ro‘yxatda ikkinchi o‘rinda turibdi.
Batafsil — https://daryo.uz/4JtD6ilDR
👉 Obuna bo‘ling — @daryo</t>
        </is>
      </c>
    </row>
    <row r="784">
      <c r="A784" t="inlineStr">
        <is>
          <t>@daryo</t>
        </is>
      </c>
      <c r="B784" t="n">
        <v>136476</v>
      </c>
      <c r="C784" t="inlineStr">
        <is>
          <t>2026-09-08 11:41:03</t>
        </is>
      </c>
      <c r="D784" t="inlineStr">
        <is>
          <t>non_economic</t>
        </is>
      </c>
      <c r="E784" t="inlineStr"/>
      <c r="F784" t="n">
        <v>0</v>
      </c>
      <c r="G784" t="n">
        <v>0</v>
      </c>
      <c r="H784" t="n">
        <v>0</v>
      </c>
      <c r="I784" t="n">
        <v>1</v>
      </c>
      <c r="J784" t="inlineStr"/>
      <c r="K784" t="n">
        <v>0</v>
      </c>
      <c r="L784" t="n">
        <v>0</v>
      </c>
      <c r="M784" t="inlineStr">
        <is>
          <t>neu</t>
        </is>
      </c>
      <c r="N784" t="n">
        <v>0</v>
      </c>
      <c r="O784" t="n">
        <v>80048</v>
      </c>
      <c r="P784" t="n">
        <v>25</v>
      </c>
      <c r="Q784" t="n">
        <v>11.29101864858401</v>
      </c>
      <c r="R784" t="n">
        <v>1.006573383212405</v>
      </c>
      <c r="S784" t="inlineStr">
        <is>
          <t>**Fransiyadagi muzeydan 9 mln yevrolik san’at asarlari o‘g‘irlab ketildi (foto)**
O‘g‘rilar qochish vaqtida Renuarga tegishli to‘rtta kartinadan birini tushirib qoldirgan. Gumondorlarni qidirish davom etmoqda.
Batafsil — https://daryo.uz/x6fQkW_vR
👉 Obuna bo'ling — @daryo</t>
        </is>
      </c>
    </row>
    <row r="785">
      <c r="A785" t="inlineStr">
        <is>
          <t>@daryo</t>
        </is>
      </c>
      <c r="B785" t="n">
        <v>136478</v>
      </c>
      <c r="C785" t="inlineStr">
        <is>
          <t>2026-09-08 12:15:44</t>
        </is>
      </c>
      <c r="D785" t="inlineStr">
        <is>
          <t>non_economic</t>
        </is>
      </c>
      <c r="E785" t="inlineStr"/>
      <c r="F785" t="n">
        <v>0</v>
      </c>
      <c r="G785" t="n">
        <v>0</v>
      </c>
      <c r="H785" t="n">
        <v>0</v>
      </c>
      <c r="I785" t="n">
        <v>0</v>
      </c>
      <c r="J785" t="inlineStr"/>
      <c r="K785" t="n">
        <v>0</v>
      </c>
      <c r="L785" t="n">
        <v>0</v>
      </c>
      <c r="M785" t="inlineStr">
        <is>
          <t>neu</t>
        </is>
      </c>
      <c r="N785" t="n">
        <v>0</v>
      </c>
      <c r="O785" t="n">
        <v>77492</v>
      </c>
      <c r="P785" t="n">
        <v>14</v>
      </c>
      <c r="Q785" t="n">
        <v>11.25830414637825</v>
      </c>
      <c r="R785" t="n">
        <v>1.003656945981163</v>
      </c>
      <c r="S785" t="inlineStr">
        <is>
          <t>**O‘zbekistonda maktab taʼlimi: 35 yilda nimalar o‘zgardi?**
Davlat mustaqilligining 35 yili ortda qoldi. O‘tgan davrda boshqa sohalar qatori taʼlimda ham sezilarli o‘zgarishlar qilindi. Hududlarda yangi maktablar qurilib, o‘quv tizimiga zamonaviy dasturlar joriy etildi. Maqolada so‘nggi 35 yil ichida maktab taʼlimi qanday bosqichlarni bosib o‘tgani, o‘quv dasturlari va infratuzilmadagi o‘zgarishlar to‘g‘risida so‘z boradi.
Batafsil — https://daryo.uz/a4bXPR_vR
👉 Obuna bo'ling — @daryo</t>
        </is>
      </c>
    </row>
    <row r="786">
      <c r="A786" t="inlineStr">
        <is>
          <t>@daryo</t>
        </is>
      </c>
      <c r="B786" t="n">
        <v>136480</v>
      </c>
      <c r="C786" t="inlineStr">
        <is>
          <t>2026-09-08 13:11:58</t>
        </is>
      </c>
      <c r="D786" t="inlineStr">
        <is>
          <t>non_economic</t>
        </is>
      </c>
      <c r="E786" t="inlineStr"/>
      <c r="F786" t="n">
        <v>0</v>
      </c>
      <c r="G786" t="n">
        <v>0</v>
      </c>
      <c r="H786" t="n">
        <v>0</v>
      </c>
      <c r="I786" t="n">
        <v>0</v>
      </c>
      <c r="J786" t="inlineStr"/>
      <c r="K786" t="n">
        <v>0</v>
      </c>
      <c r="L786" t="n">
        <v>0</v>
      </c>
      <c r="M786" t="inlineStr">
        <is>
          <t>neu</t>
        </is>
      </c>
      <c r="N786" t="n">
        <v>0</v>
      </c>
      <c r="O786" t="n">
        <v>77293</v>
      </c>
      <c r="P786" t="n">
        <v>15</v>
      </c>
      <c r="Q786" t="n">
        <v>11.25575966504158</v>
      </c>
      <c r="R786" t="n">
        <v>1.003430110186513</v>
      </c>
      <c r="S786" t="inlineStr">
        <is>
          <t>**Oʻzbekiston va Serbiya o‘rtasida strategik sheriklik munosabatlari o‘rnatildi**
Shavkat Mirziyoyev va Aleksandr Vuchich Strategik sheriklik munosabatlarini o‘rnatish to‘g‘risida qo‘shma deklaratsiyani imzoladi.
Batafsil — https://daryo.uz/PLz2OZlvg
👉 Obuna bo'ling — @daryo</t>
        </is>
      </c>
    </row>
    <row r="787">
      <c r="A787" t="inlineStr">
        <is>
          <t>@daryo</t>
        </is>
      </c>
      <c r="B787" t="n">
        <v>136481</v>
      </c>
      <c r="C787" t="inlineStr">
        <is>
          <t>2026-09-08 13:42:02</t>
        </is>
      </c>
      <c r="D787" t="inlineStr">
        <is>
          <t>non_economic</t>
        </is>
      </c>
      <c r="E787" t="inlineStr"/>
      <c r="F787" t="n">
        <v>0</v>
      </c>
      <c r="G787" t="n">
        <v>0</v>
      </c>
      <c r="H787" t="n">
        <v>0</v>
      </c>
      <c r="I787" t="n">
        <v>0</v>
      </c>
      <c r="J787" t="inlineStr"/>
      <c r="K787" t="n">
        <v>0</v>
      </c>
      <c r="L787" t="n">
        <v>0</v>
      </c>
      <c r="M787" t="inlineStr">
        <is>
          <t>neu</t>
        </is>
      </c>
      <c r="N787" t="n">
        <v>0</v>
      </c>
      <c r="O787" t="n">
        <v>77606</v>
      </c>
      <c r="P787" t="n">
        <v>14</v>
      </c>
      <c r="Q787" t="n">
        <v>11.25977363541527</v>
      </c>
      <c r="R787" t="n">
        <v>1.003787948204933</v>
      </c>
      <c r="S787" t="inlineStr">
        <is>
          <t>**Vengriya 10 nafar rossiyalik diplomatni haydab yubordi**
Ular Vena konvensiyasiga zid ravishda faoliyat yuritgani ma’lum qilindi. Bu sobiq bosh vazir Viktor Orbanning Rossiyani qo‘llab-quvvatlovchi siyosati tugaganini ko‘rsatmoqda.
Batafsil — https://daryo.uz/68QyWZ_vg
👉 Obuna bo‘ling — @daryo</t>
        </is>
      </c>
    </row>
    <row r="788">
      <c r="A788" t="inlineStr">
        <is>
          <t>@daryo</t>
        </is>
      </c>
      <c r="B788" t="n">
        <v>136482</v>
      </c>
      <c r="C788" t="inlineStr">
        <is>
          <t>2026-09-08 14:00:02</t>
        </is>
      </c>
      <c r="D788" t="inlineStr">
        <is>
          <t>non_economic</t>
        </is>
      </c>
      <c r="E788" t="inlineStr"/>
      <c r="F788" t="n">
        <v>0</v>
      </c>
      <c r="G788" t="n">
        <v>0</v>
      </c>
      <c r="H788" t="n">
        <v>0</v>
      </c>
      <c r="I788" t="n">
        <v>0</v>
      </c>
      <c r="J788" t="inlineStr"/>
      <c r="K788" t="n">
        <v>0</v>
      </c>
      <c r="L788" t="n">
        <v>0</v>
      </c>
      <c r="M788" t="inlineStr">
        <is>
          <t>neu</t>
        </is>
      </c>
      <c r="N788" t="n">
        <v>0</v>
      </c>
      <c r="O788" t="n">
        <v>80111</v>
      </c>
      <c r="P788" t="n">
        <v>17</v>
      </c>
      <c r="Q788" t="n">
        <v>11.29160525036688</v>
      </c>
      <c r="R788" t="n">
        <v>1.006625677674008</v>
      </c>
      <c r="S788" t="inlineStr">
        <is>
          <t>**Shavkat Mirziyoyev Serbiyaning oliy davlat mukofoti bilan taqdirlandi**
Mukofot davlat rahbariga O‘zbekiston va Serbiya o‘rtasidagi ko‘p qirrali munosabatlarni mustahkamlashga qo‘shgan hissasi uchun berildi.
Batafsil — https://daryo.uz/cC495WlDg
👉 Obuna bo'ling — @daryo</t>
        </is>
      </c>
    </row>
    <row r="789">
      <c r="A789" t="inlineStr">
        <is>
          <t>@daryo</t>
        </is>
      </c>
      <c r="B789" t="n">
        <v>136483</v>
      </c>
      <c r="C789" t="inlineStr">
        <is>
          <t>2026-09-08 14:33:14</t>
        </is>
      </c>
      <c r="D789" t="inlineStr">
        <is>
          <t>non_economic</t>
        </is>
      </c>
      <c r="E789" t="inlineStr"/>
      <c r="F789" t="n">
        <v>0</v>
      </c>
      <c r="G789" t="n">
        <v>0</v>
      </c>
      <c r="H789" t="n">
        <v>0</v>
      </c>
      <c r="I789" t="n">
        <v>0</v>
      </c>
      <c r="J789" t="inlineStr"/>
      <c r="K789" t="n">
        <v>0</v>
      </c>
      <c r="L789" t="n">
        <v>0</v>
      </c>
      <c r="M789" t="inlineStr">
        <is>
          <t>neu</t>
        </is>
      </c>
      <c r="N789" t="n">
        <v>0</v>
      </c>
      <c r="O789" t="n">
        <v>79052</v>
      </c>
      <c r="P789" t="n">
        <v>25</v>
      </c>
      <c r="Q789" t="n">
        <v>11.27850607971164</v>
      </c>
      <c r="R789" t="n">
        <v>1.005457910891037</v>
      </c>
      <c r="S789" t="inlineStr">
        <is>
          <t>**Toshkentdagi maktablar oldida o‘quvchilarni tushirish va olib ketish uchun maxsus zonalar tashkil etish boshlandi**
Mazkur hududlarda transport vositalarining qisqa muddatga tartibli to‘xtashi uchun yo‘l belgilari o‘rnatilib, tegishli yo‘l chiziqlari chizildi.
Batafsil — https://daryo.uz/dUOb2W_vR
👉 Obuna bo'ling — @daryo</t>
        </is>
      </c>
    </row>
    <row r="790">
      <c r="A790" t="inlineStr">
        <is>
          <t>@daryo</t>
        </is>
      </c>
      <c r="B790" t="n">
        <v>136484</v>
      </c>
      <c r="C790" t="inlineStr">
        <is>
          <t>2026-09-08 15:00:41</t>
        </is>
      </c>
      <c r="D790" t="inlineStr">
        <is>
          <t>non_economic</t>
        </is>
      </c>
      <c r="E790" t="inlineStr"/>
      <c r="F790" t="n">
        <v>0</v>
      </c>
      <c r="G790" t="n">
        <v>0</v>
      </c>
      <c r="H790" t="n">
        <v>0</v>
      </c>
      <c r="I790" t="n">
        <v>0</v>
      </c>
      <c r="J790" t="inlineStr"/>
      <c r="K790" t="n">
        <v>0</v>
      </c>
      <c r="L790" t="n">
        <v>0</v>
      </c>
      <c r="M790" t="inlineStr">
        <is>
          <t>neu</t>
        </is>
      </c>
      <c r="N790" t="n">
        <v>0</v>
      </c>
      <c r="O790" t="n">
        <v>79890</v>
      </c>
      <c r="P790" t="n">
        <v>20</v>
      </c>
      <c r="Q790" t="n">
        <v>11.28891904148888</v>
      </c>
      <c r="R790" t="n">
        <v>1.006386207131757</v>
      </c>
      <c r="S790" t="inlineStr">
        <is>
          <t>**“Salom, futbol”. Bugundan Chempionlar Ligasi boshlanadi**
Bugundan Chempionlar Ligasining yangi mavsumi boshlanadi. 36 jamoa yangi formatda yana bir bor o‘zaro kuch sinashadi. Bu mavsumda ham turnirda top-klublar o‘rtasidagi qiziqarli bahslar, yangi debyutantlar va yana bir o‘zbekistonlik futbolchi ishtiroki muxlislar e’tiborida bo‘ladi. “Daryo” kolumnisti Qahramon Aslanov o‘zining navbatdagi maqolasida shu haqda so‘z yuritadi.
Batafsil — https://daryo.uz/O9M1NZ_DR
👉 Obuna bo'ling — @daryo</t>
        </is>
      </c>
    </row>
    <row r="791">
      <c r="A791" t="inlineStr">
        <is>
          <t>@daryo</t>
        </is>
      </c>
      <c r="B791" t="n">
        <v>136485</v>
      </c>
      <c r="C791" t="inlineStr">
        <is>
          <t>2026-09-08 15:37:39</t>
        </is>
      </c>
      <c r="D791" t="inlineStr">
        <is>
          <t>non_economic</t>
        </is>
      </c>
      <c r="E791" t="inlineStr"/>
      <c r="F791" t="n">
        <v>0</v>
      </c>
      <c r="G791" t="n">
        <v>0</v>
      </c>
      <c r="H791" t="n">
        <v>0</v>
      </c>
      <c r="I791" t="n">
        <v>0</v>
      </c>
      <c r="J791" t="inlineStr"/>
      <c r="K791" t="n">
        <v>0</v>
      </c>
      <c r="L791" t="n">
        <v>0</v>
      </c>
      <c r="M791" t="inlineStr">
        <is>
          <t>neu</t>
        </is>
      </c>
      <c r="N791" t="n">
        <v>0</v>
      </c>
      <c r="O791" t="n">
        <v>78157</v>
      </c>
      <c r="P791" t="n">
        <v>13</v>
      </c>
      <c r="Q791" t="n">
        <v>11.26682030201867</v>
      </c>
      <c r="R791" t="n">
        <v>1.004416145470753</v>
      </c>
      <c r="S791" t="inlineStr">
        <is>
          <t>**Belgrad koʻchalaridan biriga Toshkent nomi berildi**
Yetakchilar mazkur qaror Oʻzbekiston—Serbiya koʻp qirrali munosabatlarining jadal rivojlanib borayotganining ifodasi ekanini taʼkidladi.
Batafsil — https://daryo.uz/EdPw1WlvR
👉 Obuna bo'ling — @daryo</t>
        </is>
      </c>
    </row>
    <row r="792">
      <c r="A792" t="inlineStr">
        <is>
          <t>@daryo</t>
        </is>
      </c>
      <c r="B792" t="n">
        <v>136486</v>
      </c>
      <c r="C792" t="inlineStr">
        <is>
          <t>2026-09-08 15:55:01</t>
        </is>
      </c>
      <c r="D792" t="inlineStr">
        <is>
          <t>non_economic</t>
        </is>
      </c>
      <c r="E792" t="inlineStr"/>
      <c r="F792" t="n">
        <v>0</v>
      </c>
      <c r="G792" t="n">
        <v>0</v>
      </c>
      <c r="H792" t="n">
        <v>0</v>
      </c>
      <c r="I792" t="n">
        <v>0</v>
      </c>
      <c r="J792" t="inlineStr"/>
      <c r="K792" t="n">
        <v>0</v>
      </c>
      <c r="L792" t="n">
        <v>0</v>
      </c>
      <c r="M792" t="inlineStr">
        <is>
          <t>neu</t>
        </is>
      </c>
      <c r="N792" t="n">
        <v>0</v>
      </c>
      <c r="O792" t="n">
        <v>78432</v>
      </c>
      <c r="P792" t="n">
        <v>17</v>
      </c>
      <c r="Q792" t="n">
        <v>11.27043343321954</v>
      </c>
      <c r="R792" t="n">
        <v>1.004738249419922</v>
      </c>
      <c r="S792" t="inlineStr">
        <is>
          <t>**Islandiyani AQSH bayrogʻi ostida ko‘rsatgan Tramp xaritasi sabab Amerika elchisi TIVga chaqirtirildi**
Qo‘shma Shtatlar prezidenti ijtimoiy tarmoqdagi sahifasiga 6 tadan ortiq davlat Amerika bayrog‘i ranglarida tasvirlangan xaritani joylashtirdi.
Batafsil — https://daryo.uz/tizpSWlDR
👉 Obuna bo'ling — @daryo</t>
        </is>
      </c>
    </row>
    <row r="793">
      <c r="A793" t="inlineStr">
        <is>
          <t>@daryo</t>
        </is>
      </c>
      <c r="B793" t="n">
        <v>136488</v>
      </c>
      <c r="C793" t="inlineStr">
        <is>
          <t>2026-09-08 16:35:01</t>
        </is>
      </c>
      <c r="D793" t="inlineStr">
        <is>
          <t>non_economic</t>
        </is>
      </c>
      <c r="E793" t="inlineStr"/>
      <c r="F793" t="n">
        <v>0</v>
      </c>
      <c r="G793" t="n">
        <v>0</v>
      </c>
      <c r="H793" t="n">
        <v>0</v>
      </c>
      <c r="I793" t="n">
        <v>0</v>
      </c>
      <c r="J793" t="inlineStr"/>
      <c r="K793" t="n">
        <v>0</v>
      </c>
      <c r="L793" t="n">
        <v>0</v>
      </c>
      <c r="M793" t="inlineStr">
        <is>
          <t>neu</t>
        </is>
      </c>
      <c r="N793" t="n">
        <v>0</v>
      </c>
      <c r="O793" t="n">
        <v>78528</v>
      </c>
      <c r="P793" t="n">
        <v>2</v>
      </c>
      <c r="Q793" t="n">
        <v>11.27127419760028</v>
      </c>
      <c r="R793" t="n">
        <v>1.004813202006003</v>
      </c>
      <c r="S793" t="inlineStr">
        <is>
          <t>**“Oltin to‘p”ga nomzod futbolchilar ro‘yxati e’lon qilindi (foto)**
France Football tomonidan taqdim etilgan ro‘yxatdan 30 nafar futbolchi joy oldi.
Batafsil — https://daryo.uz/MNitJWlvg
👉 Obuna bo'ling — @daryo</t>
        </is>
      </c>
    </row>
    <row r="794">
      <c r="A794" t="inlineStr">
        <is>
          <t>@daryo</t>
        </is>
      </c>
      <c r="B794" t="n">
        <v>136489</v>
      </c>
      <c r="C794" t="inlineStr">
        <is>
          <t>2026-09-08 16:55:01</t>
        </is>
      </c>
      <c r="D794" t="inlineStr">
        <is>
          <t>non_economic</t>
        </is>
      </c>
      <c r="E794" t="inlineStr"/>
      <c r="F794" t="n">
        <v>0</v>
      </c>
      <c r="G794" t="n">
        <v>0</v>
      </c>
      <c r="H794" t="n">
        <v>0</v>
      </c>
      <c r="I794" t="n">
        <v>0</v>
      </c>
      <c r="J794" t="inlineStr"/>
      <c r="K794" t="n">
        <v>0</v>
      </c>
      <c r="L794" t="n">
        <v>0</v>
      </c>
      <c r="M794" t="inlineStr">
        <is>
          <t>neu</t>
        </is>
      </c>
      <c r="N794" t="n">
        <v>0</v>
      </c>
      <c r="O794" t="n">
        <v>78482</v>
      </c>
      <c r="P794" t="n">
        <v>4</v>
      </c>
      <c r="Q794" t="n">
        <v>11.27073924751619</v>
      </c>
      <c r="R794" t="n">
        <v>1.004765512197603</v>
      </c>
      <c r="S794" t="inlineStr">
        <is>
          <t>**O‘zbekiston birinchi xonimi Serbiyaning madaniy merosi bilan tanishdi**
Ikki mamlakat birinchi xonimlari dastlab Serbiya Milliy muzeyida mamlakat tarixiga oid arxeologik topilmalar, serb va jahon san’ati asarlari bilan tanishdi. Tashrif davomida XII asrga oid Miroslav Injiliga alohida e’tibor qaratildi.
Batafsil — https://daryo.uz/tGBW-ZlDg
👉 Obuna bo'ling — @daryo</t>
        </is>
      </c>
    </row>
    <row r="795">
      <c r="A795" t="inlineStr">
        <is>
          <t>@daryo</t>
        </is>
      </c>
      <c r="B795" t="n">
        <v>136490</v>
      </c>
      <c r="C795" t="inlineStr">
        <is>
          <t>2026-09-08 17:18:13</t>
        </is>
      </c>
      <c r="D795" t="inlineStr">
        <is>
          <t>non_economic</t>
        </is>
      </c>
      <c r="E795" t="inlineStr"/>
      <c r="F795" t="n">
        <v>0</v>
      </c>
      <c r="G795" t="n">
        <v>0</v>
      </c>
      <c r="H795" t="n">
        <v>0</v>
      </c>
      <c r="I795" t="n">
        <v>0</v>
      </c>
      <c r="J795" t="inlineStr"/>
      <c r="K795" t="n">
        <v>0</v>
      </c>
      <c r="L795" t="n">
        <v>0</v>
      </c>
      <c r="M795" t="inlineStr">
        <is>
          <t>neu</t>
        </is>
      </c>
      <c r="N795" t="n">
        <v>0</v>
      </c>
      <c r="O795" t="n">
        <v>78700</v>
      </c>
      <c r="P795" t="n">
        <v>41</v>
      </c>
      <c r="Q795" t="n">
        <v>11.27445251653099</v>
      </c>
      <c r="R795" t="n">
        <v>1.005096543247266</v>
      </c>
      <c r="S795" t="inlineStr">
        <is>
          <t>**Serbiya ballistik raketalar ishlab chiqarishda O‘zbekiston bilan hamkorlik qilishga tayyorligini bildirdi**
Serbiya qisqa masofaga uchadigan raketalarni allaqachon ishlab chiqarmoqda. Mamlakat uzoq masofaga uchadigan ballistik raketalarni ishlab chiqarishni esa bir yil ichida boshlashi mumkin.
Batafsil — https://daryo.uz/HFY-aWlDg
👉 Obuna bo'ling — @daryo</t>
        </is>
      </c>
    </row>
    <row r="796">
      <c r="A796" t="inlineStr">
        <is>
          <t>@daryo</t>
        </is>
      </c>
      <c r="B796" t="n">
        <v>136491</v>
      </c>
      <c r="C796" t="inlineStr">
        <is>
          <t>2026-09-08 17:40:01</t>
        </is>
      </c>
      <c r="D796" t="inlineStr">
        <is>
          <t>non_economic</t>
        </is>
      </c>
      <c r="E796" t="inlineStr"/>
      <c r="F796" t="n">
        <v>0</v>
      </c>
      <c r="G796" t="n">
        <v>0</v>
      </c>
      <c r="H796" t="n">
        <v>0</v>
      </c>
      <c r="I796" t="n">
        <v>0</v>
      </c>
      <c r="J796" t="inlineStr"/>
      <c r="K796" t="n">
        <v>0</v>
      </c>
      <c r="L796" t="n">
        <v>0</v>
      </c>
      <c r="M796" t="inlineStr">
        <is>
          <t>neu</t>
        </is>
      </c>
      <c r="N796" t="n">
        <v>0</v>
      </c>
      <c r="O796" t="n">
        <v>80613</v>
      </c>
      <c r="P796" t="n">
        <v>39</v>
      </c>
      <c r="Q796" t="n">
        <v>11.29839471675424</v>
      </c>
      <c r="R796" t="n">
        <v>1.00723094601732</v>
      </c>
      <c r="S796" t="inlineStr">
        <is>
          <t>**“Men va yana bir sherigim tirik qoldik”. Rossiya—Ukraina urushida qatnashgan 19 yoshli samarqandlikka sud hukmi o‘qildi**
Yigit dronlar hujumida yaralanganidan so‘ng harbiy qismdan qochib, internetda tanishgan rus qizlari yordamida O‘zbekistonga qaytgan.
Batafsil — https://daryo.uz/Gl3yAi_DR
👉 Obuna bo‘ling — @daryo</t>
        </is>
      </c>
    </row>
    <row r="797">
      <c r="A797" t="inlineStr">
        <is>
          <t>@daryo</t>
        </is>
      </c>
      <c r="B797" t="n">
        <v>136492</v>
      </c>
      <c r="C797" t="inlineStr">
        <is>
          <t>2026-09-08 18:16:49</t>
        </is>
      </c>
      <c r="D797" t="inlineStr">
        <is>
          <t>non_economic</t>
        </is>
      </c>
      <c r="E797" t="inlineStr"/>
      <c r="F797" t="n">
        <v>0</v>
      </c>
      <c r="G797" t="n">
        <v>0</v>
      </c>
      <c r="H797" t="n">
        <v>0</v>
      </c>
      <c r="I797" t="n">
        <v>0</v>
      </c>
      <c r="J797" t="inlineStr"/>
      <c r="K797" t="n">
        <v>0</v>
      </c>
      <c r="L797" t="n">
        <v>0</v>
      </c>
      <c r="M797" t="inlineStr">
        <is>
          <t>neu</t>
        </is>
      </c>
      <c r="N797" t="n">
        <v>0</v>
      </c>
      <c r="O797" t="n">
        <v>79022</v>
      </c>
      <c r="P797" t="n">
        <v>10</v>
      </c>
      <c r="Q797" t="n">
        <v>11.27774728716705</v>
      </c>
      <c r="R797" t="n">
        <v>1.005390265942203</v>
      </c>
      <c r="S797" t="inlineStr">
        <is>
          <t>**O‘n ikkita davlat Isroilning noqonuniy aholi punktlari bilan savdoni taqiqladi**
Bosib olingan G‘arbiy Sohilda zo‘ravonlik ortishi fonida Yevropaning 11 mamlakati va Kanada Isroilga qarshi yangi sanksiyalarni e’lon qildi. Bunga javoban Isroil rasmiylari Quddusdagi Britaniya konsulligi faoliyatini to‘xtatish haqida buyruq berdi.
Batafsil — https://daryo.uz/SJ9VfWlvR
👉 Obuna bo'ling — @daryo</t>
        </is>
      </c>
    </row>
    <row r="798">
      <c r="A798" t="inlineStr">
        <is>
          <t>@daryo</t>
        </is>
      </c>
      <c r="B798" t="n">
        <v>136493</v>
      </c>
      <c r="C798" t="inlineStr">
        <is>
          <t>2026-09-08 18:40:38</t>
        </is>
      </c>
      <c r="D798" t="inlineStr">
        <is>
          <t>non_economic</t>
        </is>
      </c>
      <c r="E798" t="inlineStr"/>
      <c r="F798" t="n">
        <v>0</v>
      </c>
      <c r="G798" t="n">
        <v>0</v>
      </c>
      <c r="H798" t="n">
        <v>0</v>
      </c>
      <c r="I798" t="n">
        <v>0</v>
      </c>
      <c r="J798" t="inlineStr"/>
      <c r="K798" t="n">
        <v>0</v>
      </c>
      <c r="L798" t="n">
        <v>0</v>
      </c>
      <c r="M798" t="inlineStr">
        <is>
          <t>neu</t>
        </is>
      </c>
      <c r="N798" t="n">
        <v>0</v>
      </c>
      <c r="O798" t="n">
        <v>83671</v>
      </c>
      <c r="P798" t="n">
        <v>6</v>
      </c>
      <c r="Q798" t="n">
        <v>11.33480307930354</v>
      </c>
      <c r="R798" t="n">
        <v>1.010476684051157</v>
      </c>
      <c r="S798" t="inlineStr">
        <is>
          <t>**8-sentyabr kuni e’lon qilingan yangiliklar dayjesti:**
• O‘zbekiston quruvchilari Serbiyada 200 kilometrlik temiryo‘l qurilishida [ishtirok etadi](https://daryo.uz/2026/09/08/ozbekiston-quruvchilari-serbiyada-200-kilometrlik-temiryol-qurilishida-ishtirok-etadi)
• Toshkent va Mavrikiy o‘rtasida ilk bor aviaqatnovlar [yo‘lga qo‘yiladi](https://daryo.uz/2026/09/08/toshkent-va-mavrikiy-ortasida-ilk-bor-aviaqatnovlar-yolga-qoyiladi)
• Farg‘onada 210 ming dollarga hokimlik lavozimini va’da qilgan shaxs [ushlandi](https://daryo.uz/2026/09/08/fargonada-210-ming-dollarga-hokimlik-lavozimini-vada-qilgan-shaxs-ushlandi)
• Litsenziyalash bo‘yicha huquqbuzarliklar haqida xabar berganlar ham [rag‘batlantiriladi](https://daryo.uz/2026/09/08/litsenziyalash-boyicha-huquqbuzarliklar-haqida-xabar-berganlar-ham-ragbatlantiriladi)
• PISA 2025: O‘zbekiston o‘quvchilari tabiiy fanlardan 91 davlat orasida 48-o‘rinni [egalladi](https://daryo.uz/2026/09/08/pisa-2025-ozbekiston-oquvchilari-tabiiy-fanlardan-91-davlat-orasida-48-orinni-egalladi)
• Oʻzbekiston va Serbiya o‘rtasida strategik sheriklik munosabatlari [o‘rnatildi](https://daryo.uz/2026/09/08/ozbekiston-va-serbiya-ortasida-strategik-sheriklik-munosabatlari-ornatildi)
• Davlat aktivlarini sotib olish va ijaraga olishda yangi imtiyozlar [belgilandi](https://daryo.uz/2026/09/08/davlat-aktivlarini-sotib-olish-va-ijaraga-olishda-yangi-imtiyozlar-belgilandi)
👉 Obuna bo‘ling — @daryo</t>
        </is>
      </c>
    </row>
    <row r="799">
      <c r="A799" t="inlineStr">
        <is>
          <t>@daryo</t>
        </is>
      </c>
      <c r="B799" t="n">
        <v>136494</v>
      </c>
      <c r="C799" t="inlineStr">
        <is>
          <t>2026-09-09 03:00:01</t>
        </is>
      </c>
      <c r="D799" t="inlineStr">
        <is>
          <t>non_economic</t>
        </is>
      </c>
      <c r="E799" t="inlineStr"/>
      <c r="F799" t="n">
        <v>0</v>
      </c>
      <c r="G799" t="n">
        <v>0</v>
      </c>
      <c r="H799" t="n">
        <v>0</v>
      </c>
      <c r="I799" t="n">
        <v>1</v>
      </c>
      <c r="J799" t="inlineStr"/>
      <c r="K799" t="n">
        <v>0</v>
      </c>
      <c r="L799" t="n">
        <v>0</v>
      </c>
      <c r="M799" t="inlineStr">
        <is>
          <t>neu</t>
        </is>
      </c>
      <c r="N799" t="n">
        <v>0</v>
      </c>
      <c r="O799" t="n">
        <v>81569</v>
      </c>
      <c r="P799" t="n">
        <v>10</v>
      </c>
      <c r="Q799" t="n">
        <v>11.30946198442285</v>
      </c>
      <c r="R799" t="n">
        <v>1.008217572415417</v>
      </c>
      <c r="S799" t="inlineStr">
        <is>
          <t>**Isroilning Suriyadagi harakatlari urush jinoyatiga tenglashtirilishi mumkin — BMT**
Tashkilot komissiyasi Isroil harbiylarining Suriya janubidagi operatsiyalarini va tinch aholini hibsga olishini qoraladi. BMT vakillari bu harakatlar mamlakat suvereniteti hamda xalqaro bitimlarga zid ekanini ta’kidlamoqda.
Batafsil — https://daryo.uz/xGt5sW_vR
👉 Obuna bo‘ling — @daryo</t>
        </is>
      </c>
    </row>
    <row r="800">
      <c r="A800" t="inlineStr">
        <is>
          <t>@daryo</t>
        </is>
      </c>
      <c r="B800" t="n">
        <v>136495</v>
      </c>
      <c r="C800" t="inlineStr">
        <is>
          <t>2026-09-09 03:31:28</t>
        </is>
      </c>
      <c r="D800" t="inlineStr">
        <is>
          <t>non_economic</t>
        </is>
      </c>
      <c r="E800" t="inlineStr"/>
      <c r="F800" t="n">
        <v>0</v>
      </c>
      <c r="G800" t="n">
        <v>0</v>
      </c>
      <c r="H800" t="n">
        <v>0</v>
      </c>
      <c r="I800" t="n">
        <v>1</v>
      </c>
      <c r="J800" t="inlineStr"/>
      <c r="K800" t="n">
        <v>0</v>
      </c>
      <c r="L800" t="n">
        <v>0</v>
      </c>
      <c r="M800" t="inlineStr">
        <is>
          <t>neu</t>
        </is>
      </c>
      <c r="N800" t="n">
        <v>0</v>
      </c>
      <c r="O800" t="n">
        <v>81444</v>
      </c>
      <c r="P800" t="n">
        <v>25</v>
      </c>
      <c r="Q800" t="n">
        <v>11.30829694765373</v>
      </c>
      <c r="R800" t="n">
        <v>1.008113711546992</v>
      </c>
      <c r="S800" t="inlineStr">
        <is>
          <t>**Toshkentda yirik narkotarmoqning 14 nafar a’zosi qo‘lga olinib, 2,5 kg Alfa-PVP musodara qilindi**
Tezkor tadbirlar davomida internetdagi narkodo‘kon va jinoiy uyushmaning O‘zbekistondagi faoliyati to‘xtatildi. Gumonlanuvchilarga nisbatan jinoyat ishi qo‘zg‘atilib, qamoq ehtiyot chorasi qo‘llandi.
Batafsil — https://daryo.uz/MkZYuWlDg
👉 Obuna bo‘ling — @daryo</t>
        </is>
      </c>
    </row>
    <row r="801">
      <c r="A801" t="inlineStr">
        <is>
          <t>@daryo</t>
        </is>
      </c>
      <c r="B801" t="n">
        <v>136496</v>
      </c>
      <c r="C801" t="inlineStr">
        <is>
          <t>2026-09-09 04:03:19</t>
        </is>
      </c>
      <c r="D801" t="inlineStr">
        <is>
          <t>non_economic</t>
        </is>
      </c>
      <c r="E801" t="inlineStr"/>
      <c r="F801" t="n">
        <v>0</v>
      </c>
      <c r="G801" t="n">
        <v>0</v>
      </c>
      <c r="H801" t="n">
        <v>0</v>
      </c>
      <c r="I801" t="n">
        <v>1</v>
      </c>
      <c r="J801" t="inlineStr"/>
      <c r="K801" t="n">
        <v>0</v>
      </c>
      <c r="L801" t="n">
        <v>0</v>
      </c>
      <c r="M801" t="inlineStr">
        <is>
          <t>neu</t>
        </is>
      </c>
      <c r="N801" t="n">
        <v>0</v>
      </c>
      <c r="O801" t="n">
        <v>79165</v>
      </c>
      <c r="P801" t="n">
        <v>13</v>
      </c>
      <c r="Q801" t="n">
        <v>11.27963056259964</v>
      </c>
      <c r="R801" t="n">
        <v>1.005558156456133</v>
      </c>
      <c r="S801" t="inlineStr">
        <is>
          <t>**AQSH Eronning beshta tankeriga zarba berdi, Tehron Iordaniyadagi bazaga hujum qildi (video)**
Iordaniya Amerika bazasiga uchirilgan raketalarning 18 tasini tutib olganini ma’lum qildi. Eron Kuvayt va Bahrayn portlaridagi AQSH tankerlari ekipajlarini ogohlantirdi.
Batafsil — https://daryo.uz/4e3lXG_Dg
👉 Obuna bo'ling — @daryo</t>
        </is>
      </c>
    </row>
    <row r="802">
      <c r="A802" t="inlineStr">
        <is>
          <t>@daryo</t>
        </is>
      </c>
      <c r="B802" t="n">
        <v>136497</v>
      </c>
      <c r="C802" t="inlineStr">
        <is>
          <t>2026-09-09 04:30:28</t>
        </is>
      </c>
      <c r="D802" t="inlineStr">
        <is>
          <t>non_economic</t>
        </is>
      </c>
      <c r="E802" t="inlineStr"/>
      <c r="F802" t="n">
        <v>0</v>
      </c>
      <c r="G802" t="n">
        <v>0</v>
      </c>
      <c r="H802" t="n">
        <v>0</v>
      </c>
      <c r="I802" t="n">
        <v>1</v>
      </c>
      <c r="J802" t="inlineStr"/>
      <c r="K802" t="n">
        <v>0</v>
      </c>
      <c r="L802" t="n">
        <v>0</v>
      </c>
      <c r="M802" t="inlineStr">
        <is>
          <t>neu</t>
        </is>
      </c>
      <c r="N802" t="n">
        <v>0</v>
      </c>
      <c r="O802" t="n">
        <v>78187</v>
      </c>
      <c r="P802" t="n">
        <v>21</v>
      </c>
      <c r="Q802" t="n">
        <v>11.26740848467913</v>
      </c>
      <c r="R802" t="n">
        <v>1.004468580864662</v>
      </c>
      <c r="S802" t="inlineStr">
        <is>
          <t>**Toshkentda tez yordamga yo‘l bermagan BYD haydovchisi javobgarlikka tortildi**
Unga nisbatan maʼmuriy bayonnoma rasmiylashtirilib, transport vositasi vaqtinchalik saqlash uchun jarima maydoniga joylashtirildi. Haydovchining o‘zi holatga izoh berdi.
Batafsil — https://daryo.uz/lw_OrG_vR
👉 Obuna bo'ling — @daryo</t>
        </is>
      </c>
    </row>
    <row r="803">
      <c r="A803" t="inlineStr">
        <is>
          <t>@daryo</t>
        </is>
      </c>
      <c r="B803" t="n">
        <v>136498</v>
      </c>
      <c r="C803" t="inlineStr">
        <is>
          <t>2026-09-09 05:00:18</t>
        </is>
      </c>
      <c r="D803" t="inlineStr">
        <is>
          <t>non_economic</t>
        </is>
      </c>
      <c r="E803" t="inlineStr"/>
      <c r="F803" t="n">
        <v>0</v>
      </c>
      <c r="G803" t="n">
        <v>0</v>
      </c>
      <c r="H803" t="n">
        <v>0</v>
      </c>
      <c r="I803" t="n">
        <v>1</v>
      </c>
      <c r="J803" t="inlineStr"/>
      <c r="K803" t="n">
        <v>0</v>
      </c>
      <c r="L803" t="n">
        <v>0</v>
      </c>
      <c r="M803" t="inlineStr">
        <is>
          <t>neu</t>
        </is>
      </c>
      <c r="N803" t="n">
        <v>0</v>
      </c>
      <c r="O803" t="n">
        <v>78857</v>
      </c>
      <c r="P803" t="n">
        <v>22</v>
      </c>
      <c r="Q803" t="n">
        <v>11.27596185505516</v>
      </c>
      <c r="R803" t="n">
        <v>1.005231097978948</v>
      </c>
      <c r="S803" t="inlineStr">
        <is>
          <t>**AQSHda 11-sentyabr teraktidan keyin aholiga yolg‘on ma’lumot berilgani aniqlandi**
Nyu York ma’muriyati teraktlardan keyingi havo sifati haqidagi ma’lumotlarni ochiqladi. Unda havoda bir necha oy davomida asbest va saratonni keltirib chiqarishi mumkin bo‘lgan benzol miqdori yuqori bo‘lgani ko‘rsatilgan.
Batafsil — https://daryo.uz/RzVI3GlDR
👉 Obuna bo‘ling — @daryo</t>
        </is>
      </c>
    </row>
    <row r="804">
      <c r="A804" t="inlineStr">
        <is>
          <t>@daryo</t>
        </is>
      </c>
      <c r="B804" t="n">
        <v>136500</v>
      </c>
      <c r="C804" t="inlineStr">
        <is>
          <t>2026-09-09 06:00:51</t>
        </is>
      </c>
      <c r="D804" t="inlineStr">
        <is>
          <t>non_economic</t>
        </is>
      </c>
      <c r="E804" t="inlineStr"/>
      <c r="F804" t="n">
        <v>0</v>
      </c>
      <c r="G804" t="n">
        <v>0</v>
      </c>
      <c r="H804" t="n">
        <v>0</v>
      </c>
      <c r="I804" t="n">
        <v>1</v>
      </c>
      <c r="J804" t="inlineStr"/>
      <c r="K804" t="n">
        <v>0</v>
      </c>
      <c r="L804" t="n">
        <v>0</v>
      </c>
      <c r="M804" t="inlineStr">
        <is>
          <t>neu</t>
        </is>
      </c>
      <c r="N804" t="n">
        <v>0</v>
      </c>
      <c r="O804" t="n">
        <v>78412</v>
      </c>
      <c r="P804" t="n">
        <v>11</v>
      </c>
      <c r="Q804" t="n">
        <v>11.27002553529034</v>
      </c>
      <c r="R804" t="n">
        <v>1.004701886075623</v>
      </c>
      <c r="S804" t="inlineStr">
        <is>
          <t>**“O‘zgidromet” 10-sentyabrga ob-havo prognozini e’lon qildi**
Payshanba kuni havo biroz bulutli bo‘ladi. Qoraqalpog‘iston Respublikasi, Xorazm, Buxoro va Navoiy viloyatlari ayrim joylarida yomg‘ir yog‘ishi mumkin.
Batafsil — https://daryo.uz/EfUxk7_DR
👉 Obuna bo'ling — @daryo</t>
        </is>
      </c>
    </row>
    <row r="805">
      <c r="A805" t="inlineStr">
        <is>
          <t>@daryo</t>
        </is>
      </c>
      <c r="B805" t="n">
        <v>136504</v>
      </c>
      <c r="C805" t="inlineStr">
        <is>
          <t>2026-09-09 08:00:01</t>
        </is>
      </c>
      <c r="D805" t="inlineStr">
        <is>
          <t>non_economic</t>
        </is>
      </c>
      <c r="E805" t="inlineStr"/>
      <c r="F805" t="n">
        <v>0</v>
      </c>
      <c r="G805" t="n">
        <v>0</v>
      </c>
      <c r="H805" t="n">
        <v>0</v>
      </c>
      <c r="I805" t="n">
        <v>0</v>
      </c>
      <c r="J805" t="inlineStr"/>
      <c r="K805" t="n">
        <v>0</v>
      </c>
      <c r="L805" t="n">
        <v>0</v>
      </c>
      <c r="M805" t="inlineStr">
        <is>
          <t>neu</t>
        </is>
      </c>
      <c r="N805" t="n">
        <v>0</v>
      </c>
      <c r="O805" t="n">
        <v>80497</v>
      </c>
      <c r="P805" t="n">
        <v>35</v>
      </c>
      <c r="Q805" t="n">
        <v>11.29685682732798</v>
      </c>
      <c r="R805" t="n">
        <v>1.007093846025638</v>
      </c>
      <c r="S805" t="inlineStr">
        <is>
          <t>**OpenAI eng qiyin matematik muammoni yechganini e’lon qildi**
Navier-Stokes masalasini yechish uchun 1 million dollar mukofot belgilangan. U yettita “Ming yillik muammosi”dan biri hisoblanadi. Shu masala ustida SI yordamida ishlagan olimlar OpenAI ularning ma’lumotidan foydalangan bo‘lishi mumkinligini taxmin qilmoqda.
Batafsil — https://daryo.uz/A7_n7nlvg
👉 Obuna bo'ling — @daryo</t>
        </is>
      </c>
    </row>
    <row r="806">
      <c r="A806" t="inlineStr">
        <is>
          <t>@daryo</t>
        </is>
      </c>
      <c r="B806" t="n">
        <v>136506</v>
      </c>
      <c r="C806" t="inlineStr">
        <is>
          <t>2026-09-09 09:04:26</t>
        </is>
      </c>
      <c r="D806" t="inlineStr">
        <is>
          <t>non_economic</t>
        </is>
      </c>
      <c r="E806" t="inlineStr"/>
      <c r="F806" t="n">
        <v>0</v>
      </c>
      <c r="G806" t="n">
        <v>0</v>
      </c>
      <c r="H806" t="n">
        <v>0</v>
      </c>
      <c r="I806" t="n">
        <v>0</v>
      </c>
      <c r="J806" t="inlineStr"/>
      <c r="K806" t="n">
        <v>0</v>
      </c>
      <c r="L806" t="n">
        <v>0</v>
      </c>
      <c r="M806" t="inlineStr">
        <is>
          <t>neu</t>
        </is>
      </c>
      <c r="N806" t="n">
        <v>0</v>
      </c>
      <c r="O806" t="n">
        <v>80936</v>
      </c>
      <c r="P806" t="n">
        <v>32</v>
      </c>
      <c r="Q806" t="n">
        <v>11.30221677925738</v>
      </c>
      <c r="R806" t="n">
        <v>1.007571675804806</v>
      </c>
      <c r="S806" t="inlineStr">
        <is>
          <t>**Chorvoqda cho‘kib ketgan ota-bolalardan birining jasadi topildi**
Ular bir hafta avval cho‘kib ketgandi. Qidiruv ishlari barcha zarur texnika va zamonaviy asbob-uskunalardan foydalanilgan holda davom ettirilmoqda.
Batafsil — https://daryo.uz/abvd27lDR
👉 Obuna bo'ling — @daryo</t>
        </is>
      </c>
    </row>
    <row r="807">
      <c r="A807" t="inlineStr">
        <is>
          <t>@daryo</t>
        </is>
      </c>
      <c r="B807" t="n">
        <v>136508</v>
      </c>
      <c r="C807" t="inlineStr">
        <is>
          <t>2026-09-09 10:10:07</t>
        </is>
      </c>
      <c r="D807" t="inlineStr">
        <is>
          <t>non_economic</t>
        </is>
      </c>
      <c r="E807" t="inlineStr"/>
      <c r="F807" t="n">
        <v>0</v>
      </c>
      <c r="G807" t="n">
        <v>0</v>
      </c>
      <c r="H807" t="n">
        <v>0</v>
      </c>
      <c r="I807" t="n">
        <v>0</v>
      </c>
      <c r="J807" t="inlineStr"/>
      <c r="K807" t="n">
        <v>0</v>
      </c>
      <c r="L807" t="n">
        <v>0</v>
      </c>
      <c r="M807" t="inlineStr">
        <is>
          <t>neu</t>
        </is>
      </c>
      <c r="N807" t="n">
        <v>0</v>
      </c>
      <c r="O807" t="n">
        <v>79581</v>
      </c>
      <c r="P807" t="n">
        <v>22</v>
      </c>
      <c r="Q807" t="n">
        <v>11.2850959516653</v>
      </c>
      <c r="R807" t="n">
        <v>1.006045385760558</v>
      </c>
      <c r="S807" t="inlineStr">
        <is>
          <t>**Qozog‘iston bolalar uchun fastfud reklamasini cheklamoqchi**
Shirin ichimliklar, tarkibida shakar, tuz va to‘yingan yog‘lar miqdori yuqori bo‘lgan mahsulotlar reklamasini ham cheklash ko‘rib chiqilmoqda.
Batafsil — https://daryo.uz/_ElNAn_Dg
👉 Obuna bo'ling — @daryo</t>
        </is>
      </c>
    </row>
    <row r="808">
      <c r="A808" t="inlineStr">
        <is>
          <t>@daryo</t>
        </is>
      </c>
      <c r="B808" t="n">
        <v>136509</v>
      </c>
      <c r="C808" t="inlineStr">
        <is>
          <t>2026-09-09 10:41:38</t>
        </is>
      </c>
      <c r="D808" t="inlineStr">
        <is>
          <t>non_economic</t>
        </is>
      </c>
      <c r="E808" t="inlineStr"/>
      <c r="F808" t="n">
        <v>0</v>
      </c>
      <c r="G808" t="n">
        <v>0</v>
      </c>
      <c r="H808" t="n">
        <v>0</v>
      </c>
      <c r="I808" t="n">
        <v>0</v>
      </c>
      <c r="J808" t="inlineStr"/>
      <c r="K808" t="n">
        <v>0</v>
      </c>
      <c r="L808" t="n">
        <v>0</v>
      </c>
      <c r="M808" t="inlineStr">
        <is>
          <t>neu</t>
        </is>
      </c>
      <c r="N808" t="n">
        <v>0</v>
      </c>
      <c r="O808" t="n">
        <v>78189</v>
      </c>
      <c r="P808" t="n">
        <v>11</v>
      </c>
      <c r="Q808" t="n">
        <v>11.26717836744617</v>
      </c>
      <c r="R808" t="n">
        <v>1.004448066339895</v>
      </c>
      <c r="S808" t="inlineStr">
        <is>
          <t>**Zelenskiy: Ukraina Rossiya bilan ayrim masalalarda murosaga tayyor**
Ukraina prezidenti jurnalistlar bilan suhbatda murosaga erishish mumkin bo‘lgan sohalarni ma’lum qildi.
Batafsil — https://daryo.uz/vtlVH7_vg
👉 Obuna bo'ling — @daryo</t>
        </is>
      </c>
    </row>
    <row r="809">
      <c r="A809" t="inlineStr">
        <is>
          <t>@daryo</t>
        </is>
      </c>
      <c r="B809" t="n">
        <v>136510</v>
      </c>
      <c r="C809" t="inlineStr">
        <is>
          <t>2026-09-09 11:14:14</t>
        </is>
      </c>
      <c r="D809" t="inlineStr">
        <is>
          <t>non_economic</t>
        </is>
      </c>
      <c r="E809" t="inlineStr"/>
      <c r="F809" t="n">
        <v>0</v>
      </c>
      <c r="G809" t="n">
        <v>0</v>
      </c>
      <c r="H809" t="n">
        <v>0</v>
      </c>
      <c r="I809" t="n">
        <v>0</v>
      </c>
      <c r="J809" t="inlineStr"/>
      <c r="K809" t="n">
        <v>0</v>
      </c>
      <c r="L809" t="n">
        <v>0</v>
      </c>
      <c r="M809" t="inlineStr">
        <is>
          <t>neu</t>
        </is>
      </c>
      <c r="N809" t="n">
        <v>0</v>
      </c>
      <c r="O809" t="n">
        <v>76853</v>
      </c>
      <c r="P809" t="n">
        <v>30</v>
      </c>
      <c r="Q809" t="n">
        <v>11.25044319354019</v>
      </c>
      <c r="R809" t="n">
        <v>1.002956156606905</v>
      </c>
      <c r="S809" t="inlineStr">
        <is>
          <t>**Farg‘onada ikki hamshira pichoqlandi, ulardan biri vafot etdi**
Holat yuzasidan qasddan odam o‘ldirish moddasi bilan jinoyat ishi qo‘zg‘atilib, gumonlanuvchi shaxs ushlandi.
Batafsil — https://daryo.uz/z3yQfnlDg
👉 Obuna bo'ling — @daryo</t>
        </is>
      </c>
    </row>
    <row r="810">
      <c r="A810" t="inlineStr">
        <is>
          <t>@daryo</t>
        </is>
      </c>
      <c r="B810" t="n">
        <v>136516</v>
      </c>
      <c r="C810" t="inlineStr">
        <is>
          <t>2026-09-09 13:06:13</t>
        </is>
      </c>
      <c r="D810" t="inlineStr">
        <is>
          <t>non_economic</t>
        </is>
      </c>
      <c r="E810" t="inlineStr"/>
      <c r="F810" t="n">
        <v>0</v>
      </c>
      <c r="G810" t="n">
        <v>0</v>
      </c>
      <c r="H810" t="n">
        <v>0</v>
      </c>
      <c r="I810" t="n">
        <v>1</v>
      </c>
      <c r="J810" t="inlineStr"/>
      <c r="K810" t="n">
        <v>0</v>
      </c>
      <c r="L810" t="n">
        <v>0</v>
      </c>
      <c r="M810" t="inlineStr">
        <is>
          <t>neu</t>
        </is>
      </c>
      <c r="N810" t="n">
        <v>0</v>
      </c>
      <c r="O810" t="n">
        <v>79422</v>
      </c>
      <c r="P810" t="n">
        <v>2</v>
      </c>
      <c r="Q810" t="n">
        <v>11.28259363980903</v>
      </c>
      <c r="R810" t="n">
        <v>1.005822309296918</v>
      </c>
      <c r="S810" t="inlineStr">
        <is>
          <t>**Shimoliy Koreya uranni boyitish uchun yangi obyektlar qurdi — MAGATE**
Yongbyondagi yadroviy obyektda 28 tagacha sentrifuga kaskadini sig‘dira oladigan yangi bino qurildi.
Batafsil — https://daryo.uz/xxTKfn_vR
👉 Obuna bo‘ling — @daryo</t>
        </is>
      </c>
    </row>
    <row r="811">
      <c r="A811" t="inlineStr">
        <is>
          <t>@daryo</t>
        </is>
      </c>
      <c r="B811" t="n">
        <v>136518</v>
      </c>
      <c r="C811" t="inlineStr">
        <is>
          <t>2026-09-09 13:47:34</t>
        </is>
      </c>
      <c r="D811" t="inlineStr">
        <is>
          <t>non_economic</t>
        </is>
      </c>
      <c r="E811" t="inlineStr"/>
      <c r="F811" t="n">
        <v>0</v>
      </c>
      <c r="G811" t="n">
        <v>0</v>
      </c>
      <c r="H811" t="n">
        <v>0</v>
      </c>
      <c r="I811" t="n">
        <v>1</v>
      </c>
      <c r="J811" t="inlineStr"/>
      <c r="K811" t="n">
        <v>0</v>
      </c>
      <c r="L811" t="n">
        <v>0</v>
      </c>
      <c r="M811" t="inlineStr">
        <is>
          <t>neu</t>
        </is>
      </c>
      <c r="N811" t="n">
        <v>0</v>
      </c>
      <c r="O811" t="n">
        <v>77065</v>
      </c>
      <c r="P811" t="n">
        <v>15</v>
      </c>
      <c r="Q811" t="n">
        <v>11.25280667753112</v>
      </c>
      <c r="R811" t="n">
        <v>1.003166856823686</v>
      </c>
      <c r="S811" t="inlineStr">
        <is>
          <t>**Serbiya O‘zbekistonda elchixona ochishni rejalashtirmoqda**
Bu o‘zbekistonliklar uchun hozirda Ostona shahri orqali amalga oshirilayotgan viza rasmiylashtirish jarayonlarini ancha soddalashtiradi.
Batafsil — https://daryo.uz/fCh_qnlvg
👉 Obuna bo'ling — @daryo</t>
        </is>
      </c>
    </row>
    <row r="812">
      <c r="A812" t="inlineStr">
        <is>
          <t>@daryo</t>
        </is>
      </c>
      <c r="B812" t="n">
        <v>136520</v>
      </c>
      <c r="C812" t="inlineStr">
        <is>
          <t>2026-09-09 14:30:01</t>
        </is>
      </c>
      <c r="D812" t="inlineStr">
        <is>
          <t>non_economic</t>
        </is>
      </c>
      <c r="E812" t="inlineStr"/>
      <c r="F812" t="n">
        <v>0</v>
      </c>
      <c r="G812" t="n">
        <v>0</v>
      </c>
      <c r="H812" t="n">
        <v>0</v>
      </c>
      <c r="I812" t="n">
        <v>1</v>
      </c>
      <c r="J812" t="inlineStr"/>
      <c r="K812" t="n">
        <v>0</v>
      </c>
      <c r="L812" t="n">
        <v>0</v>
      </c>
      <c r="M812" t="inlineStr">
        <is>
          <t>neu</t>
        </is>
      </c>
      <c r="N812" t="n">
        <v>0</v>
      </c>
      <c r="O812" t="n">
        <v>79095</v>
      </c>
      <c r="P812" t="n">
        <v>11</v>
      </c>
      <c r="Q812" t="n">
        <v>11.27869568791845</v>
      </c>
      <c r="R812" t="n">
        <v>1.005474814111212</v>
      </c>
      <c r="S812" t="inlineStr">
        <is>
          <t>**O‘zLiDeP va Xitoy yetakchi partiyasi hamkorlikni kengaytirish masalalarini muhokama qildi**
Batafsil — [https://daryo.uz/ZakbPmlvR](https://daryo.uz/2026/09/09/ozlidep-va-xitoy-kommunistik-partiyasi-hamkorlikni-kengaytirish-masalalarini-muhokama-qildi)
👉 Obuna bo'ling — @daryo</t>
        </is>
      </c>
    </row>
    <row r="813">
      <c r="A813" t="inlineStr">
        <is>
          <t>@daryo</t>
        </is>
      </c>
      <c r="B813" t="n">
        <v>136523</v>
      </c>
      <c r="C813" t="inlineStr">
        <is>
          <t>2026-09-09 15:30:21</t>
        </is>
      </c>
      <c r="D813" t="inlineStr">
        <is>
          <t>non_economic</t>
        </is>
      </c>
      <c r="E813" t="inlineStr"/>
      <c r="F813" t="n">
        <v>0</v>
      </c>
      <c r="G813" t="n">
        <v>0</v>
      </c>
      <c r="H813" t="n">
        <v>0</v>
      </c>
      <c r="I813" t="n">
        <v>1</v>
      </c>
      <c r="J813" t="inlineStr"/>
      <c r="K813" t="n">
        <v>0</v>
      </c>
      <c r="L813" t="n">
        <v>0</v>
      </c>
      <c r="M813" t="inlineStr">
        <is>
          <t>neu</t>
        </is>
      </c>
      <c r="N813" t="n">
        <v>0</v>
      </c>
      <c r="O813" t="n">
        <v>81430</v>
      </c>
      <c r="P813" t="n">
        <v>24</v>
      </c>
      <c r="Q813" t="n">
        <v>11.30810059731501</v>
      </c>
      <c r="R813" t="n">
        <v>1.008096207278254</v>
      </c>
      <c r="S813" t="inlineStr">
        <is>
          <t>**Eron Hormuzda AQSHning eng zamonaviy suvosti dronini qo‘lga oldi**
Dengiz tubini xaritalash va infratuzilmalarni kuzatishga mo‘ljallangan bu apparat ushlangach, Pentagon u buzilib qolgan eski model ekanini bildirdi. AQSH tomoni apparatda hech qanday maxfiy ma’lumotlar yoki sirli radar bo‘lmaganini ta’kidladi.
Batafsil — https://daryo.uz/6_iBCn_Dg
👉 Obuna bo'ling — @daryo</t>
        </is>
      </c>
    </row>
    <row r="814">
      <c r="A814" t="inlineStr">
        <is>
          <t>@daryo</t>
        </is>
      </c>
      <c r="B814" t="n">
        <v>136524</v>
      </c>
      <c r="C814" t="inlineStr">
        <is>
          <t>2026-09-09 16:06:01</t>
        </is>
      </c>
      <c r="D814" t="inlineStr">
        <is>
          <t>non_economic</t>
        </is>
      </c>
      <c r="E814" t="inlineStr"/>
      <c r="F814" t="n">
        <v>0</v>
      </c>
      <c r="G814" t="n">
        <v>0</v>
      </c>
      <c r="H814" t="n">
        <v>0</v>
      </c>
      <c r="I814" t="n">
        <v>0</v>
      </c>
      <c r="J814" t="inlineStr"/>
      <c r="K814" t="n">
        <v>0</v>
      </c>
      <c r="L814" t="n">
        <v>0</v>
      </c>
      <c r="M814" t="inlineStr">
        <is>
          <t>neu</t>
        </is>
      </c>
      <c r="N814" t="n">
        <v>0</v>
      </c>
      <c r="O814" t="n">
        <v>80358</v>
      </c>
      <c r="P814" t="n">
        <v>53</v>
      </c>
      <c r="Q814" t="n">
        <v>11.29557758625259</v>
      </c>
      <c r="R814" t="n">
        <v>1.006979804055</v>
      </c>
      <c r="S814" t="inlineStr">
        <is>
          <t>**Samarqandda tirik ayol o‘lik deb hujjatlashtirilgani yuzasidan izoh berildi**
Bulung‘ur tumanida yashovchi ayolning JSHSHIR raqami texnik xato sabab nobud bo‘lgan homilasi ma’lumotlariga biriktirib qo‘yilgan. Elektron ma’lumotlar bazasida Face ID tizimi bilan bog‘liq kamchiliklarni bartaraf etish choralari ko‘rildi.
Batafsil — https://daryo.uz/UnNun4_vg
👉 Obuna bo'ling — @daryo</t>
        </is>
      </c>
    </row>
    <row r="815">
      <c r="A815" t="inlineStr">
        <is>
          <t>@daryo</t>
        </is>
      </c>
      <c r="B815" t="n">
        <v>136525</v>
      </c>
      <c r="C815" t="inlineStr">
        <is>
          <t>2026-09-09 16:33:01</t>
        </is>
      </c>
      <c r="D815" t="inlineStr">
        <is>
          <t>non_economic</t>
        </is>
      </c>
      <c r="E815" t="inlineStr"/>
      <c r="F815" t="n">
        <v>0</v>
      </c>
      <c r="G815" t="n">
        <v>0</v>
      </c>
      <c r="H815" t="n">
        <v>0</v>
      </c>
      <c r="I815" t="n">
        <v>0</v>
      </c>
      <c r="J815" t="inlineStr"/>
      <c r="K815" t="n">
        <v>0</v>
      </c>
      <c r="L815" t="n">
        <v>0</v>
      </c>
      <c r="M815" t="inlineStr">
        <is>
          <t>neu</t>
        </is>
      </c>
      <c r="N815" t="n">
        <v>0</v>
      </c>
      <c r="O815" t="n">
        <v>79485</v>
      </c>
      <c r="P815" t="n">
        <v>1</v>
      </c>
      <c r="Q815" t="n">
        <v>11.2833613458531</v>
      </c>
      <c r="R815" t="n">
        <v>1.005890748867707</v>
      </c>
      <c r="S815" t="inlineStr">
        <is>
          <t>**O‘zbekistonda avgust oyida havo harorati iqlimiy me’yordan yuqori bo‘ldi**
Joriy yil yozi mamlakatning katta qismida eng issiq yozlar reytingida ikkinchi o‘rinni egalladi, ayrim hududlarda esa kuzatuvlar tarixidagi eng iliq yoz bo‘ldi.
Batafsil — https://daryo.uz/6nSamVlvg
👉 Obuna bo‘ling — @daryo</t>
        </is>
      </c>
    </row>
    <row r="816">
      <c r="A816" t="inlineStr">
        <is>
          <t>@daryo</t>
        </is>
      </c>
      <c r="B816" t="n">
        <v>136527</v>
      </c>
      <c r="C816" t="inlineStr">
        <is>
          <t>2026-09-09 17:21:52</t>
        </is>
      </c>
      <c r="D816" t="inlineStr">
        <is>
          <t>non_economic</t>
        </is>
      </c>
      <c r="E816" t="inlineStr"/>
      <c r="F816" t="n">
        <v>0</v>
      </c>
      <c r="G816" t="n">
        <v>0</v>
      </c>
      <c r="H816" t="n">
        <v>0</v>
      </c>
      <c r="I816" t="n">
        <v>0</v>
      </c>
      <c r="J816" t="inlineStr"/>
      <c r="K816" t="n">
        <v>0</v>
      </c>
      <c r="L816" t="n">
        <v>0</v>
      </c>
      <c r="M816" t="inlineStr">
        <is>
          <t>neu</t>
        </is>
      </c>
      <c r="N816" t="n">
        <v>0</v>
      </c>
      <c r="O816" t="n">
        <v>77731</v>
      </c>
      <c r="P816" t="n">
        <v>188</v>
      </c>
      <c r="Q816" t="n">
        <v>11.26584776336039</v>
      </c>
      <c r="R816" t="n">
        <v>1.004329445452088</v>
      </c>
      <c r="S816" t="inlineStr">
        <is>
          <t>**Apple iPhone 18 Pro va iPhone Duo modellarini taqdim etdi. Ularning narxi qanday?**
Apple yangi iPhone 18 Pro va iPhone 18 Pro Max, AirPods 5, Apple Watch Series 12 hamda Apple Watch Ultra 4 ni taqdim etdi.
Batafsil — https://daryo.uz/GiPq24_vg
👉 Obuna bo'ling — @daryo</t>
        </is>
      </c>
    </row>
    <row r="817">
      <c r="A817" t="inlineStr">
        <is>
          <t>@daryo</t>
        </is>
      </c>
      <c r="B817" t="n">
        <v>136530</v>
      </c>
      <c r="C817" t="inlineStr">
        <is>
          <t>2026-09-09 18:01:03</t>
        </is>
      </c>
      <c r="D817" t="inlineStr">
        <is>
          <t>non_economic</t>
        </is>
      </c>
      <c r="E817" t="inlineStr"/>
      <c r="F817" t="n">
        <v>0</v>
      </c>
      <c r="G817" t="n">
        <v>0</v>
      </c>
      <c r="H817" t="n">
        <v>0</v>
      </c>
      <c r="I817" t="n">
        <v>0</v>
      </c>
      <c r="J817" t="inlineStr"/>
      <c r="K817" t="n">
        <v>0</v>
      </c>
      <c r="L817" t="n">
        <v>0</v>
      </c>
      <c r="M817" t="inlineStr">
        <is>
          <t>neu</t>
        </is>
      </c>
      <c r="N817" t="n">
        <v>0</v>
      </c>
      <c r="O817" t="n">
        <v>80006</v>
      </c>
      <c r="P817" t="n">
        <v>36</v>
      </c>
      <c r="Q817" t="n">
        <v>11.29076892639864</v>
      </c>
      <c r="R817" t="n">
        <v>1.00655112094247</v>
      </c>
      <c r="S817" t="inlineStr">
        <is>
          <t>**Ramzan Qodirov chechenlarni soqollarini qisqartirishga chaqirdi**
Checheniston rahbari yoshlar orasida uzun soqol qo‘yish va kalta shim kiyish urfga aylanib borayotganini tanqid qildi. U ayollarni ham kiyinishda diniy va milliy an’analarga amal qilishga chaqirdi.
Batafsil — https://daryo.uz/FQiMdV_DR
👉 Obuna bo'ling — @daryo</t>
        </is>
      </c>
    </row>
    <row r="818">
      <c r="A818" t="inlineStr">
        <is>
          <t>@daryo</t>
        </is>
      </c>
      <c r="B818" t="n">
        <v>136532</v>
      </c>
      <c r="C818" t="inlineStr">
        <is>
          <t>2026-09-10 03:00:01</t>
        </is>
      </c>
      <c r="D818" t="inlineStr">
        <is>
          <t>non_economic</t>
        </is>
      </c>
      <c r="E818" t="inlineStr"/>
      <c r="F818" t="n">
        <v>0</v>
      </c>
      <c r="G818" t="n">
        <v>0</v>
      </c>
      <c r="H818" t="n">
        <v>0</v>
      </c>
      <c r="I818" t="n">
        <v>0</v>
      </c>
      <c r="J818" t="inlineStr"/>
      <c r="K818" t="n">
        <v>0</v>
      </c>
      <c r="L818" t="n">
        <v>0</v>
      </c>
      <c r="M818" t="inlineStr">
        <is>
          <t>neu</t>
        </is>
      </c>
      <c r="N818" t="n">
        <v>0</v>
      </c>
      <c r="O818" t="n">
        <v>80959</v>
      </c>
      <c r="P818" t="n">
        <v>11</v>
      </c>
      <c r="Q818" t="n">
        <v>11.30198218673734</v>
      </c>
      <c r="R818" t="n">
        <v>1.007550762316491</v>
      </c>
      <c r="S818" t="inlineStr">
        <is>
          <t>**YCHL. “Liverpul” “Atletiko”dan ustun keldi. “Arsenal” esa safarda “Napoli”ni mag‘lub etdi**
UEFA Chempionlar Ligasi 1-turidan o‘rin olgan 4 ta uchrashuv yakuniga yetdi.
Batafsil — https://daryo.uz/0r1g8V_vg
👉 Obuna bo'ling — @daryo</t>
        </is>
      </c>
    </row>
    <row r="819">
      <c r="A819" t="inlineStr">
        <is>
          <t>@daryo</t>
        </is>
      </c>
      <c r="B819" t="n">
        <v>136533</v>
      </c>
      <c r="C819" t="inlineStr">
        <is>
          <t>2026-09-10 03:32:04</t>
        </is>
      </c>
      <c r="D819" t="inlineStr">
        <is>
          <t>non_economic</t>
        </is>
      </c>
      <c r="E819" t="inlineStr"/>
      <c r="F819" t="n">
        <v>0</v>
      </c>
      <c r="G819" t="n">
        <v>0</v>
      </c>
      <c r="H819" t="n">
        <v>0</v>
      </c>
      <c r="I819" t="n">
        <v>0</v>
      </c>
      <c r="J819" t="inlineStr"/>
      <c r="K819" t="n">
        <v>0</v>
      </c>
      <c r="L819" t="n">
        <v>0</v>
      </c>
      <c r="M819" t="inlineStr">
        <is>
          <t>neu</t>
        </is>
      </c>
      <c r="N819" t="n">
        <v>0</v>
      </c>
      <c r="O819" t="n">
        <v>81430</v>
      </c>
      <c r="P819" t="n">
        <v>35</v>
      </c>
      <c r="Q819" t="n">
        <v>11.30837056909233</v>
      </c>
      <c r="R819" t="n">
        <v>1.008120274761776</v>
      </c>
      <c r="S819" t="inlineStr">
        <is>
          <t>**Ko‘p qavatli uylar atrofidagi o‘zboshimchalik bilan egallangan hududlar tartibga keltiriladi**
Bu hududlarda umumiy foydalanishdagi bolalar maydonchalari, sport va fitnes zonalari hamda yashil maydonlar tashkil etiladi.
Batafsil — https://daryo.uz/o3uDtV_Dg
👉 Obuna bo‘ling — @daryo</t>
        </is>
      </c>
    </row>
    <row r="820">
      <c r="A820" t="inlineStr">
        <is>
          <t>@daryo</t>
        </is>
      </c>
      <c r="B820" t="n">
        <v>136534</v>
      </c>
      <c r="C820" t="inlineStr">
        <is>
          <t>2026-09-10 04:02:32</t>
        </is>
      </c>
      <c r="D820" t="inlineStr">
        <is>
          <t>non_economic</t>
        </is>
      </c>
      <c r="E820" t="inlineStr"/>
      <c r="F820" t="n">
        <v>0</v>
      </c>
      <c r="G820" t="n">
        <v>0</v>
      </c>
      <c r="H820" t="n">
        <v>0</v>
      </c>
      <c r="I820" t="n">
        <v>1</v>
      </c>
      <c r="J820" t="inlineStr"/>
      <c r="K820" t="n">
        <v>0</v>
      </c>
      <c r="L820" t="n">
        <v>0</v>
      </c>
      <c r="M820" t="inlineStr">
        <is>
          <t>neu</t>
        </is>
      </c>
      <c r="N820" t="n">
        <v>0</v>
      </c>
      <c r="O820" t="n">
        <v>78369</v>
      </c>
      <c r="P820" t="n">
        <v>10</v>
      </c>
      <c r="Q820" t="n">
        <v>11.26945164718277</v>
      </c>
      <c r="R820" t="n">
        <v>1.004650725014606</v>
      </c>
      <c r="S820" t="inlineStr">
        <is>
          <t>**Zelenskiyning samolyoti dron bilan to‘qnashishiga bir baxya qoldi**
Ukraina prezidenti Moldovadan Osloga uchayotgan bo‘lgan, dron voqeasi haqida Norvegiya bosh vaziri ma’lumot berdi.
Batafsil — https://daryo.uz/KbNkhS_DR
👉 Obuna bo'ling — @daryo</t>
        </is>
      </c>
    </row>
    <row r="821">
      <c r="A821" t="inlineStr">
        <is>
          <t>@daryo</t>
        </is>
      </c>
      <c r="B821" t="n">
        <v>136535</v>
      </c>
      <c r="C821" t="inlineStr">
        <is>
          <t>2026-09-10 04:37:18</t>
        </is>
      </c>
      <c r="D821" t="inlineStr">
        <is>
          <t>non_economic</t>
        </is>
      </c>
      <c r="E821" t="inlineStr"/>
      <c r="F821" t="n">
        <v>0</v>
      </c>
      <c r="G821" t="n">
        <v>0</v>
      </c>
      <c r="H821" t="n">
        <v>0</v>
      </c>
      <c r="I821" t="n">
        <v>0</v>
      </c>
      <c r="J821" t="inlineStr"/>
      <c r="K821" t="n">
        <v>0</v>
      </c>
      <c r="L821" t="n">
        <v>0</v>
      </c>
      <c r="M821" t="inlineStr">
        <is>
          <t>neu</t>
        </is>
      </c>
      <c r="N821" t="n">
        <v>0</v>
      </c>
      <c r="O821" t="n">
        <v>77538</v>
      </c>
      <c r="P821" t="n">
        <v>28</v>
      </c>
      <c r="Q821" t="n">
        <v>11.25925827110573</v>
      </c>
      <c r="R821" t="n">
        <v>1.003742004432029</v>
      </c>
      <c r="S821" t="inlineStr">
        <is>
          <t>**Toshkentda qalbaki 8,4 ming dollarni haqiqiysiga sotmoqchi bo‘lganlar ushlandi**
Bu soxta pullar Turkiyadan yetkazib berilgan. Uni muomalaga kiritmoqchi bo‘lganlarga jinoyat ishi qo‘zg‘atildi.
Batafsil — https://daryo.uz/0ooz0IlDg
👉 Obuna bo'ling — @daryo</t>
        </is>
      </c>
    </row>
    <row r="822">
      <c r="A822" t="inlineStr">
        <is>
          <t>@daryo</t>
        </is>
      </c>
      <c r="B822" t="n">
        <v>136536</v>
      </c>
      <c r="C822" t="inlineStr">
        <is>
          <t>2026-09-10 05:10:47</t>
        </is>
      </c>
      <c r="D822" t="inlineStr">
        <is>
          <t>non_economic</t>
        </is>
      </c>
      <c r="E822" t="inlineStr"/>
      <c r="F822" t="n">
        <v>0</v>
      </c>
      <c r="G822" t="n">
        <v>0</v>
      </c>
      <c r="H822" t="n">
        <v>0</v>
      </c>
      <c r="I822" t="n">
        <v>1</v>
      </c>
      <c r="J822" t="inlineStr"/>
      <c r="K822" t="n">
        <v>0</v>
      </c>
      <c r="L822" t="n">
        <v>0</v>
      </c>
      <c r="M822" t="inlineStr">
        <is>
          <t>neu</t>
        </is>
      </c>
      <c r="N822" t="n">
        <v>0</v>
      </c>
      <c r="O822" t="n">
        <v>77806</v>
      </c>
      <c r="P822" t="n">
        <v>40</v>
      </c>
      <c r="Q822" t="n">
        <v>11.26301433731655</v>
      </c>
      <c r="R822" t="n">
        <v>1.004076850772388</v>
      </c>
      <c r="S822" t="inlineStr">
        <is>
          <t>**Tramp respublikachilar saylovda yutsa, amerikaliklarga 5000 dollardan berishini aytdi**
Noyabrdagi saylovlarda respublikachilar Kongress ustidan nazoratni saqlab qolsa, beriladigan pul AQSHda sarflanishi lozim.
Batafsil — https://daryo.uz/gRHcoS_DR
👉 Obuna bo'ling — @daryo</t>
        </is>
      </c>
    </row>
    <row r="823">
      <c r="A823" t="inlineStr">
        <is>
          <t>@daryo</t>
        </is>
      </c>
      <c r="B823" t="n">
        <v>136539</v>
      </c>
      <c r="C823" t="inlineStr">
        <is>
          <t>2026-09-10 06:02:20</t>
        </is>
      </c>
      <c r="D823" t="inlineStr">
        <is>
          <t>non_economic</t>
        </is>
      </c>
      <c r="E823" t="inlineStr"/>
      <c r="F823" t="n">
        <v>0</v>
      </c>
      <c r="G823" t="n">
        <v>0</v>
      </c>
      <c r="H823" t="n">
        <v>0</v>
      </c>
      <c r="I823" t="n">
        <v>0</v>
      </c>
      <c r="J823" t="inlineStr"/>
      <c r="K823" t="n">
        <v>0</v>
      </c>
      <c r="L823" t="n">
        <v>0</v>
      </c>
      <c r="M823" t="inlineStr">
        <is>
          <t>neu</t>
        </is>
      </c>
      <c r="N823" t="n">
        <v>0</v>
      </c>
      <c r="O823" t="n">
        <v>75434</v>
      </c>
      <c r="P823" t="n">
        <v>21</v>
      </c>
      <c r="Q823" t="n">
        <v>11.23158325306463</v>
      </c>
      <c r="R823" t="n">
        <v>1.001274827872757</v>
      </c>
      <c r="S823" t="inlineStr">
        <is>
          <t>**Toshkent shahri va qator viloyatlarda 11-sentyabrda yomg‘ir yog‘ishi mumkin**
“O‘zgidromet” prognozlariga ko‘ra, juma kuni harorat 38 darajagacha ko‘tariladi, ayrim joylarda chang-to‘zon kuzatiladi.
Batafsil — https://daryo.uz/qMMIPI_Dg
👉 Obuna bo'ling — @daryo</t>
        </is>
      </c>
    </row>
    <row r="824">
      <c r="A824" t="inlineStr">
        <is>
          <t>@daryo</t>
        </is>
      </c>
      <c r="B824" t="n">
        <v>136540</v>
      </c>
      <c r="C824" t="inlineStr">
        <is>
          <t>2026-09-10 06:15:22</t>
        </is>
      </c>
      <c r="D824" t="inlineStr">
        <is>
          <t>non_economic</t>
        </is>
      </c>
      <c r="E824" t="inlineStr"/>
      <c r="F824" t="n">
        <v>0</v>
      </c>
      <c r="G824" t="n">
        <v>0</v>
      </c>
      <c r="H824" t="n">
        <v>0</v>
      </c>
      <c r="I824" t="n">
        <v>0</v>
      </c>
      <c r="J824" t="inlineStr"/>
      <c r="K824" t="n">
        <v>0</v>
      </c>
      <c r="L824" t="n">
        <v>0</v>
      </c>
      <c r="M824" t="inlineStr">
        <is>
          <t>neu</t>
        </is>
      </c>
      <c r="N824" t="n">
        <v>0</v>
      </c>
      <c r="O824" t="n">
        <v>75471</v>
      </c>
      <c r="P824" t="n">
        <v>10</v>
      </c>
      <c r="Q824" t="n">
        <v>11.23178196935803</v>
      </c>
      <c r="R824" t="n">
        <v>1.001292543061968</v>
      </c>
      <c r="S824" t="inlineStr">
        <is>
          <t>**Mobiuz Jizzax, Navoiy va Sirdaryo viloyatlarida 210 dan ortiq 4G LTE tayanch stansiyasini ishga tushirdi**
Ushbu hududlarda 2026-yilning sakkiz oyi davomida o‘rtacha har 28 soatda bitta 4G LTE tayanch stansiyasi tarmoqqa ulandi.
Batafsil — https://daryo.uz/t7LLX7lDR
Reklama</t>
        </is>
      </c>
    </row>
    <row r="825">
      <c r="A825" t="inlineStr">
        <is>
          <t>@daryo</t>
        </is>
      </c>
      <c r="B825" t="n">
        <v>136541</v>
      </c>
      <c r="C825" t="inlineStr">
        <is>
          <t>2026-09-10 06:25:18</t>
        </is>
      </c>
      <c r="D825" t="inlineStr">
        <is>
          <t>non_economic</t>
        </is>
      </c>
      <c r="E825" t="inlineStr"/>
      <c r="F825" t="n">
        <v>0</v>
      </c>
      <c r="G825" t="n">
        <v>0</v>
      </c>
      <c r="H825" t="n">
        <v>0</v>
      </c>
      <c r="I825" t="n">
        <v>0</v>
      </c>
      <c r="J825" t="inlineStr"/>
      <c r="K825" t="n">
        <v>0</v>
      </c>
      <c r="L825" t="n">
        <v>0</v>
      </c>
      <c r="M825" t="inlineStr">
        <is>
          <t>neu</t>
        </is>
      </c>
      <c r="N825" t="n">
        <v>0</v>
      </c>
      <c r="O825" t="n">
        <v>78423</v>
      </c>
      <c r="P825" t="n">
        <v>136</v>
      </c>
      <c r="Q825" t="n">
        <v>11.27334760719259</v>
      </c>
      <c r="R825" t="n">
        <v>1.004998042627835</v>
      </c>
      <c r="S825" t="inlineStr">
        <is>
          <t>**“Yagona alifbodan foydalanish qatʼiy belgilanadi”: Senat alifboga oʻzgartirish kiritishga oid qonunni maʼqulladi**
Yangilangan alifbo amaldagi 26 ta harf, uchta harflar birikmasi oʻrniga 28 ta harf va bitta tutuq belgisidan tashkil topadi.
Batafsil — https://daryo.uz/fxq5yS_DR
👉 Obuna bo'ling — @daryo</t>
        </is>
      </c>
    </row>
    <row r="826">
      <c r="A826" t="inlineStr">
        <is>
          <t>@daryo</t>
        </is>
      </c>
      <c r="B826" t="n">
        <v>136542</v>
      </c>
      <c r="C826" t="inlineStr">
        <is>
          <t>2026-09-10 06:55:01</t>
        </is>
      </c>
      <c r="D826" t="inlineStr">
        <is>
          <t>non_economic</t>
        </is>
      </c>
      <c r="E826" t="inlineStr"/>
      <c r="F826" t="n">
        <v>0</v>
      </c>
      <c r="G826" t="n">
        <v>0</v>
      </c>
      <c r="H826" t="n">
        <v>0</v>
      </c>
      <c r="I826" t="n">
        <v>0</v>
      </c>
      <c r="J826" t="inlineStr"/>
      <c r="K826" t="n">
        <v>0</v>
      </c>
      <c r="L826" t="n">
        <v>0</v>
      </c>
      <c r="M826" t="inlineStr">
        <is>
          <t>neu</t>
        </is>
      </c>
      <c r="N826" t="n">
        <v>0</v>
      </c>
      <c r="O826" t="n">
        <v>80730</v>
      </c>
      <c r="P826" t="n">
        <v>66</v>
      </c>
      <c r="Q826" t="n">
        <v>11.30051164366903</v>
      </c>
      <c r="R826" t="n">
        <v>1.007419666127786</v>
      </c>
      <c r="S826" t="inlineStr">
        <is>
          <t>**Rossiyadan 10 kunda 96 mingdan ortiq o‘zbekistonlik qaytarildi**
Ularning 54 mingdan ortig‘i to‘g‘ridan to‘g‘ri Rossiyadan, qolganlari Qozog‘iston orqali vatanga qaytgan. Og‘ir vaziyatga tushib qolgan fuqarolarga ko‘mak berilgan.
Batafsil — https://daryo.uz/FOKtfI_vR
👉 Obuna bo‘ling — @daryo</t>
        </is>
      </c>
    </row>
    <row r="827">
      <c r="A827" t="inlineStr">
        <is>
          <t>@daryo</t>
        </is>
      </c>
      <c r="B827" t="n">
        <v>136543</v>
      </c>
      <c r="C827" t="inlineStr">
        <is>
          <t>2026-09-10 07:25:01</t>
        </is>
      </c>
      <c r="D827" t="inlineStr">
        <is>
          <t>non_economic</t>
        </is>
      </c>
      <c r="E827" t="inlineStr"/>
      <c r="F827" t="n">
        <v>0</v>
      </c>
      <c r="G827" t="n">
        <v>0</v>
      </c>
      <c r="H827" t="n">
        <v>0</v>
      </c>
      <c r="I827" t="n">
        <v>0</v>
      </c>
      <c r="J827" t="inlineStr"/>
      <c r="K827" t="n">
        <v>0</v>
      </c>
      <c r="L827" t="n">
        <v>0</v>
      </c>
      <c r="M827" t="inlineStr">
        <is>
          <t>neu</t>
        </is>
      </c>
      <c r="N827" t="n">
        <v>0</v>
      </c>
      <c r="O827" t="n">
        <v>77397</v>
      </c>
      <c r="P827" t="n">
        <v>12</v>
      </c>
      <c r="Q827" t="n">
        <v>11.25702625691603</v>
      </c>
      <c r="R827" t="n">
        <v>1.003543024504334</v>
      </c>
      <c r="S827" t="inlineStr">
        <is>
          <t>**O‘zbekiston chegarasida noqonuniy tunnellar qurganlik uchun alohida jinoiy javobgarlik belgilanadi**
Mamlakat chegarasida 10 yilda 12 ta noqonuniy yerosti inshooti va tunnellar qurilgani aniqlangan bo‘lib, ulardan davlat chegarasini kesib o‘tish yoki tovarlarni yashirin olib oʻtishda foydalanganlarga qattiqroq javobgarlik choralari ko‘rilishi nazarda tutilgan qonun Senatda ma’qullandi.
Batafsil — https://daryo.uz/xvOjwSlDg
👉 Obuna bo'ling — @daryo</t>
        </is>
      </c>
    </row>
    <row r="828">
      <c r="A828" t="inlineStr">
        <is>
          <t>@daryo</t>
        </is>
      </c>
      <c r="B828" t="n">
        <v>136544</v>
      </c>
      <c r="C828" t="inlineStr">
        <is>
          <t>2026-09-10 07:47:30</t>
        </is>
      </c>
      <c r="D828" t="inlineStr">
        <is>
          <t>non_economic</t>
        </is>
      </c>
      <c r="E828" t="inlineStr"/>
      <c r="F828" t="n">
        <v>0</v>
      </c>
      <c r="G828" t="n">
        <v>0</v>
      </c>
      <c r="H828" t="n">
        <v>0</v>
      </c>
      <c r="I828" t="n">
        <v>0</v>
      </c>
      <c r="J828" t="inlineStr"/>
      <c r="K828" t="n">
        <v>0</v>
      </c>
      <c r="L828" t="n">
        <v>0</v>
      </c>
      <c r="M828" t="inlineStr">
        <is>
          <t>neu</t>
        </is>
      </c>
      <c r="N828" t="n">
        <v>0</v>
      </c>
      <c r="O828" t="n">
        <v>79219</v>
      </c>
      <c r="P828" t="n">
        <v>117</v>
      </c>
      <c r="Q828" t="n">
        <v>11.28293351682718</v>
      </c>
      <c r="R828" t="n">
        <v>1.005852608703081</v>
      </c>
      <c r="S828" t="inlineStr">
        <is>
          <t>**O‘zbekistonda 2027-yildan 1-sinf darsliklari yangi alifboda chop etiladi**
Maktabgacha va maktab ta’limi vaziri o‘rinbosari Azizbek Turdiyev 2031-yilgacha darsliklar toʻliq yangi alifboda nashr qilinishini aytdi. Buning uchun u qoʻshimcha mablagʻ talab etilmasligini bildirdi.
Batafsil — https://daryo.uz/80GQuS_DR
👉 Obuna bo'ling — @daryo</t>
        </is>
      </c>
    </row>
    <row r="829">
      <c r="A829" t="inlineStr">
        <is>
          <t>@daryo</t>
        </is>
      </c>
      <c r="B829" t="n">
        <v>136545</v>
      </c>
      <c r="C829" t="inlineStr">
        <is>
          <t>2026-09-10 08:05:01</t>
        </is>
      </c>
      <c r="D829" t="inlineStr">
        <is>
          <t>non_economic</t>
        </is>
      </c>
      <c r="E829" t="inlineStr"/>
      <c r="F829" t="n">
        <v>0</v>
      </c>
      <c r="G829" t="n">
        <v>0</v>
      </c>
      <c r="H829" t="n">
        <v>0</v>
      </c>
      <c r="I829" t="n">
        <v>0</v>
      </c>
      <c r="J829" t="inlineStr"/>
      <c r="K829" t="n">
        <v>0</v>
      </c>
      <c r="L829" t="n">
        <v>0</v>
      </c>
      <c r="M829" t="inlineStr">
        <is>
          <t>neu</t>
        </is>
      </c>
      <c r="N829" t="n">
        <v>0</v>
      </c>
      <c r="O829" t="n">
        <v>77793</v>
      </c>
      <c r="P829" t="n">
        <v>21</v>
      </c>
      <c r="Q829" t="n">
        <v>11.26235932807805</v>
      </c>
      <c r="R829" t="n">
        <v>1.004018457912917</v>
      </c>
      <c r="S829" t="inlineStr">
        <is>
          <t>**Chorvoq suv omborida cho‘kib ketgan ikkinchi fuqaroning jasadi topildi**
Cho‘kib ketgan uch kishidan birining jasadi hodisadan 1 hafta o‘tib topilgan edi. Hozirda g‘avvoslar otaning jasadini qidirish ishlarini davom ettirmoqda.
Batafsil — https://daryo.uz/-Aj_9I_vR
👉 Obuna bo'ling — @daryo</t>
        </is>
      </c>
    </row>
    <row r="830">
      <c r="A830" t="inlineStr">
        <is>
          <t>@daryo</t>
        </is>
      </c>
      <c r="B830" t="n">
        <v>136546</v>
      </c>
      <c r="C830" t="inlineStr">
        <is>
          <t>2026-09-10 08:16:21</t>
        </is>
      </c>
      <c r="D830" t="inlineStr">
        <is>
          <t>non_economic</t>
        </is>
      </c>
      <c r="E830" t="inlineStr"/>
      <c r="F830" t="n">
        <v>0</v>
      </c>
      <c r="G830" t="n">
        <v>0</v>
      </c>
      <c r="H830" t="n">
        <v>0</v>
      </c>
      <c r="I830" t="n">
        <v>0</v>
      </c>
      <c r="J830" t="inlineStr"/>
      <c r="K830" t="n">
        <v>0</v>
      </c>
      <c r="L830" t="n">
        <v>0</v>
      </c>
      <c r="M830" t="inlineStr">
        <is>
          <t>neu</t>
        </is>
      </c>
      <c r="N830" t="n">
        <v>0</v>
      </c>
      <c r="O830" t="n">
        <v>78514</v>
      </c>
      <c r="P830" t="n">
        <v>63</v>
      </c>
      <c r="Q830" t="n">
        <v>11.27264847091517</v>
      </c>
      <c r="R830" t="n">
        <v>1.004935715924639</v>
      </c>
      <c r="S830" t="inlineStr">
        <is>
          <t>**Saida Mirziyoyevaga yana bir vazifa yuklatildi**
Prezident administratsiyasi rahbari Saida Mirziyoyeva hozirgi lavozimi bilan o‘rindoshlik asosida Toshkent xalqaro moliya markazi boshqaruvchisi lavozimiga tayinlandi.
Batafsil — https://daryo.uz/czc43I_vg
👉 Obuna bo'ling — @daryo</t>
        </is>
      </c>
    </row>
    <row r="831">
      <c r="A831" t="inlineStr">
        <is>
          <t>@daryo</t>
        </is>
      </c>
      <c r="B831" t="n">
        <v>136547</v>
      </c>
      <c r="C831" t="inlineStr">
        <is>
          <t>2026-09-10 08:40:28</t>
        </is>
      </c>
      <c r="D831" t="inlineStr">
        <is>
          <t>non_economic</t>
        </is>
      </c>
      <c r="E831" t="inlineStr"/>
      <c r="F831" t="n">
        <v>0</v>
      </c>
      <c r="G831" t="n">
        <v>0</v>
      </c>
      <c r="H831" t="n">
        <v>0</v>
      </c>
      <c r="I831" t="n">
        <v>0</v>
      </c>
      <c r="J831" t="inlineStr"/>
      <c r="K831" t="n">
        <v>0</v>
      </c>
      <c r="L831" t="n">
        <v>0</v>
      </c>
      <c r="M831" t="inlineStr">
        <is>
          <t>neu</t>
        </is>
      </c>
      <c r="N831" t="n">
        <v>0</v>
      </c>
      <c r="O831" t="n">
        <v>79396</v>
      </c>
      <c r="P831" t="n">
        <v>73</v>
      </c>
      <c r="Q831" t="n">
        <v>11.28405303492243</v>
      </c>
      <c r="R831" t="n">
        <v>1.005952411666107</v>
      </c>
      <c r="S831" t="inlineStr">
        <is>
          <t>**“Barcha ommaviy axborot vositalari yangilangan alifboda ish yuritishi qatʼiy belgilanadi” — Nodir Jonuzoq**
Hukumat vakili ikki alifbodan foydalanish jarayoniga nuqta qo‘yilishini aytdi. Qonun kuchga kirgach, barcha rasmiy idoralar yagona alifbo asosida ish yuritishini maʼlum qildi.
Batafsil — https://daryo.uz/5PTxjIlvR
👉 Obuna bo'ling — @daryo</t>
        </is>
      </c>
    </row>
    <row r="832">
      <c r="A832" t="inlineStr">
        <is>
          <t>@daryo</t>
        </is>
      </c>
      <c r="B832" t="n">
        <v>136548</v>
      </c>
      <c r="C832" t="inlineStr">
        <is>
          <t>2026-09-10 09:17:20</t>
        </is>
      </c>
      <c r="D832" t="inlineStr">
        <is>
          <t>non_economic</t>
        </is>
      </c>
      <c r="E832" t="inlineStr"/>
      <c r="F832" t="n">
        <v>0</v>
      </c>
      <c r="G832" t="n">
        <v>0</v>
      </c>
      <c r="H832" t="n">
        <v>0</v>
      </c>
      <c r="I832" t="n">
        <v>0</v>
      </c>
      <c r="J832" t="inlineStr"/>
      <c r="K832" t="n">
        <v>0</v>
      </c>
      <c r="L832" t="n">
        <v>0</v>
      </c>
      <c r="M832" t="inlineStr">
        <is>
          <t>neu</t>
        </is>
      </c>
      <c r="N832" t="n">
        <v>0</v>
      </c>
      <c r="O832" t="n">
        <v>77914</v>
      </c>
      <c r="P832" t="n">
        <v>11</v>
      </c>
      <c r="Q832" t="n">
        <v>11.26365608700486</v>
      </c>
      <c r="R832" t="n">
        <v>1.004134061567538</v>
      </c>
      <c r="S832" t="inlineStr">
        <is>
          <t>**Piskom daryosida cho‘kib ketgan fuqaroning jasadi 15 kunda topildi**
Bo‘stonliq tumanidagi daryoda 26-avgust kuni 30 yoshli fuqaro SUP-doskadan suvga tushib, cho‘kib ketgan.
Batafsil — https://daryo.uz/-Jy3uIlvg
👉 Obuna bo'ling — @daryo</t>
        </is>
      </c>
    </row>
    <row r="833">
      <c r="A833" t="inlineStr">
        <is>
          <t>@daryo</t>
        </is>
      </c>
      <c r="B833" t="n">
        <v>136549</v>
      </c>
      <c r="C833" t="inlineStr">
        <is>
          <t>2026-09-10 09:46:56</t>
        </is>
      </c>
      <c r="D833" t="inlineStr">
        <is>
          <t>non_economic</t>
        </is>
      </c>
      <c r="E833" t="inlineStr"/>
      <c r="F833" t="n">
        <v>0</v>
      </c>
      <c r="G833" t="n">
        <v>0</v>
      </c>
      <c r="H833" t="n">
        <v>0</v>
      </c>
      <c r="I833" t="n">
        <v>0</v>
      </c>
      <c r="J833" t="inlineStr"/>
      <c r="K833" t="n">
        <v>0</v>
      </c>
      <c r="L833" t="n">
        <v>0</v>
      </c>
      <c r="M833" t="inlineStr">
        <is>
          <t>neu</t>
        </is>
      </c>
      <c r="N833" t="n">
        <v>0</v>
      </c>
      <c r="O833" t="n">
        <v>76469</v>
      </c>
      <c r="P833" t="n">
        <v>11</v>
      </c>
      <c r="Q833" t="n">
        <v>11.24494143918287</v>
      </c>
      <c r="R833" t="n">
        <v>1.002465685404137</v>
      </c>
      <c r="S833" t="inlineStr">
        <is>
          <t>**Tramp Eron bilan urush qachon tugashini aytdi**
AQSH prezidenti Tehron bilan yadroviy kelishuvga erishish ehtimolini 99,9 foizga baholamoqda.
Batafsil — https://daryo.uz/q861_IlvR
👉 Obuna bo'ling — @daryo</t>
        </is>
      </c>
    </row>
    <row r="834">
      <c r="A834" t="inlineStr">
        <is>
          <t>@daryo</t>
        </is>
      </c>
      <c r="B834" t="n">
        <v>136550</v>
      </c>
      <c r="C834" t="inlineStr">
        <is>
          <t>2026-09-10 09:55:01</t>
        </is>
      </c>
      <c r="D834" t="inlineStr">
        <is>
          <t>non_economic</t>
        </is>
      </c>
      <c r="E834" t="inlineStr"/>
      <c r="F834" t="n">
        <v>0</v>
      </c>
      <c r="G834" t="n">
        <v>0</v>
      </c>
      <c r="H834" t="n">
        <v>0</v>
      </c>
      <c r="I834" t="n">
        <v>0</v>
      </c>
      <c r="J834" t="inlineStr"/>
      <c r="K834" t="n">
        <v>0</v>
      </c>
      <c r="L834" t="n">
        <v>0</v>
      </c>
      <c r="M834" t="inlineStr">
        <is>
          <t>neu</t>
        </is>
      </c>
      <c r="N834" t="n">
        <v>0</v>
      </c>
      <c r="O834" t="n">
        <v>77660</v>
      </c>
      <c r="P834" t="n">
        <v>22</v>
      </c>
      <c r="Q834" t="n">
        <v>11.26067488434971</v>
      </c>
      <c r="R834" t="n">
        <v>1.003868292876862</v>
      </c>
      <c r="S834" t="inlineStr">
        <is>
          <t>**Chorvoqda cho‘kib ketgan uchinchi fuqaroning ham jasadi topildi**
Suv omboriga cho‘kib ketgan ota va ikki nafar o‘g‘ilning jasadlarini qidirish bo‘yicha operatsiya yakunlandi.
Batafsil — https://daryo.uz/E8hBZN_DR
👉 Obuna bo'ling — @daryo</t>
        </is>
      </c>
    </row>
    <row r="835">
      <c r="A835" t="inlineStr">
        <is>
          <t>@daryo</t>
        </is>
      </c>
      <c r="B835" t="n">
        <v>136551</v>
      </c>
      <c r="C835" t="inlineStr">
        <is>
          <t>2026-09-10 10:25:31</t>
        </is>
      </c>
      <c r="D835" t="inlineStr">
        <is>
          <t>non_economic</t>
        </is>
      </c>
      <c r="E835" t="inlineStr"/>
      <c r="F835" t="n">
        <v>0</v>
      </c>
      <c r="G835" t="n">
        <v>0</v>
      </c>
      <c r="H835" t="n">
        <v>0</v>
      </c>
      <c r="I835" t="n">
        <v>0</v>
      </c>
      <c r="J835" t="inlineStr"/>
      <c r="K835" t="n">
        <v>0</v>
      </c>
      <c r="L835" t="n">
        <v>0</v>
      </c>
      <c r="M835" t="inlineStr">
        <is>
          <t>neu</t>
        </is>
      </c>
      <c r="N835" t="n">
        <v>0</v>
      </c>
      <c r="O835" t="n">
        <v>79370</v>
      </c>
      <c r="P835" t="n">
        <v>143</v>
      </c>
      <c r="Q835" t="n">
        <v>11.28548519597124</v>
      </c>
      <c r="R835" t="n">
        <v>1.006080086168919</v>
      </c>
      <c r="S835" t="inlineStr">
        <is>
          <t>**Milliy gvardiya organlarining asosiy vazifalari qayta tizimlashtiriladi**
Jamoat xavfsizligi va jamoat tartibini taʼminlash, qoʻriqlash faoliyati bilan bogʻliq vazifalar birlashtiriladi. Milliy gvardiya xodimi fuqarolarga murojaat etganda oʻzini tanishtirishi shart bo‘ladi. Bu o‘zgarishlar ko‘zda tutilgan qonun Senatda ma’qullandi.
Batafsil — https://daryo.uz/FnHhRHlvg
👉 Obuna bo'ling — @daryo</t>
        </is>
      </c>
    </row>
    <row r="836">
      <c r="A836" t="inlineStr">
        <is>
          <t>@daryo</t>
        </is>
      </c>
      <c r="B836" t="n">
        <v>136558</v>
      </c>
      <c r="C836" t="inlineStr">
        <is>
          <t>2026-09-10 12:58:44</t>
        </is>
      </c>
      <c r="D836" t="inlineStr">
        <is>
          <t>non_economic</t>
        </is>
      </c>
      <c r="E836" t="inlineStr"/>
      <c r="F836" t="n">
        <v>0</v>
      </c>
      <c r="G836" t="n">
        <v>0</v>
      </c>
      <c r="H836" t="n">
        <v>0</v>
      </c>
      <c r="I836" t="n">
        <v>0</v>
      </c>
      <c r="J836" t="inlineStr"/>
      <c r="K836" t="n">
        <v>0</v>
      </c>
      <c r="L836" t="n">
        <v>0</v>
      </c>
      <c r="M836" t="inlineStr">
        <is>
          <t>neu</t>
        </is>
      </c>
      <c r="N836" t="n">
        <v>0</v>
      </c>
      <c r="O836" t="n">
        <v>77009</v>
      </c>
      <c r="P836" t="n">
        <v>42</v>
      </c>
      <c r="Q836" t="n">
        <v>11.25278073551154</v>
      </c>
      <c r="R836" t="n">
        <v>1.003164544140726</v>
      </c>
      <c r="S836" t="inlineStr">
        <is>
          <t>**Ekopolitsiya xodimi xizmat vazifasini bajarish vaqtida halok bo‘ldi**
Inspektor elektr qarmoq yordamida baliq ovlayotgan huquqbuzarlarning qarshiligiga uchragan.
Batafsil — https://daryo.uz/YBh0hH_Dg
👉 Obuna bo'ling — @daryo</t>
        </is>
      </c>
    </row>
    <row r="837">
      <c r="A837" t="inlineStr">
        <is>
          <t>@daryo</t>
        </is>
      </c>
      <c r="B837" t="n">
        <v>136559</v>
      </c>
      <c r="C837" t="inlineStr">
        <is>
          <t>2026-09-10 13:26:37</t>
        </is>
      </c>
      <c r="D837" t="inlineStr">
        <is>
          <t>non_economic</t>
        </is>
      </c>
      <c r="E837" t="inlineStr"/>
      <c r="F837" t="n">
        <v>0</v>
      </c>
      <c r="G837" t="n">
        <v>0</v>
      </c>
      <c r="H837" t="n">
        <v>0</v>
      </c>
      <c r="I837" t="n">
        <v>1</v>
      </c>
      <c r="J837" t="inlineStr"/>
      <c r="K837" t="n">
        <v>0</v>
      </c>
      <c r="L837" t="n">
        <v>0</v>
      </c>
      <c r="M837" t="inlineStr">
        <is>
          <t>neu</t>
        </is>
      </c>
      <c r="N837" t="n">
        <v>0</v>
      </c>
      <c r="O837" t="n">
        <v>77359</v>
      </c>
      <c r="P837" t="n">
        <v>11</v>
      </c>
      <c r="Q837" t="n">
        <v>11.25650947439245</v>
      </c>
      <c r="R837" t="n">
        <v>1.003496954300277</v>
      </c>
      <c r="S837" t="inlineStr">
        <is>
          <t>**Pokiston Eronni husiylarni tiyib qo‘yish haqida ogohlantirdi**
Islomobod Saudiya Arabistonining rasmiy xabarini Tehronga yetkazib, Yaman guruhini to‘xtatishni so‘radi. Bu chora Yaqin Sharqdagi nizo ko‘lami kengayib ketishining oldini olish uchun ko‘rilmoqda.
Batafsil — https://daryo.uz/8q1LDN_vg
👉 Obuna bo'ling — @daryo</t>
        </is>
      </c>
    </row>
    <row r="838">
      <c r="A838" t="inlineStr">
        <is>
          <t>@daryo</t>
        </is>
      </c>
      <c r="B838" t="n">
        <v>136560</v>
      </c>
      <c r="C838" t="inlineStr">
        <is>
          <t>2026-09-10 13:45:28</t>
        </is>
      </c>
      <c r="D838" t="inlineStr">
        <is>
          <t>non_economic</t>
        </is>
      </c>
      <c r="E838" t="inlineStr"/>
      <c r="F838" t="n">
        <v>0</v>
      </c>
      <c r="G838" t="n">
        <v>0</v>
      </c>
      <c r="H838" t="n">
        <v>1</v>
      </c>
      <c r="I838" t="n">
        <v>0</v>
      </c>
      <c r="J838" t="inlineStr"/>
      <c r="K838" t="n">
        <v>0</v>
      </c>
      <c r="L838" t="n">
        <v>0</v>
      </c>
      <c r="M838" t="inlineStr">
        <is>
          <t>neu</t>
        </is>
      </c>
      <c r="N838" t="n">
        <v>0</v>
      </c>
      <c r="O838" t="n">
        <v>75453</v>
      </c>
      <c r="P838" t="n">
        <v>43</v>
      </c>
      <c r="Q838" t="n">
        <v>11.23241759626645</v>
      </c>
      <c r="R838" t="n">
        <v>1.00134920802264</v>
      </c>
      <c r="S838" t="inlineStr">
        <is>
          <t>**Didox, Aloqabank va Uzcard buxgalteriya ishlarini to‘liq avtomatlashtiruvchi yangi kartani muomalaga chiqardi**
Batafsil — https://daryo.uz/lmnGLnlvg
Reklama</t>
        </is>
      </c>
    </row>
    <row r="839">
      <c r="A839" t="inlineStr">
        <is>
          <t>@daryo</t>
        </is>
      </c>
      <c r="B839" t="n">
        <v>136561</v>
      </c>
      <c r="C839" t="inlineStr">
        <is>
          <t>2026-09-10 13:57:36</t>
        </is>
      </c>
      <c r="D839" t="inlineStr">
        <is>
          <t>non_economic</t>
        </is>
      </c>
      <c r="E839" t="inlineStr"/>
      <c r="F839" t="n">
        <v>0</v>
      </c>
      <c r="G839" t="n">
        <v>0</v>
      </c>
      <c r="H839" t="n">
        <v>0</v>
      </c>
      <c r="I839" t="n">
        <v>0</v>
      </c>
      <c r="J839" t="inlineStr"/>
      <c r="K839" t="n">
        <v>0</v>
      </c>
      <c r="L839" t="n">
        <v>0</v>
      </c>
      <c r="M839" t="inlineStr">
        <is>
          <t>neu</t>
        </is>
      </c>
      <c r="N839" t="n">
        <v>0</v>
      </c>
      <c r="O839" t="n">
        <v>77951</v>
      </c>
      <c r="P839" t="n">
        <v>17</v>
      </c>
      <c r="Q839" t="n">
        <v>11.26428460238249</v>
      </c>
      <c r="R839" t="n">
        <v>1.004190092548422</v>
      </c>
      <c r="S839" t="inlineStr">
        <is>
          <t>**O‘zbekistonda voyaga yetmaganlar orasida sudlanganlar olti oyda 9,1 foizga ko‘paydi**
Yanvar-iyun oylarida 1 370 nafar voyaga yetmagan shaxs sudlandi. Ularning 232 nafari ozodlikdan mahrum etilgan. Yana 520 nafari jazoni oʻtashdan muddatidan ilgari shartli ozod qilingan.
Batafsil — https://daryo.uz/BvZ-HNlDg
👉 Obuna bo'ling — @daryo</t>
        </is>
      </c>
    </row>
    <row r="840">
      <c r="A840" t="inlineStr">
        <is>
          <t>@daryo</t>
        </is>
      </c>
      <c r="B840" t="n">
        <v>136562</v>
      </c>
      <c r="C840" t="inlineStr">
        <is>
          <t>2026-09-10 14:23:10</t>
        </is>
      </c>
      <c r="D840" t="inlineStr">
        <is>
          <t>non_economic</t>
        </is>
      </c>
      <c r="E840" t="inlineStr"/>
      <c r="F840" t="n">
        <v>0</v>
      </c>
      <c r="G840" t="n">
        <v>0</v>
      </c>
      <c r="H840" t="n">
        <v>0</v>
      </c>
      <c r="I840" t="n">
        <v>0</v>
      </c>
      <c r="J840" t="inlineStr"/>
      <c r="K840" t="n">
        <v>0</v>
      </c>
      <c r="L840" t="n">
        <v>0</v>
      </c>
      <c r="M840" t="inlineStr">
        <is>
          <t>neu</t>
        </is>
      </c>
      <c r="N840" t="n">
        <v>0</v>
      </c>
      <c r="O840" t="n">
        <v>78530</v>
      </c>
      <c r="P840" t="n">
        <v>103</v>
      </c>
      <c r="Q840" t="n">
        <v>11.2738684636957</v>
      </c>
      <c r="R840" t="n">
        <v>1.005044476019615</v>
      </c>
      <c r="S840" t="inlineStr">
        <is>
          <t>**O‘zbekistonda ish kunlari 23:00 dan 07:00 gacha me’yordan ortiq shovqin chiqarish taqiqlandi**
Shovqinning zararli ta’siri oqibatida yetkazilgan zarar uchun sud tartibida kompensatsiya undirilishi mumkin. Qonun uch oydan so‘ng kuchga kiradi.
Batafsil — https://daryo.uz/U0RibN_vR
👉 Obuna bo'ling — @daryo</t>
        </is>
      </c>
    </row>
    <row r="841">
      <c r="A841" t="inlineStr">
        <is>
          <t>@daryo</t>
        </is>
      </c>
      <c r="B841" t="n">
        <v>136563</v>
      </c>
      <c r="C841" t="inlineStr">
        <is>
          <t>2026-09-10 14:40:00</t>
        </is>
      </c>
      <c r="D841" t="inlineStr">
        <is>
          <t>non_economic</t>
        </is>
      </c>
      <c r="E841" t="inlineStr"/>
      <c r="F841" t="n">
        <v>0</v>
      </c>
      <c r="G841" t="n">
        <v>0</v>
      </c>
      <c r="H841" t="n">
        <v>0</v>
      </c>
      <c r="I841" t="n">
        <v>0</v>
      </c>
      <c r="J841" t="inlineStr"/>
      <c r="K841" t="n">
        <v>0</v>
      </c>
      <c r="L841" t="n">
        <v>0</v>
      </c>
      <c r="M841" t="inlineStr">
        <is>
          <t>neu</t>
        </is>
      </c>
      <c r="N841" t="n">
        <v>0</v>
      </c>
      <c r="O841" t="n">
        <v>78390</v>
      </c>
      <c r="P841" t="n">
        <v>1</v>
      </c>
      <c r="Q841" t="n">
        <v>11.26948991663801</v>
      </c>
      <c r="R841" t="n">
        <v>1.004654136665603</v>
      </c>
      <c r="S841" t="inlineStr">
        <is>
          <t>**Eng katta qo‘rquv, adolatsiz hakamlik va Olimpiada armoni — Isroil Madrimov bilan intervyu**
** **
Ikki mag‘lubiyatdan so‘ng g‘alabali yo‘lga qaytgan Isroil Madrimov “Daryo” jurnalisti bilan suhbatda faoliyatiga oid bir qator savollarga javob berdi. O‘zbekistonlik charm qo‘lqop ustasi prof boksdagi barcha chempionlik kamarlarini birlashtirmoqchi.
👉 Obuna bo'ling — [@daryo](https://t.me/daryo)</t>
        </is>
      </c>
    </row>
    <row r="842">
      <c r="A842" t="inlineStr">
        <is>
          <t>@daryo</t>
        </is>
      </c>
      <c r="B842" t="n">
        <v>136564</v>
      </c>
      <c r="C842" t="inlineStr">
        <is>
          <t>2026-09-10 15:11:02</t>
        </is>
      </c>
      <c r="D842" t="inlineStr">
        <is>
          <t>non_economic</t>
        </is>
      </c>
      <c r="E842" t="inlineStr"/>
      <c r="F842" t="n">
        <v>0</v>
      </c>
      <c r="G842" t="n">
        <v>0</v>
      </c>
      <c r="H842" t="n">
        <v>0</v>
      </c>
      <c r="I842" t="n">
        <v>0</v>
      </c>
      <c r="J842" t="inlineStr"/>
      <c r="K842" t="n">
        <v>0</v>
      </c>
      <c r="L842" t="n">
        <v>0</v>
      </c>
      <c r="M842" t="inlineStr">
        <is>
          <t>neu</t>
        </is>
      </c>
      <c r="N842" t="n">
        <v>0</v>
      </c>
      <c r="O842" t="n">
        <v>79132</v>
      </c>
      <c r="P842" t="n">
        <v>13</v>
      </c>
      <c r="Q842" t="n">
        <v>11.27921376699396</v>
      </c>
      <c r="R842" t="n">
        <v>1.005520999900469</v>
      </c>
      <c r="S842" t="inlineStr">
        <is>
          <t>**O‘zbekistonda xorijga olib chiqib ketilgan madaniy boyliklarni qaytarish bo‘yicha komissiya tuziladi**
Prezident huzuridagi komissiyaning asosiy vazifalari xorijga olib chiqib ketilgan madaniy boyliklarni tizimli ravishda izlash, ularni huquqiy himoya qilish va mamlakatga qaytarishdan iborat bo‘ladi.
Batafsil — https://daryo.uz/I8kKLNlvR
👉 Obuna bo'ling — @daryo</t>
        </is>
      </c>
    </row>
    <row r="843">
      <c r="A843" t="inlineStr">
        <is>
          <t>@daryo</t>
        </is>
      </c>
      <c r="B843" t="n">
        <v>136566</v>
      </c>
      <c r="C843" t="inlineStr">
        <is>
          <t>2026-09-10 16:05:42</t>
        </is>
      </c>
      <c r="D843" t="inlineStr">
        <is>
          <t>non_economic</t>
        </is>
      </c>
      <c r="E843" t="inlineStr"/>
      <c r="F843" t="n">
        <v>0</v>
      </c>
      <c r="G843" t="n">
        <v>0</v>
      </c>
      <c r="H843" t="n">
        <v>0</v>
      </c>
      <c r="I843" t="n">
        <v>1</v>
      </c>
      <c r="J843" t="inlineStr"/>
      <c r="K843" t="n">
        <v>0</v>
      </c>
      <c r="L843" t="n">
        <v>0</v>
      </c>
      <c r="M843" t="inlineStr">
        <is>
          <t>neu</t>
        </is>
      </c>
      <c r="N843" t="n">
        <v>0</v>
      </c>
      <c r="O843" t="n">
        <v>79393</v>
      </c>
      <c r="P843" t="n">
        <v>15</v>
      </c>
      <c r="Q843" t="n">
        <v>11.28255586856428</v>
      </c>
      <c r="R843" t="n">
        <v>1.005818942060462</v>
      </c>
      <c r="S843" t="inlineStr">
        <is>
          <t>**NATO Rossiyaning Arktikadagi maxfiy operatsiyasini yo‘qqa chiqardi**
AQSH, Buyuk Britaniya va Norvegiya harbiylari Svalbard arxipelagi yaqinida Rossiya suvosti kemalarining harakatini to‘xtatdi. Ular global internet kabellarini yashirincha ishdan chiqarishga mo‘ljallangan yangi qurolni sinab ko‘rmoqchi bo‘lgan.
Batafsil — https://daryo.uz/S5ND0NlDg
👉 Obuna bo'ling — @daryo</t>
        </is>
      </c>
    </row>
    <row r="844">
      <c r="A844" t="inlineStr">
        <is>
          <t>@daryo</t>
        </is>
      </c>
      <c r="B844" t="n">
        <v>136567</v>
      </c>
      <c r="C844" t="inlineStr">
        <is>
          <t>2026-09-10 16:33:35</t>
        </is>
      </c>
      <c r="D844" t="inlineStr">
        <is>
          <t>non_economic</t>
        </is>
      </c>
      <c r="E844" t="inlineStr"/>
      <c r="F844" t="n">
        <v>0</v>
      </c>
      <c r="G844" t="n">
        <v>0</v>
      </c>
      <c r="H844" t="n">
        <v>0</v>
      </c>
      <c r="I844" t="n">
        <v>0</v>
      </c>
      <c r="J844" t="inlineStr"/>
      <c r="K844" t="n">
        <v>0</v>
      </c>
      <c r="L844" t="n">
        <v>0</v>
      </c>
      <c r="M844" t="inlineStr">
        <is>
          <t>neu</t>
        </is>
      </c>
      <c r="N844" t="n">
        <v>0</v>
      </c>
      <c r="O844" t="n">
        <v>77994</v>
      </c>
      <c r="P844" t="n">
        <v>17</v>
      </c>
      <c r="Q844" t="n">
        <v>11.26483583144494</v>
      </c>
      <c r="R844" t="n">
        <v>1.004239233597567</v>
      </c>
      <c r="S844" t="inlineStr">
        <is>
          <t>**Asadjon Xo‘jayev raqamli texnologiyalar vaziri o‘rinbosari etib tayinlandi**
U vazirning Komplayens va korrupsiyaga qarshi ichki nazorat bo‘yicha o‘rinbosari lavozimiga tayinlandi.
Batafsil — https://daryo.uz/dneUQH_vg
👉 Obuna bo'ling — @daryo</t>
        </is>
      </c>
    </row>
    <row r="845">
      <c r="A845" t="inlineStr">
        <is>
          <t>@daryo</t>
        </is>
      </c>
      <c r="B845" t="n">
        <v>136569</v>
      </c>
      <c r="C845" t="inlineStr">
        <is>
          <t>2026-09-10 17:21:58</t>
        </is>
      </c>
      <c r="D845" t="inlineStr">
        <is>
          <t>non_economic</t>
        </is>
      </c>
      <c r="E845" t="inlineStr"/>
      <c r="F845" t="n">
        <v>0</v>
      </c>
      <c r="G845" t="n">
        <v>0</v>
      </c>
      <c r="H845" t="n">
        <v>0</v>
      </c>
      <c r="I845" t="n">
        <v>1</v>
      </c>
      <c r="J845" t="inlineStr"/>
      <c r="K845" t="n">
        <v>0</v>
      </c>
      <c r="L845" t="n">
        <v>0</v>
      </c>
      <c r="M845" t="inlineStr">
        <is>
          <t>neu</t>
        </is>
      </c>
      <c r="N845" t="n">
        <v>0</v>
      </c>
      <c r="O845" t="n">
        <v>77268</v>
      </c>
      <c r="P845" t="n">
        <v>6</v>
      </c>
      <c r="Q845" t="n">
        <v>11.25520340876127</v>
      </c>
      <c r="R845" t="n">
        <v>1.003380520970213</v>
      </c>
      <c r="S845" t="inlineStr">
        <is>
          <t>**Kuril orollari mashmashasi: Yaponiya BMTdan yangi dunyo xaritasini o‘zgartirishni talab qildi**
Tokio endigina qabul qilingan dunyoning yangi xaritasida bahsli Kuril orollari Rossiyaga tegishli deb ko‘rsatilganiga keskin e’tiroz bildirdi. Rasmiylar xarita operatoridan bu xatoni tuzatishni so‘ramoqda.
Batafsil — https://daryo.uz/_o91sH_vR
👉 Obuna bo‘ling — @daryo</t>
        </is>
      </c>
    </row>
    <row r="846">
      <c r="A846" t="inlineStr">
        <is>
          <t>@daryo</t>
        </is>
      </c>
      <c r="B846" t="n">
        <v>136571</v>
      </c>
      <c r="C846" t="inlineStr">
        <is>
          <t>2026-09-10 18:19:56</t>
        </is>
      </c>
      <c r="D846" t="inlineStr">
        <is>
          <t>non_economic</t>
        </is>
      </c>
      <c r="E846" t="inlineStr"/>
      <c r="F846" t="n">
        <v>0</v>
      </c>
      <c r="G846" t="n">
        <v>0</v>
      </c>
      <c r="H846" t="n">
        <v>0</v>
      </c>
      <c r="I846" t="n">
        <v>0</v>
      </c>
      <c r="J846" t="inlineStr"/>
      <c r="K846" t="n">
        <v>0</v>
      </c>
      <c r="L846" t="n">
        <v>0</v>
      </c>
      <c r="M846" t="inlineStr">
        <is>
          <t>neu</t>
        </is>
      </c>
      <c r="N846" t="n">
        <v>0</v>
      </c>
      <c r="O846" t="n">
        <v>77908</v>
      </c>
      <c r="P846" t="n">
        <v>5</v>
      </c>
      <c r="Q846" t="n">
        <v>11.2634251045585</v>
      </c>
      <c r="R846" t="n">
        <v>1.0041134699106</v>
      </c>
      <c r="S846" t="inlineStr">
        <is>
          <t>**O‘zbekistonda madaniy meros obyektlari 2030-yilgacha to‘liq raqamlashtiriladi**
Madaniy merosning yagona raqamli platformasi, obyektlarning raqamli egizaklari va Heritage Open Data tizimini yaratish ham taklif etilmoqda.
Batafsil — https://daryo.uz/QbGX3NlDR
👉 Obuna bo‘ling — @daryo</t>
        </is>
      </c>
    </row>
    <row r="847">
      <c r="A847" t="inlineStr">
        <is>
          <t>@daryo</t>
        </is>
      </c>
      <c r="B847" t="n">
        <v>136572</v>
      </c>
      <c r="C847" t="inlineStr">
        <is>
          <t>2026-09-10 18:40:01</t>
        </is>
      </c>
      <c r="D847" t="inlineStr">
        <is>
          <t>non_economic</t>
        </is>
      </c>
      <c r="E847" t="inlineStr"/>
      <c r="F847" t="n">
        <v>0</v>
      </c>
      <c r="G847" t="n">
        <v>0</v>
      </c>
      <c r="H847" t="n">
        <v>0</v>
      </c>
      <c r="I847" t="n">
        <v>0</v>
      </c>
      <c r="J847" t="inlineStr"/>
      <c r="K847" t="n">
        <v>0</v>
      </c>
      <c r="L847" t="n">
        <v>0</v>
      </c>
      <c r="M847" t="inlineStr">
        <is>
          <t>neu</t>
        </is>
      </c>
      <c r="N847" t="n">
        <v>0</v>
      </c>
      <c r="O847" t="n">
        <v>81885</v>
      </c>
      <c r="P847" t="n">
        <v>6</v>
      </c>
      <c r="Q847" t="n">
        <v>11.31322984951857</v>
      </c>
      <c r="R847" t="n">
        <v>1.008553470604494</v>
      </c>
      <c r="S847" t="inlineStr">
        <is>
          <t>**10-sentyabr kuni e’lon qilingan yangiliklar dayjesti:**
• “Yagona alifbodan foydalanish qatʼiy belgilanadi”: Senat alifboga oʻzgartirish kiritishga oid qonunni [maʼqulladi](https://daryo.uz/2026/09/10/yagona-alifbodan-foydalanish-qatiy-belgilanadi-senat-alifboga-ozgartirish-kiritishga-oid-qonunni-maqulladi)
• O‘zbekistonda 2027-yildan 1-sinf darsliklari yangi alifboda [chop etiladi](https://daryo.uz/2026/09/10/vazir-orinbosari-2027-yildan-1-sinf-darsliklari-yangi-alifboda-chop-etiladi)
• Milliy gvardiya organlarining asosiy vazifalari qayta [tizimlashtiriladi](https://daryo.uz/2026/09/10/milliy-gvardiya-organlarining-asosiy-vazifalari-qayta-tizimlashtiriladi)
• O‘zbekistonda 15-sentyabrdan rasmiy valyuta kursini hisoblash tartibi [o‘zgaradi](https://daryo.uz/2026/09/10/ozbekistonda-15-sentyabrdan-rasmiy-valyuta-kursini-hisoblash-tartibi-ozgaradi)
• O‘zbekistonda Equinox’ning gibrid versiyasi sotuvi [boshlandi](https://daryo.uz/2026/09/10/ozbekistonda-equinoxning-gibrid-versiyasi-sotuvi-boshlandi)
• O‘zbekistonda voyaga yetmaganlar orasida sudlanganlar olti oyda 9,1 foizga [ko‘paydi](https://daryo.uz/2026/09/10/ozbekistonda-voyaga-yetmaganlar-orasida-sudlanganlar-olti-oyda-91-foizga-kopaydi)
• O‘zbekistonda xorijga olib chiqib ketilgan madaniy boyliklarni qaytarish bo‘yicha komissiya [tuziladi](https://daryo.uz/2026/09/10/ozbekistonda-xorijga-olib-chiqib-ketilgan-madaniy-boyliklarni-qaytarish-boyicha-komissiya-tuziladi)
👉 Obuna bo‘ling — @daryo</t>
        </is>
      </c>
    </row>
    <row r="848">
      <c r="A848" t="inlineStr">
        <is>
          <t>@gazetauz</t>
        </is>
      </c>
      <c r="B848" t="n">
        <v>63935</v>
      </c>
      <c r="C848" t="inlineStr">
        <is>
          <t>2026-09-02 04:23:13</t>
        </is>
      </c>
      <c r="D848" t="inlineStr">
        <is>
          <t>non_economic</t>
        </is>
      </c>
      <c r="E848" t="inlineStr"/>
      <c r="F848" t="n">
        <v>0</v>
      </c>
      <c r="G848" t="n">
        <v>0</v>
      </c>
      <c r="H848" t="n">
        <v>0</v>
      </c>
      <c r="I848" t="n">
        <v>0</v>
      </c>
      <c r="J848" t="inlineStr"/>
      <c r="K848" t="n">
        <v>0</v>
      </c>
      <c r="L848" t="n">
        <v>0</v>
      </c>
      <c r="M848" t="inlineStr">
        <is>
          <t>neu</t>
        </is>
      </c>
      <c r="N848" t="n">
        <v>0</v>
      </c>
      <c r="O848" t="n">
        <v>20152</v>
      </c>
      <c r="P848" t="n">
        <v>23</v>
      </c>
      <c r="Q848" t="n">
        <v>9.913388377213391</v>
      </c>
      <c r="R848" t="n">
        <v>1.01182476144234</v>
      </c>
      <c r="S848"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849">
      <c r="A849" t="inlineStr">
        <is>
          <t>@gazetauz</t>
        </is>
      </c>
      <c r="B849" t="n">
        <v>63936</v>
      </c>
      <c r="C849" t="inlineStr">
        <is>
          <t>2026-09-02 05:22:31</t>
        </is>
      </c>
      <c r="D849" t="inlineStr">
        <is>
          <t>non_economic</t>
        </is>
      </c>
      <c r="E849" t="inlineStr"/>
      <c r="F849" t="n">
        <v>0</v>
      </c>
      <c r="G849" t="n">
        <v>0</v>
      </c>
      <c r="H849" t="n">
        <v>0</v>
      </c>
      <c r="I849" t="n">
        <v>0</v>
      </c>
      <c r="J849" t="inlineStr"/>
      <c r="K849" t="n">
        <v>0</v>
      </c>
      <c r="L849" t="n">
        <v>0</v>
      </c>
      <c r="M849" t="inlineStr">
        <is>
          <t>neu</t>
        </is>
      </c>
      <c r="N849" t="n">
        <v>0</v>
      </c>
      <c r="O849" t="n">
        <v>20714</v>
      </c>
      <c r="P849" t="n">
        <v>86</v>
      </c>
      <c r="Q849" t="n">
        <v>9.946882234855318</v>
      </c>
      <c r="R849" t="n">
        <v>1.015243361947917</v>
      </c>
      <c r="S849"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850">
      <c r="A850" t="inlineStr">
        <is>
          <t>@gazetauz</t>
        </is>
      </c>
      <c r="B850" t="n">
        <v>63937</v>
      </c>
      <c r="C850" t="inlineStr">
        <is>
          <t>2026-09-02 05:53:37</t>
        </is>
      </c>
      <c r="D850" t="inlineStr">
        <is>
          <t>non_economic</t>
        </is>
      </c>
      <c r="E850" t="inlineStr"/>
      <c r="F850" t="n">
        <v>0</v>
      </c>
      <c r="G850" t="n">
        <v>0</v>
      </c>
      <c r="H850" t="n">
        <v>0</v>
      </c>
      <c r="I850" t="n">
        <v>0</v>
      </c>
      <c r="J850" t="inlineStr"/>
      <c r="K850" t="n">
        <v>0</v>
      </c>
      <c r="L850" t="n">
        <v>0</v>
      </c>
      <c r="M850" t="inlineStr">
        <is>
          <t>neu</t>
        </is>
      </c>
      <c r="N850" t="n">
        <v>0</v>
      </c>
      <c r="O850" t="n">
        <v>18830</v>
      </c>
      <c r="P850" t="n">
        <v>16</v>
      </c>
      <c r="Q850" t="n">
        <v>9.844957610345725</v>
      </c>
      <c r="R850" t="n">
        <v>1.004840273220296</v>
      </c>
      <c r="S850"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851">
      <c r="A851" t="inlineStr">
        <is>
          <t>@gazetauz</t>
        </is>
      </c>
      <c r="B851" t="n">
        <v>63940</v>
      </c>
      <c r="C851" t="inlineStr">
        <is>
          <t>2026-09-02 07:30:11</t>
        </is>
      </c>
      <c r="D851" t="inlineStr">
        <is>
          <t>non_economic</t>
        </is>
      </c>
      <c r="E851" t="inlineStr"/>
      <c r="F851" t="n">
        <v>0</v>
      </c>
      <c r="G851" t="n">
        <v>0</v>
      </c>
      <c r="H851" t="n">
        <v>0</v>
      </c>
      <c r="I851" t="n">
        <v>0</v>
      </c>
      <c r="J851" t="inlineStr"/>
      <c r="K851" t="n">
        <v>0</v>
      </c>
      <c r="L851" t="n">
        <v>0</v>
      </c>
      <c r="M851" t="inlineStr">
        <is>
          <t>neu</t>
        </is>
      </c>
      <c r="N851" t="n">
        <v>0</v>
      </c>
      <c r="O851" t="n">
        <v>17692</v>
      </c>
      <c r="P851" t="n">
        <v>34</v>
      </c>
      <c r="Q851" t="n">
        <v>9.784760321267326</v>
      </c>
      <c r="R851" t="n">
        <v>0.9986961471814906</v>
      </c>
      <c r="S851"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852">
      <c r="A852" t="inlineStr">
        <is>
          <t>@gazetauz</t>
        </is>
      </c>
      <c r="B852" t="n">
        <v>63944</v>
      </c>
      <c r="C852" t="inlineStr">
        <is>
          <t>2026-09-02 09:03:06</t>
        </is>
      </c>
      <c r="D852" t="inlineStr">
        <is>
          <t>non_economic</t>
        </is>
      </c>
      <c r="E852" t="inlineStr"/>
      <c r="F852" t="n">
        <v>0</v>
      </c>
      <c r="G852" t="n">
        <v>0</v>
      </c>
      <c r="H852" t="n">
        <v>0</v>
      </c>
      <c r="I852" t="n">
        <v>0</v>
      </c>
      <c r="J852" t="inlineStr"/>
      <c r="K852" t="n">
        <v>0</v>
      </c>
      <c r="L852" t="n">
        <v>0</v>
      </c>
      <c r="M852" t="inlineStr">
        <is>
          <t>neu</t>
        </is>
      </c>
      <c r="N852" t="n">
        <v>0</v>
      </c>
      <c r="O852" t="n">
        <v>16644</v>
      </c>
      <c r="P852" t="n">
        <v>37</v>
      </c>
      <c r="Q852" t="n">
        <v>9.724301076237646</v>
      </c>
      <c r="R852" t="n">
        <v>0.992525284218051</v>
      </c>
      <c r="S852"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853">
      <c r="A853" t="inlineStr">
        <is>
          <t>@gazetauz</t>
        </is>
      </c>
      <c r="B853" t="n">
        <v>63945</v>
      </c>
      <c r="C853" t="inlineStr">
        <is>
          <t>2026-09-02 09:11:58</t>
        </is>
      </c>
      <c r="D853" t="inlineStr">
        <is>
          <t>non_economic</t>
        </is>
      </c>
      <c r="E853" t="inlineStr"/>
      <c r="F853" t="n">
        <v>0</v>
      </c>
      <c r="G853" t="n">
        <v>0</v>
      </c>
      <c r="H853" t="n">
        <v>0</v>
      </c>
      <c r="I853" t="n">
        <v>0</v>
      </c>
      <c r="J853" t="inlineStr"/>
      <c r="K853" t="n">
        <v>0</v>
      </c>
      <c r="L853" t="n">
        <v>0</v>
      </c>
      <c r="M853" t="inlineStr">
        <is>
          <t>neu</t>
        </is>
      </c>
      <c r="N853" t="n">
        <v>0</v>
      </c>
      <c r="O853" t="n">
        <v>17085</v>
      </c>
      <c r="P853" t="n">
        <v>34</v>
      </c>
      <c r="Q853" t="n">
        <v>9.749986661550366</v>
      </c>
      <c r="R853" t="n">
        <v>0.9951469217694746</v>
      </c>
      <c r="S853"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854">
      <c r="A854" t="inlineStr">
        <is>
          <t>@gazetauz</t>
        </is>
      </c>
      <c r="B854" t="n">
        <v>63946</v>
      </c>
      <c r="C854" t="inlineStr">
        <is>
          <t>2026-09-02 09:30:00</t>
        </is>
      </c>
      <c r="D854" t="inlineStr">
        <is>
          <t>non_economic</t>
        </is>
      </c>
      <c r="E854" t="inlineStr"/>
      <c r="F854" t="n">
        <v>0</v>
      </c>
      <c r="G854" t="n">
        <v>0</v>
      </c>
      <c r="H854" t="n">
        <v>0</v>
      </c>
      <c r="I854" t="n">
        <v>0</v>
      </c>
      <c r="J854" t="inlineStr"/>
      <c r="K854" t="n">
        <v>0</v>
      </c>
      <c r="L854" t="n">
        <v>0</v>
      </c>
      <c r="M854" t="inlineStr">
        <is>
          <t>neu</t>
        </is>
      </c>
      <c r="N854" t="n">
        <v>0</v>
      </c>
      <c r="O854" t="n">
        <v>17072</v>
      </c>
      <c r="P854" t="n">
        <v>24</v>
      </c>
      <c r="Q854" t="n">
        <v>9.748061059204817</v>
      </c>
      <c r="R854" t="n">
        <v>0.9949503822958072</v>
      </c>
      <c r="S854"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855">
      <c r="A855" t="inlineStr">
        <is>
          <t>@gazetauz</t>
        </is>
      </c>
      <c r="B855" t="n">
        <v>63949</v>
      </c>
      <c r="C855" t="inlineStr">
        <is>
          <t>2026-09-02 10:15:00</t>
        </is>
      </c>
      <c r="D855" t="inlineStr">
        <is>
          <t>non_economic</t>
        </is>
      </c>
      <c r="E855" t="inlineStr"/>
      <c r="F855" t="n">
        <v>0</v>
      </c>
      <c r="G855" t="n">
        <v>0</v>
      </c>
      <c r="H855" t="n">
        <v>0</v>
      </c>
      <c r="I855" t="n">
        <v>0</v>
      </c>
      <c r="J855" t="inlineStr"/>
      <c r="K855" t="n">
        <v>0</v>
      </c>
      <c r="L855" t="n">
        <v>0</v>
      </c>
      <c r="M855" t="inlineStr">
        <is>
          <t>neu</t>
        </is>
      </c>
      <c r="N855" t="n">
        <v>0</v>
      </c>
      <c r="O855" t="n">
        <v>17359</v>
      </c>
      <c r="P855" t="n">
        <v>14</v>
      </c>
      <c r="Q855" t="n">
        <v>9.763535592108683</v>
      </c>
      <c r="R855" t="n">
        <v>0.9965298135627064</v>
      </c>
      <c r="S855"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856">
      <c r="A856" t="inlineStr">
        <is>
          <t>@gazetauz</t>
        </is>
      </c>
      <c r="B856" t="n">
        <v>63952</v>
      </c>
      <c r="C856" t="inlineStr">
        <is>
          <t>2026-09-02 12:03:29</t>
        </is>
      </c>
      <c r="D856" t="inlineStr">
        <is>
          <t>non_economic</t>
        </is>
      </c>
      <c r="E856" t="inlineStr"/>
      <c r="F856" t="n">
        <v>0</v>
      </c>
      <c r="G856" t="n">
        <v>0</v>
      </c>
      <c r="H856" t="n">
        <v>0</v>
      </c>
      <c r="I856" t="n">
        <v>0</v>
      </c>
      <c r="J856" t="inlineStr"/>
      <c r="K856" t="n">
        <v>0</v>
      </c>
      <c r="L856" t="n">
        <v>0</v>
      </c>
      <c r="M856" t="inlineStr">
        <is>
          <t>neu</t>
        </is>
      </c>
      <c r="N856" t="n">
        <v>0</v>
      </c>
      <c r="O856" t="n">
        <v>17310</v>
      </c>
      <c r="P856" t="n">
        <v>17</v>
      </c>
      <c r="Q856" t="n">
        <v>9.761059559403851</v>
      </c>
      <c r="R856" t="n">
        <v>0.996277093593957</v>
      </c>
      <c r="S856"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857">
      <c r="A857" t="inlineStr">
        <is>
          <t>@gazetauz</t>
        </is>
      </c>
      <c r="B857" t="n">
        <v>63953</v>
      </c>
      <c r="C857" t="inlineStr">
        <is>
          <t>2026-09-02 12:11:03</t>
        </is>
      </c>
      <c r="D857" t="inlineStr">
        <is>
          <t>non_economic</t>
        </is>
      </c>
      <c r="E857" t="inlineStr"/>
      <c r="F857" t="n">
        <v>0</v>
      </c>
      <c r="G857" t="n">
        <v>0</v>
      </c>
      <c r="H857" t="n">
        <v>0</v>
      </c>
      <c r="I857" t="n">
        <v>0</v>
      </c>
      <c r="J857" t="inlineStr"/>
      <c r="K857" t="n">
        <v>0</v>
      </c>
      <c r="L857" t="n">
        <v>0</v>
      </c>
      <c r="M857" t="inlineStr">
        <is>
          <t>neu</t>
        </is>
      </c>
      <c r="N857" t="n">
        <v>0</v>
      </c>
      <c r="O857" t="n">
        <v>17820</v>
      </c>
      <c r="P857" t="n">
        <v>202</v>
      </c>
      <c r="Q857" t="n">
        <v>9.810549556876859</v>
      </c>
      <c r="R857" t="n">
        <v>1.001328363954958</v>
      </c>
      <c r="S857"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858">
      <c r="A858" t="inlineStr">
        <is>
          <t>@gazetauz</t>
        </is>
      </c>
      <c r="B858" t="n">
        <v>63963</v>
      </c>
      <c r="C858" t="inlineStr">
        <is>
          <t>2026-09-02 14:29:02</t>
        </is>
      </c>
      <c r="D858" t="inlineStr">
        <is>
          <t>non_economic</t>
        </is>
      </c>
      <c r="E858" t="inlineStr"/>
      <c r="F858" t="n">
        <v>0</v>
      </c>
      <c r="G858" t="n">
        <v>0</v>
      </c>
      <c r="H858" t="n">
        <v>0</v>
      </c>
      <c r="I858" t="n">
        <v>0</v>
      </c>
      <c r="J858" t="inlineStr"/>
      <c r="K858" t="n">
        <v>0</v>
      </c>
      <c r="L858" t="n">
        <v>0</v>
      </c>
      <c r="M858" t="inlineStr">
        <is>
          <t>neu</t>
        </is>
      </c>
      <c r="N858" t="n">
        <v>0</v>
      </c>
      <c r="O858" t="n">
        <v>17556</v>
      </c>
      <c r="P858" t="n">
        <v>114</v>
      </c>
      <c r="Q858" t="n">
        <v>9.786110684382555</v>
      </c>
      <c r="R858" t="n">
        <v>0.998833974005674</v>
      </c>
      <c r="S858"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859">
      <c r="A859" t="inlineStr">
        <is>
          <t>@gazetauz</t>
        </is>
      </c>
      <c r="B859" t="n">
        <v>63966</v>
      </c>
      <c r="C859" t="inlineStr">
        <is>
          <t>2026-09-02 16:15:00</t>
        </is>
      </c>
      <c r="D859" t="inlineStr">
        <is>
          <t>non_economic</t>
        </is>
      </c>
      <c r="E859" t="inlineStr"/>
      <c r="F859" t="n">
        <v>0</v>
      </c>
      <c r="G859" t="n">
        <v>0</v>
      </c>
      <c r="H859" t="n">
        <v>0</v>
      </c>
      <c r="I859" t="n">
        <v>1</v>
      </c>
      <c r="J859" t="inlineStr"/>
      <c r="K859" t="n">
        <v>0</v>
      </c>
      <c r="L859" t="n">
        <v>0</v>
      </c>
      <c r="M859" t="inlineStr">
        <is>
          <t>neu</t>
        </is>
      </c>
      <c r="N859" t="n">
        <v>0</v>
      </c>
      <c r="O859" t="n">
        <v>19439</v>
      </c>
      <c r="P859" t="n">
        <v>176</v>
      </c>
      <c r="Q859" t="n">
        <v>9.893033094632269</v>
      </c>
      <c r="R859" t="n">
        <v>1.009747169184472</v>
      </c>
      <c r="S859"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860">
      <c r="A860" t="inlineStr">
        <is>
          <t>@gazetauz</t>
        </is>
      </c>
      <c r="B860" t="n">
        <v>63969</v>
      </c>
      <c r="C860" t="inlineStr">
        <is>
          <t>2026-09-03 04:10:01</t>
        </is>
      </c>
      <c r="D860" t="inlineStr">
        <is>
          <t>non_economic</t>
        </is>
      </c>
      <c r="E860" t="inlineStr"/>
      <c r="F860" t="n">
        <v>0</v>
      </c>
      <c r="G860" t="n">
        <v>0</v>
      </c>
      <c r="H860" t="n">
        <v>0</v>
      </c>
      <c r="I860" t="n">
        <v>0</v>
      </c>
      <c r="J860" t="inlineStr"/>
      <c r="K860" t="n">
        <v>0</v>
      </c>
      <c r="L860" t="n">
        <v>0</v>
      </c>
      <c r="M860" t="inlineStr">
        <is>
          <t>neu</t>
        </is>
      </c>
      <c r="N860" t="n">
        <v>0</v>
      </c>
      <c r="O860" t="n">
        <v>18597</v>
      </c>
      <c r="P860" t="n">
        <v>50</v>
      </c>
      <c r="Q860" t="n">
        <v>9.836171845251261</v>
      </c>
      <c r="R860" t="n">
        <v>1.003943541010023</v>
      </c>
      <c r="S860"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861">
      <c r="A861" t="inlineStr">
        <is>
          <t>@gazetauz</t>
        </is>
      </c>
      <c r="B861" t="n">
        <v>63970</v>
      </c>
      <c r="C861" t="inlineStr">
        <is>
          <t>2026-09-03 05:29:59</t>
        </is>
      </c>
      <c r="D861" t="inlineStr">
        <is>
          <t>non_economic</t>
        </is>
      </c>
      <c r="E861" t="inlineStr"/>
      <c r="F861" t="n">
        <v>0</v>
      </c>
      <c r="G861" t="n">
        <v>0</v>
      </c>
      <c r="H861" t="n">
        <v>0</v>
      </c>
      <c r="I861" t="n">
        <v>0</v>
      </c>
      <c r="J861" t="inlineStr"/>
      <c r="K861" t="n">
        <v>0</v>
      </c>
      <c r="L861" t="n">
        <v>0</v>
      </c>
      <c r="M861" t="inlineStr">
        <is>
          <t>neu</t>
        </is>
      </c>
      <c r="N861" t="n">
        <v>0</v>
      </c>
      <c r="O861" t="n">
        <v>20188</v>
      </c>
      <c r="P861" t="n">
        <v>610</v>
      </c>
      <c r="Q861" t="n">
        <v>9.971566673346722</v>
      </c>
      <c r="R861" t="n">
        <v>1.017762815956731</v>
      </c>
      <c r="S861"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862">
      <c r="A862" t="inlineStr">
        <is>
          <t>@gazetauz</t>
        </is>
      </c>
      <c r="B862" t="n">
        <v>63971</v>
      </c>
      <c r="C862" t="inlineStr">
        <is>
          <t>2026-09-03 06:13:04</t>
        </is>
      </c>
      <c r="D862" t="inlineStr">
        <is>
          <t>non_economic</t>
        </is>
      </c>
      <c r="E862" t="inlineStr"/>
      <c r="F862" t="n">
        <v>0</v>
      </c>
      <c r="G862" t="n">
        <v>0</v>
      </c>
      <c r="H862" t="n">
        <v>0</v>
      </c>
      <c r="I862" t="n">
        <v>0</v>
      </c>
      <c r="J862" t="inlineStr"/>
      <c r="K862" t="n">
        <v>0</v>
      </c>
      <c r="L862" t="n">
        <v>0</v>
      </c>
      <c r="M862" t="inlineStr">
        <is>
          <t>neu</t>
        </is>
      </c>
      <c r="N862" t="n">
        <v>0</v>
      </c>
      <c r="O862" t="n">
        <v>18030</v>
      </c>
      <c r="P862" t="n">
        <v>53</v>
      </c>
      <c r="Q862" t="n">
        <v>9.805709329617423</v>
      </c>
      <c r="R862" t="n">
        <v>1.000834338944966</v>
      </c>
      <c r="S862"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863">
      <c r="A863" t="inlineStr">
        <is>
          <t>@gazetauz</t>
        </is>
      </c>
      <c r="B863" t="n">
        <v>63972</v>
      </c>
      <c r="C863" t="inlineStr">
        <is>
          <t>2026-09-03 06:23:00</t>
        </is>
      </c>
      <c r="D863" t="inlineStr">
        <is>
          <t>non_economic</t>
        </is>
      </c>
      <c r="E863" t="inlineStr"/>
      <c r="F863" t="n">
        <v>0</v>
      </c>
      <c r="G863" t="n">
        <v>0</v>
      </c>
      <c r="H863" t="n">
        <v>0</v>
      </c>
      <c r="I863" t="n">
        <v>0</v>
      </c>
      <c r="J863" t="inlineStr"/>
      <c r="K863" t="n">
        <v>0</v>
      </c>
      <c r="L863" t="n">
        <v>0</v>
      </c>
      <c r="M863" t="inlineStr">
        <is>
          <t>neu</t>
        </is>
      </c>
      <c r="N863" t="n">
        <v>0</v>
      </c>
      <c r="O863" t="n">
        <v>18207</v>
      </c>
      <c r="P863" t="n">
        <v>59</v>
      </c>
      <c r="Q863" t="n">
        <v>9.816076095525158</v>
      </c>
      <c r="R863" t="n">
        <v>1.001892438359858</v>
      </c>
      <c r="S863"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864">
      <c r="A864" t="inlineStr">
        <is>
          <t>@gazetauz</t>
        </is>
      </c>
      <c r="B864" t="n">
        <v>63981</v>
      </c>
      <c r="C864" t="inlineStr">
        <is>
          <t>2026-09-03 10:45:41</t>
        </is>
      </c>
      <c r="D864" t="inlineStr">
        <is>
          <t>non_economic</t>
        </is>
      </c>
      <c r="E864" t="inlineStr"/>
      <c r="F864" t="n">
        <v>0</v>
      </c>
      <c r="G864" t="n">
        <v>0</v>
      </c>
      <c r="H864" t="n">
        <v>0</v>
      </c>
      <c r="I864" t="n">
        <v>0</v>
      </c>
      <c r="J864" t="inlineStr"/>
      <c r="K864" t="n">
        <v>0</v>
      </c>
      <c r="L864" t="n">
        <v>0</v>
      </c>
      <c r="M864" t="inlineStr">
        <is>
          <t>neu</t>
        </is>
      </c>
      <c r="N864" t="n">
        <v>0</v>
      </c>
      <c r="O864" t="n">
        <v>17665</v>
      </c>
      <c r="P864" t="n">
        <v>52</v>
      </c>
      <c r="Q864" t="n">
        <v>9.785266921148697</v>
      </c>
      <c r="R864" t="n">
        <v>0.9987478540535116</v>
      </c>
      <c r="S864"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865">
      <c r="A865" t="inlineStr">
        <is>
          <t>@gazetauz</t>
        </is>
      </c>
      <c r="B865" t="n">
        <v>63982</v>
      </c>
      <c r="C865" t="inlineStr">
        <is>
          <t>2026-09-03 11:53:58</t>
        </is>
      </c>
      <c r="D865" t="inlineStr">
        <is>
          <t>non_economic</t>
        </is>
      </c>
      <c r="E865" t="inlineStr"/>
      <c r="F865" t="n">
        <v>0</v>
      </c>
      <c r="G865" t="n">
        <v>0</v>
      </c>
      <c r="H865" t="n">
        <v>0</v>
      </c>
      <c r="I865" t="n">
        <v>0</v>
      </c>
      <c r="J865" t="inlineStr"/>
      <c r="K865" t="n">
        <v>0</v>
      </c>
      <c r="L865" t="n">
        <v>0</v>
      </c>
      <c r="M865" t="inlineStr">
        <is>
          <t>neu</t>
        </is>
      </c>
      <c r="N865" t="n">
        <v>0</v>
      </c>
      <c r="O865" t="n">
        <v>17918</v>
      </c>
      <c r="P865" t="n">
        <v>59</v>
      </c>
      <c r="Q865" t="n">
        <v>9.8001804826702</v>
      </c>
      <c r="R865" t="n">
        <v>1.000270028940096</v>
      </c>
      <c r="S865"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866">
      <c r="A866" t="inlineStr">
        <is>
          <t>@gazetauz</t>
        </is>
      </c>
      <c r="B866" t="n">
        <v>63984</v>
      </c>
      <c r="C866" t="inlineStr">
        <is>
          <t>2026-09-03 12:31:12</t>
        </is>
      </c>
      <c r="D866" t="inlineStr">
        <is>
          <t>non_economic</t>
        </is>
      </c>
      <c r="E866" t="inlineStr"/>
      <c r="F866" t="n">
        <v>0</v>
      </c>
      <c r="G866" t="n">
        <v>0</v>
      </c>
      <c r="H866" t="n">
        <v>0</v>
      </c>
      <c r="I866" t="n">
        <v>0</v>
      </c>
      <c r="J866" t="inlineStr"/>
      <c r="K866" t="n">
        <v>0</v>
      </c>
      <c r="L866" t="n">
        <v>0</v>
      </c>
      <c r="M866" t="inlineStr">
        <is>
          <t>neu</t>
        </is>
      </c>
      <c r="N866" t="n">
        <v>0</v>
      </c>
      <c r="O866" t="n">
        <v>18051</v>
      </c>
      <c r="P866" t="n">
        <v>157</v>
      </c>
      <c r="Q866" t="n">
        <v>9.818256408173468</v>
      </c>
      <c r="R866" t="n">
        <v>1.002114975220243</v>
      </c>
      <c r="S866"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867">
      <c r="A867" t="inlineStr">
        <is>
          <t>@gazetauz</t>
        </is>
      </c>
      <c r="B867" t="n">
        <v>63988</v>
      </c>
      <c r="C867" t="inlineStr">
        <is>
          <t>2026-09-03 14:39:18</t>
        </is>
      </c>
      <c r="D867" t="inlineStr">
        <is>
          <t>non_economic</t>
        </is>
      </c>
      <c r="E867" t="inlineStr"/>
      <c r="F867" t="n">
        <v>0</v>
      </c>
      <c r="G867" t="n">
        <v>0</v>
      </c>
      <c r="H867" t="n">
        <v>0</v>
      </c>
      <c r="I867" t="n">
        <v>0</v>
      </c>
      <c r="J867" t="inlineStr"/>
      <c r="K867" t="n">
        <v>0</v>
      </c>
      <c r="L867" t="n">
        <v>0</v>
      </c>
      <c r="M867" t="inlineStr">
        <is>
          <t>neu</t>
        </is>
      </c>
      <c r="N867" t="n">
        <v>0</v>
      </c>
      <c r="O867" t="n">
        <v>18635</v>
      </c>
      <c r="P867" t="n">
        <v>237</v>
      </c>
      <c r="Q867" t="n">
        <v>9.857967037234319</v>
      </c>
      <c r="R867" t="n">
        <v>1.006168099767303</v>
      </c>
      <c r="S867"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868">
      <c r="A868" t="inlineStr">
        <is>
          <t>@gazetauz</t>
        </is>
      </c>
      <c r="B868" t="n">
        <v>63989</v>
      </c>
      <c r="C868" t="inlineStr">
        <is>
          <t>2026-09-03 15:05:17</t>
        </is>
      </c>
      <c r="D868" t="inlineStr">
        <is>
          <t>non_economic</t>
        </is>
      </c>
      <c r="E868" t="inlineStr"/>
      <c r="F868" t="n">
        <v>0</v>
      </c>
      <c r="G868" t="n">
        <v>0</v>
      </c>
      <c r="H868" t="n">
        <v>0</v>
      </c>
      <c r="I868" t="n">
        <v>0</v>
      </c>
      <c r="J868" t="inlineStr"/>
      <c r="K868" t="n">
        <v>0</v>
      </c>
      <c r="L868" t="n">
        <v>0</v>
      </c>
      <c r="M868" t="inlineStr">
        <is>
          <t>neu</t>
        </is>
      </c>
      <c r="N868" t="n">
        <v>0</v>
      </c>
      <c r="O868" t="n">
        <v>17370</v>
      </c>
      <c r="P868" t="n">
        <v>17</v>
      </c>
      <c r="Q868" t="n">
        <v>9.764512800245539</v>
      </c>
      <c r="R868" t="n">
        <v>0.9966295537678038</v>
      </c>
      <c r="S868"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869">
      <c r="A869" t="inlineStr">
        <is>
          <t>@gazetauz</t>
        </is>
      </c>
      <c r="B869" t="n">
        <v>63990</v>
      </c>
      <c r="C869" t="inlineStr">
        <is>
          <t>2026-09-03 15:26:31</t>
        </is>
      </c>
      <c r="D869" t="inlineStr">
        <is>
          <t>non_economic</t>
        </is>
      </c>
      <c r="E869" t="inlineStr"/>
      <c r="F869" t="n">
        <v>0</v>
      </c>
      <c r="G869" t="n">
        <v>0</v>
      </c>
      <c r="H869" t="n">
        <v>0</v>
      </c>
      <c r="I869" t="n">
        <v>0</v>
      </c>
      <c r="J869" t="inlineStr"/>
      <c r="K869" t="n">
        <v>0</v>
      </c>
      <c r="L869" t="n">
        <v>0</v>
      </c>
      <c r="M869" t="inlineStr">
        <is>
          <t>neu</t>
        </is>
      </c>
      <c r="N869" t="n">
        <v>0</v>
      </c>
      <c r="O869" t="n">
        <v>17851</v>
      </c>
      <c r="P869" t="n">
        <v>14</v>
      </c>
      <c r="Q869" t="n">
        <v>9.791438048727505</v>
      </c>
      <c r="R869" t="n">
        <v>0.9993777193884167</v>
      </c>
      <c r="S869"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870">
      <c r="A870" t="inlineStr">
        <is>
          <t>@gazetauz</t>
        </is>
      </c>
      <c r="B870" t="n">
        <v>63991</v>
      </c>
      <c r="C870" t="inlineStr">
        <is>
          <t>2026-09-03 15:48:03</t>
        </is>
      </c>
      <c r="D870" t="inlineStr">
        <is>
          <t>non_economic</t>
        </is>
      </c>
      <c r="E870" t="inlineStr"/>
      <c r="F870" t="n">
        <v>0</v>
      </c>
      <c r="G870" t="n">
        <v>0</v>
      </c>
      <c r="H870" t="n">
        <v>0</v>
      </c>
      <c r="I870" t="n">
        <v>0</v>
      </c>
      <c r="J870" t="inlineStr"/>
      <c r="K870" t="n">
        <v>0</v>
      </c>
      <c r="L870" t="n">
        <v>0</v>
      </c>
      <c r="M870" t="inlineStr">
        <is>
          <t>neu</t>
        </is>
      </c>
      <c r="N870" t="n">
        <v>0</v>
      </c>
      <c r="O870" t="n">
        <v>18283</v>
      </c>
      <c r="P870" t="n">
        <v>27</v>
      </c>
      <c r="Q870" t="n">
        <v>9.816730688609846</v>
      </c>
      <c r="R870" t="n">
        <v>1.001959250378771</v>
      </c>
      <c r="S870"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871">
      <c r="A871" t="inlineStr">
        <is>
          <t>@gazetauz</t>
        </is>
      </c>
      <c r="B871" t="n">
        <v>63992</v>
      </c>
      <c r="C871" t="inlineStr">
        <is>
          <t>2026-09-03 16:27:46</t>
        </is>
      </c>
      <c r="D871" t="inlineStr">
        <is>
          <t>non_economic</t>
        </is>
      </c>
      <c r="E871" t="inlineStr"/>
      <c r="F871" t="n">
        <v>0</v>
      </c>
      <c r="G871" t="n">
        <v>0</v>
      </c>
      <c r="H871" t="n">
        <v>0</v>
      </c>
      <c r="I871" t="n">
        <v>0</v>
      </c>
      <c r="J871" t="inlineStr"/>
      <c r="K871" t="n">
        <v>0</v>
      </c>
      <c r="L871" t="n">
        <v>0</v>
      </c>
      <c r="M871" t="inlineStr">
        <is>
          <t>neu</t>
        </is>
      </c>
      <c r="N871" t="n">
        <v>0</v>
      </c>
      <c r="O871" t="n">
        <v>18635</v>
      </c>
      <c r="P871" t="n">
        <v>25</v>
      </c>
      <c r="Q871" t="n">
        <v>9.835529859352901</v>
      </c>
      <c r="R871" t="n">
        <v>1.003878015762374</v>
      </c>
      <c r="S871"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872">
      <c r="A872" t="inlineStr">
        <is>
          <t>@gazetauz</t>
        </is>
      </c>
      <c r="B872" t="n">
        <v>63993</v>
      </c>
      <c r="C872" t="inlineStr">
        <is>
          <t>2026-09-03 16:51:24</t>
        </is>
      </c>
      <c r="D872" t="inlineStr">
        <is>
          <t>non_economic</t>
        </is>
      </c>
      <c r="E872" t="inlineStr"/>
      <c r="F872" t="n">
        <v>0</v>
      </c>
      <c r="G872" t="n">
        <v>0</v>
      </c>
      <c r="H872" t="n">
        <v>0</v>
      </c>
      <c r="I872" t="n">
        <v>0</v>
      </c>
      <c r="J872" t="inlineStr"/>
      <c r="K872" t="n">
        <v>0</v>
      </c>
      <c r="L872" t="n">
        <v>0</v>
      </c>
      <c r="M872" t="inlineStr">
        <is>
          <t>neu</t>
        </is>
      </c>
      <c r="N872" t="n">
        <v>0</v>
      </c>
      <c r="O872" t="n">
        <v>19492</v>
      </c>
      <c r="P872" t="n">
        <v>113</v>
      </c>
      <c r="Q872" t="n">
        <v>9.889337916931686</v>
      </c>
      <c r="R872" t="n">
        <v>1.009370015364495</v>
      </c>
      <c r="S872"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873">
      <c r="A873" t="inlineStr">
        <is>
          <t>@gazetauz</t>
        </is>
      </c>
      <c r="B873" t="n">
        <v>63994</v>
      </c>
      <c r="C873" t="inlineStr">
        <is>
          <t>2026-09-03 17:33:06</t>
        </is>
      </c>
      <c r="D873" t="inlineStr">
        <is>
          <t>non_economic</t>
        </is>
      </c>
      <c r="E873" t="inlineStr"/>
      <c r="F873" t="n">
        <v>0</v>
      </c>
      <c r="G873" t="n">
        <v>0</v>
      </c>
      <c r="H873" t="n">
        <v>0</v>
      </c>
      <c r="I873" t="n">
        <v>0</v>
      </c>
      <c r="J873" t="inlineStr"/>
      <c r="K873" t="n">
        <v>0</v>
      </c>
      <c r="L873" t="n">
        <v>0</v>
      </c>
      <c r="M873" t="inlineStr">
        <is>
          <t>neu</t>
        </is>
      </c>
      <c r="N873" t="n">
        <v>0</v>
      </c>
      <c r="O873" t="n">
        <v>29775</v>
      </c>
      <c r="P873" t="n">
        <v>150</v>
      </c>
      <c r="Q873" t="n">
        <v>10.31148279049792</v>
      </c>
      <c r="R873" t="n">
        <v>1.052456861126744</v>
      </c>
      <c r="S873"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874">
      <c r="A874" t="inlineStr">
        <is>
          <t>@gazetauz</t>
        </is>
      </c>
      <c r="B874" t="n">
        <v>63997</v>
      </c>
      <c r="C874" t="inlineStr">
        <is>
          <t>2026-09-04 04:40:00</t>
        </is>
      </c>
      <c r="D874" t="inlineStr">
        <is>
          <t>non_economic</t>
        </is>
      </c>
      <c r="E874" t="inlineStr"/>
      <c r="F874" t="n">
        <v>0</v>
      </c>
      <c r="G874" t="n">
        <v>0</v>
      </c>
      <c r="H874" t="n">
        <v>0</v>
      </c>
      <c r="I874" t="n">
        <v>0</v>
      </c>
      <c r="J874" t="inlineStr"/>
      <c r="K874" t="n">
        <v>0</v>
      </c>
      <c r="L874" t="n">
        <v>0</v>
      </c>
      <c r="M874" t="inlineStr">
        <is>
          <t>neu</t>
        </is>
      </c>
      <c r="N874" t="n">
        <v>0</v>
      </c>
      <c r="O874" t="n">
        <v>15767</v>
      </c>
      <c r="P874" t="n">
        <v>46</v>
      </c>
      <c r="Q874" t="n">
        <v>9.671555495188839</v>
      </c>
      <c r="R874" t="n">
        <v>0.9871417278666706</v>
      </c>
      <c r="S874"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875">
      <c r="A875" t="inlineStr">
        <is>
          <t>@gazetauz</t>
        </is>
      </c>
      <c r="B875" t="n">
        <v>64005</v>
      </c>
      <c r="C875" t="inlineStr">
        <is>
          <t>2026-09-04 05:52:08</t>
        </is>
      </c>
      <c r="D875" t="inlineStr">
        <is>
          <t>non_economic</t>
        </is>
      </c>
      <c r="E875" t="inlineStr"/>
      <c r="F875" t="n">
        <v>0</v>
      </c>
      <c r="G875" t="n">
        <v>0</v>
      </c>
      <c r="H875" t="n">
        <v>0</v>
      </c>
      <c r="I875" t="n">
        <v>0</v>
      </c>
      <c r="J875" t="inlineStr"/>
      <c r="K875" t="n">
        <v>0</v>
      </c>
      <c r="L875" t="n">
        <v>0</v>
      </c>
      <c r="M875" t="inlineStr">
        <is>
          <t>neu</t>
        </is>
      </c>
      <c r="N875" t="n">
        <v>0</v>
      </c>
      <c r="O875" t="n">
        <v>17036</v>
      </c>
      <c r="P875" t="n">
        <v>16</v>
      </c>
      <c r="Q875" t="n">
        <v>9.745019231764333</v>
      </c>
      <c r="R875" t="n">
        <v>0.9946399136439998</v>
      </c>
      <c r="S875"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876">
      <c r="A876" t="inlineStr">
        <is>
          <t>@gazetauz</t>
        </is>
      </c>
      <c r="B876" t="n">
        <v>64009</v>
      </c>
      <c r="C876" t="inlineStr">
        <is>
          <t>2026-09-04 08:15:01</t>
        </is>
      </c>
      <c r="D876" t="inlineStr">
        <is>
          <t>non_economic</t>
        </is>
      </c>
      <c r="E876" t="inlineStr"/>
      <c r="F876" t="n">
        <v>0</v>
      </c>
      <c r="G876" t="n">
        <v>0</v>
      </c>
      <c r="H876" t="n">
        <v>0</v>
      </c>
      <c r="I876" t="n">
        <v>0</v>
      </c>
      <c r="J876" t="inlineStr"/>
      <c r="K876" t="n">
        <v>0</v>
      </c>
      <c r="L876" t="n">
        <v>0</v>
      </c>
      <c r="M876" t="inlineStr">
        <is>
          <t>neu</t>
        </is>
      </c>
      <c r="N876" t="n">
        <v>0</v>
      </c>
      <c r="O876" t="n">
        <v>16006</v>
      </c>
      <c r="P876" t="n">
        <v>7</v>
      </c>
      <c r="Q876" t="n">
        <v>9.681655640646714</v>
      </c>
      <c r="R876" t="n">
        <v>0.9881726142679275</v>
      </c>
      <c r="S876"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877">
      <c r="A877" t="inlineStr">
        <is>
          <t>@gazetauz</t>
        </is>
      </c>
      <c r="B877" t="n">
        <v>64010</v>
      </c>
      <c r="C877" t="inlineStr">
        <is>
          <t>2026-09-04 08:37:49</t>
        </is>
      </c>
      <c r="D877" t="inlineStr">
        <is>
          <t>non_economic</t>
        </is>
      </c>
      <c r="E877" t="inlineStr"/>
      <c r="F877" t="n">
        <v>0</v>
      </c>
      <c r="G877" t="n">
        <v>0</v>
      </c>
      <c r="H877" t="n">
        <v>0</v>
      </c>
      <c r="I877" t="n">
        <v>0</v>
      </c>
      <c r="J877" t="inlineStr"/>
      <c r="K877" t="n">
        <v>0</v>
      </c>
      <c r="L877" t="n">
        <v>0</v>
      </c>
      <c r="M877" t="inlineStr">
        <is>
          <t>neu</t>
        </is>
      </c>
      <c r="N877" t="n">
        <v>0</v>
      </c>
      <c r="O877" t="n">
        <v>16531</v>
      </c>
      <c r="P877" t="n">
        <v>123</v>
      </c>
      <c r="Q877" t="n">
        <v>9.72782378340624</v>
      </c>
      <c r="R877" t="n">
        <v>0.9928848345760988</v>
      </c>
      <c r="S877"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878">
      <c r="A878" t="inlineStr">
        <is>
          <t>@gazetauz</t>
        </is>
      </c>
      <c r="B878" t="n">
        <v>64012</v>
      </c>
      <c r="C878" t="inlineStr">
        <is>
          <t>2026-09-04 09:10:17</t>
        </is>
      </c>
      <c r="D878" t="inlineStr">
        <is>
          <t>non_economic</t>
        </is>
      </c>
      <c r="E878" t="inlineStr"/>
      <c r="F878" t="n">
        <v>0</v>
      </c>
      <c r="G878" t="n">
        <v>0</v>
      </c>
      <c r="H878" t="n">
        <v>0</v>
      </c>
      <c r="I878" t="n">
        <v>0</v>
      </c>
      <c r="J878" t="inlineStr"/>
      <c r="K878" t="n">
        <v>0</v>
      </c>
      <c r="L878" t="n">
        <v>0</v>
      </c>
      <c r="M878" t="inlineStr">
        <is>
          <t>neu</t>
        </is>
      </c>
      <c r="N878" t="n">
        <v>0</v>
      </c>
      <c r="O878" t="n">
        <v>15423</v>
      </c>
      <c r="P878" t="n">
        <v>14</v>
      </c>
      <c r="Q878" t="n">
        <v>9.645493723786172</v>
      </c>
      <c r="R878" t="n">
        <v>0.9844816943212402</v>
      </c>
      <c r="S878"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879">
      <c r="A879" t="inlineStr">
        <is>
          <t>@gazetauz</t>
        </is>
      </c>
      <c r="B879" t="n">
        <v>64021</v>
      </c>
      <c r="C879" t="inlineStr">
        <is>
          <t>2026-09-04 10:33:35</t>
        </is>
      </c>
      <c r="D879" t="inlineStr">
        <is>
          <t>non_economic</t>
        </is>
      </c>
      <c r="E879" t="inlineStr"/>
      <c r="F879" t="n">
        <v>0</v>
      </c>
      <c r="G879" t="n">
        <v>0</v>
      </c>
      <c r="H879" t="n">
        <v>0</v>
      </c>
      <c r="I879" t="n">
        <v>1</v>
      </c>
      <c r="J879" t="inlineStr"/>
      <c r="K879" t="n">
        <v>0</v>
      </c>
      <c r="L879" t="n">
        <v>0</v>
      </c>
      <c r="M879" t="inlineStr">
        <is>
          <t>neu</t>
        </is>
      </c>
      <c r="N879" t="n">
        <v>0</v>
      </c>
      <c r="O879" t="n">
        <v>15781</v>
      </c>
      <c r="P879" t="n">
        <v>48</v>
      </c>
      <c r="Q879" t="n">
        <v>9.672689782285058</v>
      </c>
      <c r="R879" t="n">
        <v>0.9872575005698946</v>
      </c>
      <c r="S879"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880">
      <c r="A880" t="inlineStr">
        <is>
          <t>@gazetauz</t>
        </is>
      </c>
      <c r="B880" t="n">
        <v>64025</v>
      </c>
      <c r="C880" t="inlineStr">
        <is>
          <t>2026-09-04 11:59:43</t>
        </is>
      </c>
      <c r="D880" t="inlineStr">
        <is>
          <t>non_economic</t>
        </is>
      </c>
      <c r="E880" t="inlineStr"/>
      <c r="F880" t="n">
        <v>0</v>
      </c>
      <c r="G880" t="n">
        <v>0</v>
      </c>
      <c r="H880" t="n">
        <v>1</v>
      </c>
      <c r="I880" t="n">
        <v>0</v>
      </c>
      <c r="J880" t="inlineStr"/>
      <c r="K880" t="n">
        <v>0</v>
      </c>
      <c r="L880" t="n">
        <v>0</v>
      </c>
      <c r="M880" t="inlineStr">
        <is>
          <t>neu</t>
        </is>
      </c>
      <c r="N880" t="n">
        <v>0</v>
      </c>
      <c r="O880" t="n">
        <v>15780</v>
      </c>
      <c r="P880" t="n">
        <v>52</v>
      </c>
      <c r="Q880" t="n">
        <v>9.673130546703616</v>
      </c>
      <c r="R880" t="n">
        <v>0.9873024878472704</v>
      </c>
      <c r="S880"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881">
      <c r="A881" t="inlineStr">
        <is>
          <t>@gazetauz</t>
        </is>
      </c>
      <c r="B881" t="n">
        <v>64027</v>
      </c>
      <c r="C881" t="inlineStr">
        <is>
          <t>2026-09-04 13:10:00</t>
        </is>
      </c>
      <c r="D881" t="inlineStr">
        <is>
          <t>non_economic</t>
        </is>
      </c>
      <c r="E881" t="inlineStr"/>
      <c r="F881" t="n">
        <v>0</v>
      </c>
      <c r="G881" t="n">
        <v>0</v>
      </c>
      <c r="H881" t="n">
        <v>0</v>
      </c>
      <c r="I881" t="n">
        <v>0</v>
      </c>
      <c r="J881" t="inlineStr"/>
      <c r="K881" t="n">
        <v>0</v>
      </c>
      <c r="L881" t="n">
        <v>0</v>
      </c>
      <c r="M881" t="inlineStr">
        <is>
          <t>neu</t>
        </is>
      </c>
      <c r="N881" t="n">
        <v>0</v>
      </c>
      <c r="O881" t="n">
        <v>15120</v>
      </c>
      <c r="P881" t="n">
        <v>23</v>
      </c>
      <c r="Q881" t="n">
        <v>9.626877294051397</v>
      </c>
      <c r="R881" t="n">
        <v>0.9825815806710382</v>
      </c>
      <c r="S881"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882">
      <c r="A882" t="inlineStr">
        <is>
          <t>@gazetauz</t>
        </is>
      </c>
      <c r="B882" t="n">
        <v>64028</v>
      </c>
      <c r="C882" t="inlineStr">
        <is>
          <t>2026-09-04 13:10:30</t>
        </is>
      </c>
      <c r="D882" t="inlineStr">
        <is>
          <t>non_economic</t>
        </is>
      </c>
      <c r="E882" t="inlineStr"/>
      <c r="F882" t="n">
        <v>0</v>
      </c>
      <c r="G882" t="n">
        <v>0</v>
      </c>
      <c r="H882" t="n">
        <v>0</v>
      </c>
      <c r="I882" t="n">
        <v>0</v>
      </c>
      <c r="J882" t="inlineStr"/>
      <c r="K882" t="n">
        <v>0</v>
      </c>
      <c r="L882" t="n">
        <v>0</v>
      </c>
      <c r="M882" t="inlineStr">
        <is>
          <t>neu</t>
        </is>
      </c>
      <c r="N882" t="n">
        <v>0</v>
      </c>
      <c r="O882" t="n">
        <v>14578</v>
      </c>
      <c r="P882" t="n">
        <v>26</v>
      </c>
      <c r="Q882" t="n">
        <v>9.590897844378162</v>
      </c>
      <c r="R882" t="n">
        <v>0.9789092845098056</v>
      </c>
      <c r="S882"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883">
      <c r="A883" t="inlineStr">
        <is>
          <t>@gazetauz</t>
        </is>
      </c>
      <c r="B883" t="n">
        <v>64030</v>
      </c>
      <c r="C883" t="inlineStr">
        <is>
          <t>2026-09-04 13:40:00</t>
        </is>
      </c>
      <c r="D883" t="inlineStr">
        <is>
          <t>non_economic</t>
        </is>
      </c>
      <c r="E883" t="inlineStr"/>
      <c r="F883" t="n">
        <v>0</v>
      </c>
      <c r="G883" t="n">
        <v>0</v>
      </c>
      <c r="H883" t="n">
        <v>0</v>
      </c>
      <c r="I883" t="n">
        <v>0</v>
      </c>
      <c r="J883" t="inlineStr"/>
      <c r="K883" t="n">
        <v>0</v>
      </c>
      <c r="L883" t="n">
        <v>0</v>
      </c>
      <c r="M883" t="inlineStr">
        <is>
          <t>neu</t>
        </is>
      </c>
      <c r="N883" t="n">
        <v>0</v>
      </c>
      <c r="O883" t="n">
        <v>15829</v>
      </c>
      <c r="P883" t="n">
        <v>37</v>
      </c>
      <c r="Q883" t="n">
        <v>9.674325928896355</v>
      </c>
      <c r="R883" t="n">
        <v>0.9874244963125879</v>
      </c>
      <c r="S883"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884">
      <c r="A884" t="inlineStr">
        <is>
          <t>@gazetauz</t>
        </is>
      </c>
      <c r="B884" t="n">
        <v>64031</v>
      </c>
      <c r="C884" t="inlineStr">
        <is>
          <t>2026-09-04 14:03:59</t>
        </is>
      </c>
      <c r="D884" t="inlineStr">
        <is>
          <t>non_economic</t>
        </is>
      </c>
      <c r="E884" t="inlineStr"/>
      <c r="F884" t="n">
        <v>0</v>
      </c>
      <c r="G884" t="n">
        <v>0</v>
      </c>
      <c r="H884" t="n">
        <v>1</v>
      </c>
      <c r="I884" t="n">
        <v>0</v>
      </c>
      <c r="J884" t="inlineStr"/>
      <c r="K884" t="n">
        <v>0</v>
      </c>
      <c r="L884" t="n">
        <v>0</v>
      </c>
      <c r="M884" t="inlineStr">
        <is>
          <t>neu</t>
        </is>
      </c>
      <c r="N884" t="n">
        <v>0</v>
      </c>
      <c r="O884" t="n">
        <v>15439</v>
      </c>
      <c r="P884" t="n">
        <v>42</v>
      </c>
      <c r="Q884" t="n">
        <v>9.650142492488797</v>
      </c>
      <c r="R884" t="n">
        <v>0.9849561778282463</v>
      </c>
      <c r="S884"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885">
      <c r="A885" t="inlineStr">
        <is>
          <t>@gazetauz</t>
        </is>
      </c>
      <c r="B885" t="n">
        <v>64032</v>
      </c>
      <c r="C885" t="inlineStr">
        <is>
          <t>2026-09-04 14:10:01</t>
        </is>
      </c>
      <c r="D885" t="inlineStr">
        <is>
          <t>non_economic</t>
        </is>
      </c>
      <c r="E885" t="inlineStr"/>
      <c r="F885" t="n">
        <v>0</v>
      </c>
      <c r="G885" t="n">
        <v>0</v>
      </c>
      <c r="H885" t="n">
        <v>0</v>
      </c>
      <c r="I885" t="n">
        <v>0</v>
      </c>
      <c r="J885" t="inlineStr"/>
      <c r="K885" t="n">
        <v>0</v>
      </c>
      <c r="L885" t="n">
        <v>0</v>
      </c>
      <c r="M885" t="inlineStr">
        <is>
          <t>neu</t>
        </is>
      </c>
      <c r="N885" t="n">
        <v>0</v>
      </c>
      <c r="O885" t="n">
        <v>16065</v>
      </c>
      <c r="P885" t="n">
        <v>44</v>
      </c>
      <c r="Q885" t="n">
        <v>9.689922976002242</v>
      </c>
      <c r="R885" t="n">
        <v>0.9890164321741338</v>
      </c>
      <c r="S885"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886">
      <c r="A886" t="inlineStr">
        <is>
          <t>@gazetauz</t>
        </is>
      </c>
      <c r="B886" t="n">
        <v>64033</v>
      </c>
      <c r="C886" t="inlineStr">
        <is>
          <t>2026-09-04 14:25:03</t>
        </is>
      </c>
      <c r="D886" t="inlineStr">
        <is>
          <t>non_economic</t>
        </is>
      </c>
      <c r="E886" t="inlineStr"/>
      <c r="F886" t="n">
        <v>0</v>
      </c>
      <c r="G886" t="n">
        <v>0</v>
      </c>
      <c r="H886" t="n">
        <v>0</v>
      </c>
      <c r="I886" t="n">
        <v>0</v>
      </c>
      <c r="J886" t="inlineStr"/>
      <c r="K886" t="n">
        <v>0</v>
      </c>
      <c r="L886" t="n">
        <v>0</v>
      </c>
      <c r="M886" t="inlineStr">
        <is>
          <t>neu</t>
        </is>
      </c>
      <c r="N886" t="n">
        <v>0</v>
      </c>
      <c r="O886" t="n">
        <v>16235</v>
      </c>
      <c r="P886" t="n">
        <v>36</v>
      </c>
      <c r="Q886" t="n">
        <v>9.699411063939143</v>
      </c>
      <c r="R886" t="n">
        <v>0.9899848480121904</v>
      </c>
      <c r="S886"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887">
      <c r="A887" t="inlineStr">
        <is>
          <t>@gazetauz</t>
        </is>
      </c>
      <c r="B887" t="n">
        <v>64035</v>
      </c>
      <c r="C887" t="inlineStr">
        <is>
          <t>2026-09-04 15:59:20</t>
        </is>
      </c>
      <c r="D887" t="inlineStr">
        <is>
          <t>non_economic</t>
        </is>
      </c>
      <c r="E887" t="inlineStr"/>
      <c r="F887" t="n">
        <v>0</v>
      </c>
      <c r="G887" t="n">
        <v>0</v>
      </c>
      <c r="H887" t="n">
        <v>1</v>
      </c>
      <c r="I887" t="n">
        <v>0</v>
      </c>
      <c r="J887" t="inlineStr"/>
      <c r="K887" t="n">
        <v>0</v>
      </c>
      <c r="L887" t="n">
        <v>0</v>
      </c>
      <c r="M887" t="inlineStr">
        <is>
          <t>neu</t>
        </is>
      </c>
      <c r="N887" t="n">
        <v>0</v>
      </c>
      <c r="O887" t="n">
        <v>16752</v>
      </c>
      <c r="P887" t="n">
        <v>7</v>
      </c>
      <c r="Q887" t="n">
        <v>9.727167947937808</v>
      </c>
      <c r="R887" t="n">
        <v>0.9928178957514364</v>
      </c>
      <c r="S887"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888">
      <c r="A888" t="inlineStr">
        <is>
          <t>@gazetauz</t>
        </is>
      </c>
      <c r="B888" t="n">
        <v>64036</v>
      </c>
      <c r="C888" t="inlineStr">
        <is>
          <t>2026-09-04 16:16:01</t>
        </is>
      </c>
      <c r="D888" t="inlineStr">
        <is>
          <t>non_economic</t>
        </is>
      </c>
      <c r="E888" t="inlineStr"/>
      <c r="F888" t="n">
        <v>0</v>
      </c>
      <c r="G888" t="n">
        <v>0</v>
      </c>
      <c r="H888" t="n">
        <v>0</v>
      </c>
      <c r="I888" t="n">
        <v>0</v>
      </c>
      <c r="J888" t="inlineStr"/>
      <c r="K888" t="n">
        <v>0</v>
      </c>
      <c r="L888" t="n">
        <v>0</v>
      </c>
      <c r="M888" t="inlineStr">
        <is>
          <t>neu</t>
        </is>
      </c>
      <c r="N888" t="n">
        <v>0</v>
      </c>
      <c r="O888" t="n">
        <v>17255</v>
      </c>
      <c r="P888" t="n">
        <v>17</v>
      </c>
      <c r="Q888" t="n">
        <v>9.757883578677337</v>
      </c>
      <c r="R888" t="n">
        <v>0.9959529323870444</v>
      </c>
      <c r="S888"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889">
      <c r="A889" t="inlineStr">
        <is>
          <t>@gazetauz</t>
        </is>
      </c>
      <c r="B889" t="n">
        <v>64037</v>
      </c>
      <c r="C889" t="inlineStr">
        <is>
          <t>2026-09-04 16:45:00</t>
        </is>
      </c>
      <c r="D889" t="inlineStr">
        <is>
          <t>non_economic</t>
        </is>
      </c>
      <c r="E889" t="inlineStr"/>
      <c r="F889" t="n">
        <v>0</v>
      </c>
      <c r="G889" t="n">
        <v>0</v>
      </c>
      <c r="H889" t="n">
        <v>0</v>
      </c>
      <c r="I889" t="n">
        <v>0</v>
      </c>
      <c r="J889" t="inlineStr"/>
      <c r="K889" t="n">
        <v>0</v>
      </c>
      <c r="L889" t="n">
        <v>0</v>
      </c>
      <c r="M889" t="inlineStr">
        <is>
          <t>neu</t>
        </is>
      </c>
      <c r="N889" t="n">
        <v>0</v>
      </c>
      <c r="O889" t="n">
        <v>18413</v>
      </c>
      <c r="P889" t="n">
        <v>46</v>
      </c>
      <c r="Q889" t="n">
        <v>9.825850282808975</v>
      </c>
      <c r="R889" t="n">
        <v>1.002890055354212</v>
      </c>
      <c r="S889"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890">
      <c r="A890" t="inlineStr">
        <is>
          <t>@gazetauz</t>
        </is>
      </c>
      <c r="B890" t="n">
        <v>64039</v>
      </c>
      <c r="C890" t="inlineStr">
        <is>
          <t>2026-09-05 04:34:14</t>
        </is>
      </c>
      <c r="D890" t="inlineStr">
        <is>
          <t>non_economic</t>
        </is>
      </c>
      <c r="E890" t="inlineStr"/>
      <c r="F890" t="n">
        <v>0</v>
      </c>
      <c r="G890" t="n">
        <v>0</v>
      </c>
      <c r="H890" t="n">
        <v>0</v>
      </c>
      <c r="I890" t="n">
        <v>0</v>
      </c>
      <c r="J890" t="inlineStr"/>
      <c r="K890" t="n">
        <v>0</v>
      </c>
      <c r="L890" t="n">
        <v>0</v>
      </c>
      <c r="M890" t="inlineStr">
        <is>
          <t>neu</t>
        </is>
      </c>
      <c r="N890" t="n">
        <v>0</v>
      </c>
      <c r="O890" t="n">
        <v>21268</v>
      </c>
      <c r="P890" t="n">
        <v>73</v>
      </c>
      <c r="Q890" t="n">
        <v>9.971846890049472</v>
      </c>
      <c r="R890" t="n">
        <v>1.017791416692184</v>
      </c>
      <c r="S890"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891">
      <c r="A891" t="inlineStr">
        <is>
          <t>@gazetauz</t>
        </is>
      </c>
      <c r="B891" t="n">
        <v>64044</v>
      </c>
      <c r="C891" t="inlineStr">
        <is>
          <t>2026-09-05 08:36:47</t>
        </is>
      </c>
      <c r="D891" t="inlineStr">
        <is>
          <t>non_economic</t>
        </is>
      </c>
      <c r="E891" t="inlineStr"/>
      <c r="F891" t="n">
        <v>0</v>
      </c>
      <c r="G891" t="n">
        <v>0</v>
      </c>
      <c r="H891" t="n">
        <v>0</v>
      </c>
      <c r="I891" t="n">
        <v>0</v>
      </c>
      <c r="J891" t="inlineStr"/>
      <c r="K891" t="n">
        <v>0</v>
      </c>
      <c r="L891" t="n">
        <v>0</v>
      </c>
      <c r="M891" t="inlineStr">
        <is>
          <t>neu</t>
        </is>
      </c>
      <c r="N891" t="n">
        <v>0</v>
      </c>
      <c r="O891" t="n">
        <v>19820</v>
      </c>
      <c r="P891" t="n">
        <v>19</v>
      </c>
      <c r="Q891" t="n">
        <v>9.896412583864164</v>
      </c>
      <c r="R891" t="n">
        <v>1.010092101790332</v>
      </c>
      <c r="S891"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892">
      <c r="A892" t="inlineStr">
        <is>
          <t>@gazetauz</t>
        </is>
      </c>
      <c r="B892" t="n">
        <v>64047</v>
      </c>
      <c r="C892" t="inlineStr">
        <is>
          <t>2026-09-06 04:52:53</t>
        </is>
      </c>
      <c r="D892" t="inlineStr">
        <is>
          <t>non_economic</t>
        </is>
      </c>
      <c r="E892" t="inlineStr"/>
      <c r="F892" t="n">
        <v>0</v>
      </c>
      <c r="G892" t="n">
        <v>0</v>
      </c>
      <c r="H892" t="n">
        <v>0</v>
      </c>
      <c r="I892" t="n">
        <v>0</v>
      </c>
      <c r="J892" t="inlineStr"/>
      <c r="K892" t="n">
        <v>0</v>
      </c>
      <c r="L892" t="n">
        <v>0</v>
      </c>
      <c r="M892" t="inlineStr">
        <is>
          <t>neu</t>
        </is>
      </c>
      <c r="N892" t="n">
        <v>0</v>
      </c>
      <c r="O892" t="n">
        <v>18709</v>
      </c>
      <c r="P892" t="n">
        <v>36</v>
      </c>
      <c r="Q892" t="n">
        <v>9.840654243364559</v>
      </c>
      <c r="R892" t="n">
        <v>1.00440104365484</v>
      </c>
      <c r="S892" t="inlineStr">
        <is>
          <t>ЦОДД Ташкента проводит изучение необходимости в школьных автобусах. Родителей просят заполнить опросник, чтобы получить картину того, как дети добираются в школу. 
Прошлым летом в СБДД говорили, что такой проект сложен — нередко родители выбирают школы не по месту жительства, а по качеству обучения.
https://www.gazeta.uz/ru/2026/09/06/school-buses/
[Telegram](https://t.me/gazetauz)  |  [Instagram](https://instagram.com/gazetauzb)  |  [YouTube](https://youtube.com/@GazetaUzb)</t>
        </is>
      </c>
    </row>
    <row r="893">
      <c r="A893" t="inlineStr">
        <is>
          <t>@gazetauz</t>
        </is>
      </c>
      <c r="B893" t="n">
        <v>64048</v>
      </c>
      <c r="C893" t="inlineStr">
        <is>
          <t>2026-09-06 05:05:26</t>
        </is>
      </c>
      <c r="D893" t="inlineStr">
        <is>
          <t>non_economic</t>
        </is>
      </c>
      <c r="E893" t="inlineStr"/>
      <c r="F893" t="n">
        <v>0</v>
      </c>
      <c r="G893" t="n">
        <v>0</v>
      </c>
      <c r="H893" t="n">
        <v>0</v>
      </c>
      <c r="I893" t="n">
        <v>0</v>
      </c>
      <c r="J893" t="inlineStr"/>
      <c r="K893" t="n">
        <v>0</v>
      </c>
      <c r="L893" t="n">
        <v>0</v>
      </c>
      <c r="M893" t="inlineStr">
        <is>
          <t>neu</t>
        </is>
      </c>
      <c r="N893" t="n">
        <v>0</v>
      </c>
      <c r="O893" t="n">
        <v>19344</v>
      </c>
      <c r="P893" t="n">
        <v>128</v>
      </c>
      <c r="Q893" t="n">
        <v>9.883335864325275</v>
      </c>
      <c r="R893" t="n">
        <v>1.008757406918668</v>
      </c>
      <c r="S893" t="inlineStr">
        <is>
          <t>В Чарвакском водохранилище 2 сентября утонули отец и двое его сыновей. Они катались на катере, а потом купались далеко от берега. 
Поиски ведутся в радиусе 2−2,5 км от предполагаемого места происшествия. Они осложнены глубиной водохранилища.
https://www.gazeta.uz/ru/2026/09/06/charvak/
[Telegram](https://t.me/gazetauz)  |  [Instagram](https://instagram.com/gazetauzb)  |  [YouTube](https://youtube.com/@GazetaUzb)</t>
        </is>
      </c>
    </row>
    <row r="894">
      <c r="A894" t="inlineStr">
        <is>
          <t>@gazetauz</t>
        </is>
      </c>
      <c r="B894" t="n">
        <v>64049</v>
      </c>
      <c r="C894" t="inlineStr">
        <is>
          <t>2026-09-06 05:30:00</t>
        </is>
      </c>
      <c r="D894" t="inlineStr">
        <is>
          <t>non_economic</t>
        </is>
      </c>
      <c r="E894" t="inlineStr"/>
      <c r="F894" t="n">
        <v>0</v>
      </c>
      <c r="G894" t="n">
        <v>0</v>
      </c>
      <c r="H894" t="n">
        <v>0</v>
      </c>
      <c r="I894" t="n">
        <v>0</v>
      </c>
      <c r="J894" t="inlineStr"/>
      <c r="K894" t="n">
        <v>0</v>
      </c>
      <c r="L894" t="n">
        <v>0</v>
      </c>
      <c r="M894" t="inlineStr">
        <is>
          <t>neu</t>
        </is>
      </c>
      <c r="N894" t="n">
        <v>0</v>
      </c>
      <c r="O894" t="n">
        <v>18971</v>
      </c>
      <c r="P894" t="n">
        <v>50</v>
      </c>
      <c r="Q894" t="n">
        <v>9.855976569865076</v>
      </c>
      <c r="R894" t="n">
        <v>1.005964939748305</v>
      </c>
      <c r="S894" t="inlineStr">
        <is>
          <t>Герой нового выпуска «Книжной полки» — писатель и литературный критик Евгений Абдуллаев (Сухбат Афлатуни). 
Он рассказал «Газете», зачем перечитывать уже знакомые книги, как классика помогает людям понимать друг друга, и объяснил, почему чтение не делает человека автоматически лучше.
https://www.gazeta.uz/ru/2026/09/06/evgeniy-abdullayev/
[Telegram](https://t.me/gazetauz)  |  [Instagram](https://instagram.com/gazetauzb)  |  [YouTube](https://youtube.com/@GazetaUzb)</t>
        </is>
      </c>
    </row>
    <row r="895">
      <c r="A895" t="inlineStr">
        <is>
          <t>@gazetauz</t>
        </is>
      </c>
      <c r="B895" t="n">
        <v>64050</v>
      </c>
      <c r="C895" t="inlineStr">
        <is>
          <t>2026-09-06 06:46:10</t>
        </is>
      </c>
      <c r="D895" t="inlineStr">
        <is>
          <t>non_economic</t>
        </is>
      </c>
      <c r="E895" t="inlineStr"/>
      <c r="F895" t="n">
        <v>0</v>
      </c>
      <c r="G895" t="n">
        <v>0</v>
      </c>
      <c r="H895" t="n">
        <v>0</v>
      </c>
      <c r="I895" t="n">
        <v>0</v>
      </c>
      <c r="J895" t="inlineStr"/>
      <c r="K895" t="n">
        <v>0</v>
      </c>
      <c r="L895" t="n">
        <v>0</v>
      </c>
      <c r="M895" t="inlineStr">
        <is>
          <t>neu</t>
        </is>
      </c>
      <c r="N895" t="n">
        <v>0</v>
      </c>
      <c r="O895" t="n">
        <v>19933</v>
      </c>
      <c r="P895" t="n">
        <v>57</v>
      </c>
      <c r="Q895" t="n">
        <v>9.90588467713585</v>
      </c>
      <c r="R895" t="n">
        <v>1.011058885109042</v>
      </c>
      <c r="S895" t="inlineStr">
        <is>
          <t>В столице открылся Центр современного искусства (CCA Tashkent). Он разместился в историческом здании начала XX века, где когда-то было трамвайное депо, а потом дизельная электростанция.  Архитектурную концепцию разработало французское бюро Studio KO.
Здесь можно увидеть инсталляции тунисской художницы Надии Кааби-Линке «Летающие ковры» из нью-йоркского музея Гуггенхайма, южнокорейской художницы Кимсуджи «Архив разума», американского художника ямайского происхождения Нари Уорда, а также работы мастеров современного отечественного искусства Владимира Пана, Шохруха Рахимова, Бахтияра Саипова и Дарибая Саипова. 
Обозреватель «Газеты» Дмитрий Поваров посмотрел на новую культурную локацию и первую выставку Hikmah («Мудрость»). Предлагаем также фоторепортаж.
https://www.gazeta.uz/ru/2026/09/06/cca-tashkent/
[Telegram](https://t.me/gazetauz)  |  [Instagram](https://instagram.com/gazetauzb)  |  [YouTube](https://youtube.com/@GazetaUzb)</t>
        </is>
      </c>
    </row>
    <row r="896">
      <c r="A896" t="inlineStr">
        <is>
          <t>@gazetauz</t>
        </is>
      </c>
      <c r="B896" t="n">
        <v>64051</v>
      </c>
      <c r="C896" t="inlineStr">
        <is>
          <t>2026-09-06 07:35:59</t>
        </is>
      </c>
      <c r="D896" t="inlineStr">
        <is>
          <t>non_economic</t>
        </is>
      </c>
      <c r="E896" t="inlineStr"/>
      <c r="F896" t="n">
        <v>0</v>
      </c>
      <c r="G896" t="n">
        <v>0</v>
      </c>
      <c r="H896" t="n">
        <v>0</v>
      </c>
      <c r="I896" t="n">
        <v>1</v>
      </c>
      <c r="J896" t="inlineStr"/>
      <c r="K896" t="n">
        <v>0</v>
      </c>
      <c r="L896" t="n">
        <v>0</v>
      </c>
      <c r="M896" t="inlineStr">
        <is>
          <t>neu</t>
        </is>
      </c>
      <c r="N896" t="n">
        <v>0</v>
      </c>
      <c r="O896" t="n">
        <v>20601</v>
      </c>
      <c r="P896" t="n">
        <v>73</v>
      </c>
      <c r="Q896" t="n">
        <v>9.940205135471292</v>
      </c>
      <c r="R896" t="n">
        <v>1.01456185384652</v>
      </c>
      <c r="S896" t="inlineStr">
        <is>
          <t>В Сиэтле (США) официально открылось генеральное консульство Узбекистана. Это первое консульское учреждение Узбекистана на Тихоокеанском Северо-Западе. 
Генконсульство начало работу в марте. Ожидается также открытие консульских учреждений в Филадельфии, Чикаго и Орландо.
https://www.gazeta.uz/ru/2026/09/06/seattle-general-consulate/
[Telegram](https://t.me/gazetauz)  |  [Instagram](https://instagram.com/gazetauzb)  |  [YouTube](https://youtube.com/@GazetaUzb)</t>
        </is>
      </c>
    </row>
    <row r="897">
      <c r="A897" t="inlineStr">
        <is>
          <t>@gazetauz</t>
        </is>
      </c>
      <c r="B897" t="n">
        <v>64052</v>
      </c>
      <c r="C897" t="inlineStr">
        <is>
          <t>2026-09-06 16:08:10</t>
        </is>
      </c>
      <c r="D897" t="inlineStr">
        <is>
          <t>non_economic</t>
        </is>
      </c>
      <c r="E897" t="inlineStr"/>
      <c r="F897" t="n">
        <v>0</v>
      </c>
      <c r="G897" t="n">
        <v>0</v>
      </c>
      <c r="H897" t="n">
        <v>0</v>
      </c>
      <c r="I897" t="n">
        <v>0</v>
      </c>
      <c r="J897" t="inlineStr"/>
      <c r="K897" t="n">
        <v>0</v>
      </c>
      <c r="L897" t="n">
        <v>0</v>
      </c>
      <c r="M897" t="inlineStr">
        <is>
          <t>neu</t>
        </is>
      </c>
      <c r="N897" t="n">
        <v>0</v>
      </c>
      <c r="O897" t="n">
        <v>20211</v>
      </c>
      <c r="P897" t="n">
        <v>113</v>
      </c>
      <c r="Q897" t="n">
        <v>9.925151192172155</v>
      </c>
      <c r="R897" t="n">
        <v>1.013025350684551</v>
      </c>
      <c r="S897" t="inlineStr">
        <is>
          <t>В МЧС рассказали о ходе операции по поиску тел трёх утонувших (отца и двух сыновей) в Чарвакском водохранилище. 
Привлечено пять спасательных отрядов. В воде работают семь спасательных бригад. Вызваны отряды из Сырдарьи и Джизака. 
Сообщается, что во время семейной прогулки на катере один из сыновей решил искупаться. У парня свело ногу судорогой. За ним в воду прыгнул отец, а следом — второй сын. Водитель катера пытался спасти их, но ему это не удалось, всё произошло очень быстро.
Граждан призвали, чтобы при катании на катерах и скутерах всегда надевать спасательный жилет. Рядом всегда должен быть лицензированный водитель.
https://www.gazeta.uz/ru/2026/09/06/mchs/
[Telegram](https://t.me/gazetauz)  |  [Instagram](https://instagram.com/gazetauzb)  |  [YouTube](https://youtube.com/@GazetaUzb)</t>
        </is>
      </c>
    </row>
    <row r="898">
      <c r="A898" t="inlineStr">
        <is>
          <t>@gazetauz</t>
        </is>
      </c>
      <c r="B898" t="n">
        <v>64055</v>
      </c>
      <c r="C898" t="inlineStr">
        <is>
          <t>2026-09-07 06:00:45</t>
        </is>
      </c>
      <c r="D898" t="inlineStr">
        <is>
          <t>non_economic</t>
        </is>
      </c>
      <c r="E898" t="inlineStr"/>
      <c r="F898" t="n">
        <v>0</v>
      </c>
      <c r="G898" t="n">
        <v>0</v>
      </c>
      <c r="H898" t="n">
        <v>1</v>
      </c>
      <c r="I898" t="n">
        <v>0</v>
      </c>
      <c r="J898" t="inlineStr"/>
      <c r="K898" t="n">
        <v>0</v>
      </c>
      <c r="L898" t="n">
        <v>0</v>
      </c>
      <c r="M898" t="inlineStr">
        <is>
          <t>neu</t>
        </is>
      </c>
      <c r="N898" t="n">
        <v>0</v>
      </c>
      <c r="O898" t="n">
        <v>17413</v>
      </c>
      <c r="P898" t="n">
        <v>28</v>
      </c>
      <c r="Q898" t="n">
        <v>9.768240403128102</v>
      </c>
      <c r="R898" t="n">
        <v>0.9970100171123119</v>
      </c>
      <c r="S898" t="inlineStr">
        <is>
          <t>**Еще одна возможность получить грант в международном университете Amity**
15 сентября международный университет Amity предлагает принять участие во вступительном экзамене, стать студентом и получить возможность поучаствовать в конкурсе на государственный грант.
Абитуриенты, имеющие результаты вступительных экзаменов в государственный вуз, также могут участвовать в конкурсе на грант.
Рекомендуется знание английского языка.
[Регистрация](https://abiturient.amity.uz/oz/site/login/?utm_source=aug28sept6).
Телефон: (+998) 71-207-90-06.
[Сайт](https://amity.uz/en) | [Telegram-бот](https://t.me/amity_admission_bot)
__На правах рекламы.__</t>
        </is>
      </c>
    </row>
    <row r="899">
      <c r="A899" t="inlineStr">
        <is>
          <t>@gazetauz</t>
        </is>
      </c>
      <c r="B899" t="n">
        <v>64056</v>
      </c>
      <c r="C899" t="inlineStr">
        <is>
          <t>2026-09-07 06:10:00</t>
        </is>
      </c>
      <c r="D899" t="inlineStr">
        <is>
          <t>non_economic</t>
        </is>
      </c>
      <c r="E899" t="inlineStr"/>
      <c r="F899" t="n">
        <v>0</v>
      </c>
      <c r="G899" t="n">
        <v>0</v>
      </c>
      <c r="H899" t="n">
        <v>0</v>
      </c>
      <c r="I899" t="n">
        <v>0</v>
      </c>
      <c r="J899" t="inlineStr"/>
      <c r="K899" t="n">
        <v>0</v>
      </c>
      <c r="L899" t="n">
        <v>0</v>
      </c>
      <c r="M899" t="inlineStr">
        <is>
          <t>neu</t>
        </is>
      </c>
      <c r="N899" t="n">
        <v>0</v>
      </c>
      <c r="O899" t="n">
        <v>18288</v>
      </c>
      <c r="P899" t="n">
        <v>52</v>
      </c>
      <c r="Q899" t="n">
        <v>9.819725436430797</v>
      </c>
      <c r="R899" t="n">
        <v>1.002264913779035</v>
      </c>
      <c r="S899" t="inlineStr">
        <is>
          <t>Гафуржон Мирзаев назначен заместителем премьер-министра — председателем Ассоциации махаллей Узбекистана. 
До этого он работал советником президента по кадровым вопросам. 
Ассоциацию махаллей с момента её создания возглавлял Кахрамон Куранбаев.
https://www.gazeta.uz/ru/2026/09/07/mahallas-addociation/
[Telegram](https://t.me/gazetauz)  |  [Instagram](https://instagram.com/gazetauzb)  |  [YouTube](https://youtube.com/@GazetaUzb)</t>
        </is>
      </c>
    </row>
    <row r="900">
      <c r="A900" t="inlineStr">
        <is>
          <t>@gazetauz</t>
        </is>
      </c>
      <c r="B900" t="n">
        <v>64057</v>
      </c>
      <c r="C900" t="inlineStr">
        <is>
          <t>2026-09-07 06:24:41</t>
        </is>
      </c>
      <c r="D900" t="inlineStr">
        <is>
          <t>non_economic</t>
        </is>
      </c>
      <c r="E900" t="inlineStr"/>
      <c r="F900" t="n">
        <v>0</v>
      </c>
      <c r="G900" t="n">
        <v>0</v>
      </c>
      <c r="H900" t="n">
        <v>0</v>
      </c>
      <c r="I900" t="n">
        <v>0</v>
      </c>
      <c r="J900" t="inlineStr"/>
      <c r="K900" t="n">
        <v>0</v>
      </c>
      <c r="L900" t="n">
        <v>0</v>
      </c>
      <c r="M900" t="inlineStr">
        <is>
          <t>neu</t>
        </is>
      </c>
      <c r="N900" t="n">
        <v>0</v>
      </c>
      <c r="O900" t="n">
        <v>17707</v>
      </c>
      <c r="P900" t="n">
        <v>22</v>
      </c>
      <c r="Q900" t="n">
        <v>9.78425346461243</v>
      </c>
      <c r="R900" t="n">
        <v>0.9986444141014971</v>
      </c>
      <c r="S900" t="inlineStr">
        <is>
          <t>По большей части территории Узбекистана на этой неделе ожидается сухая и тёплая погода. 
В отдельные дни в некоторых регионах возможен кратковременный дождь. 
Дневная температура будет в пределах +32…+37 градусов.
https://www.gazeta.uz/ru/2026/09/07/weather/
[Telegram](https://t.me/gazetauz)  |  [Instagram](https://instagram.com/gazetauzb)  |  [YouTube](https://youtube.com/@GazetaUzb)</t>
        </is>
      </c>
    </row>
    <row r="901">
      <c r="A901" t="inlineStr">
        <is>
          <t>@gazetauz</t>
        </is>
      </c>
      <c r="B901" t="n">
        <v>64059</v>
      </c>
      <c r="C901" t="inlineStr">
        <is>
          <t>2026-09-07 06:55:01</t>
        </is>
      </c>
      <c r="D901" t="inlineStr">
        <is>
          <t>non_economic</t>
        </is>
      </c>
      <c r="E901" t="inlineStr"/>
      <c r="F901" t="n">
        <v>0</v>
      </c>
      <c r="G901" t="n">
        <v>0</v>
      </c>
      <c r="H901" t="n">
        <v>0</v>
      </c>
      <c r="I901" t="n">
        <v>0</v>
      </c>
      <c r="J901" t="inlineStr"/>
      <c r="K901" t="n">
        <v>0</v>
      </c>
      <c r="L901" t="n">
        <v>0</v>
      </c>
      <c r="M901" t="inlineStr">
        <is>
          <t>neu</t>
        </is>
      </c>
      <c r="N901" t="n">
        <v>0</v>
      </c>
      <c r="O901" t="n">
        <v>17835</v>
      </c>
      <c r="P901" t="n">
        <v>18</v>
      </c>
      <c r="Q901" t="n">
        <v>9.790990521308983</v>
      </c>
      <c r="R901" t="n">
        <v>0.9993320418353687</v>
      </c>
      <c r="S901" t="inlineStr">
        <is>
          <t>Ташкент и Самарканд присоединились к Сети зелёных городов ФАО ООН. 
Это глобальное сообщество городов, работающих над созданием более зелёной, здоровой, устойчивой к потрясениям и инклюзивной городской среды. 
В ближайшее время города должны пройти первоначальную оценку.
https://www.gazeta.uz/ru/2026/09/05/green-cities/
[Telegram](https://t.me/gazetauz)  |  [Instagram](https://instagram.com/gazetauzb)  |  [YouTube](https://youtube.com/@GazetaUzb)</t>
        </is>
      </c>
    </row>
    <row r="902">
      <c r="A902" t="inlineStr">
        <is>
          <t>@gazetauz</t>
        </is>
      </c>
      <c r="B902" t="n">
        <v>64061</v>
      </c>
      <c r="C902" t="inlineStr">
        <is>
          <t>2026-09-07 07:18:21</t>
        </is>
      </c>
      <c r="D902" t="inlineStr">
        <is>
          <t>non_economic</t>
        </is>
      </c>
      <c r="E902" t="inlineStr"/>
      <c r="F902" t="n">
        <v>0</v>
      </c>
      <c r="G902" t="n">
        <v>0</v>
      </c>
      <c r="H902" t="n">
        <v>0</v>
      </c>
      <c r="I902" t="n">
        <v>0</v>
      </c>
      <c r="J902" t="inlineStr"/>
      <c r="K902" t="n">
        <v>0</v>
      </c>
      <c r="L902" t="n">
        <v>0</v>
      </c>
      <c r="M902" t="inlineStr">
        <is>
          <t>neu</t>
        </is>
      </c>
      <c r="N902" t="n">
        <v>0</v>
      </c>
      <c r="O902" t="n">
        <v>17730</v>
      </c>
      <c r="P902" t="n">
        <v>67</v>
      </c>
      <c r="Q902" t="n">
        <v>9.79059877045751</v>
      </c>
      <c r="R902" t="n">
        <v>0.9992920572007763</v>
      </c>
      <c r="S902" t="inlineStr">
        <is>
          <t>В Администрации президента Узбекистана в рамках оптимизации структуры упразднены должность и подразделение советника главы государства по кадровым вопросам, сообщил пресс-секретарь президента Шерзод Асадов.
Часть функций упразднённого подразделения перераспределена. Службе комплаенса дополнительно поручены вопросы государственной политики в сфере наград и геральдики, а также взаимодействия с местными органами власти.
Развитие института махалли передано в ведение подразделения советника президента по вопросам представительных органов, ННО и молодёжи. 
Пулат Бобожонов освобождён от должности заместителя советника по кадровым вопросам в связи с переходом на другую работу.
https://www.gazeta.uz/ru/2026/09/07/president-administration/
[Telegram](https://t.me/gazetauz)  |  [Instagram](https://instagram.com/gazetauzb)  |  [YouTube](https://youtube.com/@GazetaUzb)</t>
        </is>
      </c>
    </row>
    <row r="903">
      <c r="A903" t="inlineStr">
        <is>
          <t>@gazetauz</t>
        </is>
      </c>
      <c r="B903" t="n">
        <v>64062</v>
      </c>
      <c r="C903" t="inlineStr">
        <is>
          <t>2026-09-07 08:01:03</t>
        </is>
      </c>
      <c r="D903" t="inlineStr">
        <is>
          <t>non_economic</t>
        </is>
      </c>
      <c r="E903" t="inlineStr"/>
      <c r="F903" t="n">
        <v>0</v>
      </c>
      <c r="G903" t="n">
        <v>0</v>
      </c>
      <c r="H903" t="n">
        <v>0</v>
      </c>
      <c r="I903" t="n">
        <v>0</v>
      </c>
      <c r="J903" t="inlineStr"/>
      <c r="K903" t="n">
        <v>0</v>
      </c>
      <c r="L903" t="n">
        <v>0</v>
      </c>
      <c r="M903" t="inlineStr">
        <is>
          <t>neu</t>
        </is>
      </c>
      <c r="N903" t="n">
        <v>0</v>
      </c>
      <c r="O903" t="n">
        <v>16989</v>
      </c>
      <c r="P903" t="n">
        <v>27</v>
      </c>
      <c r="Q903" t="n">
        <v>9.743553514619803</v>
      </c>
      <c r="R903" t="n">
        <v>0.9944903130388713</v>
      </c>
      <c r="S903" t="inlineStr">
        <is>
          <t>**CIS Tashkent приглашает на День открытых дверей**
Кембриджская международная школа CIS Tashkent приглашает на День открытых дверей, где родители смогут узнать, как в CIS помогают детям развиваться и готовят их к поступлению в университеты по всему миру.
Участники смогут:
— познакомиться с руководством и преподавателями;
— пройти тур по кампусу;
— узнать больше о Кембриджской программе и школьной жизни.
Для всех гостей предусмотрен бонус — бесплатное вступительное тестирование.
Количество мест ограничено. [Регистрация](https://forms.cloud.microsoft/e/RRfFe1n98u) обязательна.
Дата: 12 сентября.
Время: 10:30.
Телефон: (+998) 71-209-66-69.
Сайт: [cisedu.com](https://cisedu.com/ru-ru/)
__На правах рекламы.__</t>
        </is>
      </c>
    </row>
    <row r="904">
      <c r="A904" t="inlineStr">
        <is>
          <t>@gazetauz</t>
        </is>
      </c>
      <c r="B904" t="n">
        <v>64063</v>
      </c>
      <c r="C904" t="inlineStr">
        <is>
          <t>2026-09-07 08:55:01</t>
        </is>
      </c>
      <c r="D904" t="inlineStr">
        <is>
          <t>non_economic</t>
        </is>
      </c>
      <c r="E904" t="inlineStr"/>
      <c r="F904" t="n">
        <v>0</v>
      </c>
      <c r="G904" t="n">
        <v>0</v>
      </c>
      <c r="H904" t="n">
        <v>0</v>
      </c>
      <c r="I904" t="n">
        <v>0</v>
      </c>
      <c r="J904" t="inlineStr"/>
      <c r="K904" t="n">
        <v>0</v>
      </c>
      <c r="L904" t="n">
        <v>0</v>
      </c>
      <c r="M904" t="inlineStr">
        <is>
          <t>neu</t>
        </is>
      </c>
      <c r="N904" t="n">
        <v>0</v>
      </c>
      <c r="O904" t="n">
        <v>18126</v>
      </c>
      <c r="P904" t="n">
        <v>43</v>
      </c>
      <c r="Q904" t="n">
        <v>9.809890903798543</v>
      </c>
      <c r="R904" t="n">
        <v>1.001261137546743</v>
      </c>
      <c r="S904" t="inlineStr">
        <is>
          <t>В работе сотрудников ДПС и ППС внедряется принцип «Разные задачи — единое полномочие». 
Сотрудники ДПС смогут применять взыскания за выброс мусора в неустановленных местах и употребление алкоголя в общественных местах. 
ППС и охранная служба будет помогать в обеспечении безопасности дорожного движения.
https://www.gazeta.uz/ru/2026/09/07/enforcement/
[Telegram](https://t.me/gazetauz)  |  [Instagram](https://instagram.com/gazetauzb)  |  [YouTube](https://youtube.com/@GazetaUzb)</t>
        </is>
      </c>
    </row>
    <row r="905">
      <c r="A905" t="inlineStr">
        <is>
          <t>@gazetauz</t>
        </is>
      </c>
      <c r="B905" t="n">
        <v>64067</v>
      </c>
      <c r="C905" t="inlineStr">
        <is>
          <t>2026-09-07 11:02:22</t>
        </is>
      </c>
      <c r="D905" t="inlineStr">
        <is>
          <t>non_economic</t>
        </is>
      </c>
      <c r="E905" t="inlineStr"/>
      <c r="F905" t="n">
        <v>0</v>
      </c>
      <c r="G905" t="n">
        <v>0</v>
      </c>
      <c r="H905" t="n">
        <v>0</v>
      </c>
      <c r="I905" t="n">
        <v>0</v>
      </c>
      <c r="J905" t="inlineStr"/>
      <c r="K905" t="n">
        <v>0</v>
      </c>
      <c r="L905" t="n">
        <v>0</v>
      </c>
      <c r="M905" t="inlineStr">
        <is>
          <t>neu</t>
        </is>
      </c>
      <c r="N905" t="n">
        <v>0</v>
      </c>
      <c r="O905" t="n">
        <v>18353</v>
      </c>
      <c r="P905" t="n">
        <v>28</v>
      </c>
      <c r="Q905" t="n">
        <v>9.820649274227124</v>
      </c>
      <c r="R905" t="n">
        <v>1.002359206660773</v>
      </c>
      <c r="S905" t="inlineStr">
        <is>
          <t>Генассамблея ООН одобрила резолюцию об использовании карт, которые точнее отражают размеры континентов и не искажают пропорции Африки. 
В поддержку инициативы выступили 164 государства, в том числе Узбекистан.
https://www.gazeta.uz/ru/2026/09/07/world-map/
[Telegram](https://t.me/gazetauz)  |  [Instagram](https://instagram.com/gazetauzb)  |  [YouTube](https://youtube.com/@GazetaUzb)</t>
        </is>
      </c>
    </row>
    <row r="906">
      <c r="A906" t="inlineStr">
        <is>
          <t>@gazetauz</t>
        </is>
      </c>
      <c r="B906" t="n">
        <v>64068</v>
      </c>
      <c r="C906" t="inlineStr">
        <is>
          <t>2026-09-07 11:28:05</t>
        </is>
      </c>
      <c r="D906" t="inlineStr">
        <is>
          <t>non_economic</t>
        </is>
      </c>
      <c r="E906" t="inlineStr"/>
      <c r="F906" t="n">
        <v>0</v>
      </c>
      <c r="G906" t="n">
        <v>0</v>
      </c>
      <c r="H906" t="n">
        <v>0</v>
      </c>
      <c r="I906" t="n">
        <v>0</v>
      </c>
      <c r="J906" t="inlineStr"/>
      <c r="K906" t="n">
        <v>0</v>
      </c>
      <c r="L906" t="n">
        <v>0</v>
      </c>
      <c r="M906" t="inlineStr">
        <is>
          <t>neu</t>
        </is>
      </c>
      <c r="N906" t="n">
        <v>0</v>
      </c>
      <c r="O906" t="n">
        <v>17937</v>
      </c>
      <c r="P906" t="n">
        <v>117</v>
      </c>
      <c r="Q906" t="n">
        <v>9.807637226879294</v>
      </c>
      <c r="R906" t="n">
        <v>1.001031112652689</v>
      </c>
      <c r="S906" t="inlineStr">
        <is>
          <t>В Узбекистане планируют изменить систему подготовки врачей: с 2027/2028 учебного года направление «Лечебное дело» предлагается заменить шестилетней программой «Общая медицина». Обучение будет строиться по модели 5+1 — пять лет подготовки и один полный год практики.
Подготовку медкадров хотят переориентировать с теории на практические навыки и профессиональные компетенции. Около 70% обучения планируется связать с практикой, а квоты на приём в медвузы будут формировать исходя из дефицита специалистов в регионах и потребностей медучреждений.
Узкопрофильных врачей планируют готовить преимущественно через резидентуру сроком от двух до пяти лет, полностью финансируемую за счёт госгрантов. 
Кроме того, для медработников введут систему непрерывного обучения с обязательным ежегодным набором образовательных кредитов.
https://www.gazeta.uz/ru/2026/09/07/doctors/
[Telegram](https://t.me/gazetauz)  |  [Instagram](https://instagram.com/gazetauzb)  |  [YouTube](https://youtube.com/@GazetaUzb)</t>
        </is>
      </c>
    </row>
    <row r="907">
      <c r="A907" t="inlineStr">
        <is>
          <t>@gazetauz</t>
        </is>
      </c>
      <c r="B907" t="n">
        <v>64070</v>
      </c>
      <c r="C907" t="inlineStr">
        <is>
          <t>2026-09-07 12:15:10</t>
        </is>
      </c>
      <c r="D907" t="inlineStr">
        <is>
          <t>non_economic</t>
        </is>
      </c>
      <c r="E907" t="inlineStr"/>
      <c r="F907" t="n">
        <v>0</v>
      </c>
      <c r="G907" t="n">
        <v>0</v>
      </c>
      <c r="H907" t="n">
        <v>0</v>
      </c>
      <c r="I907" t="n">
        <v>0</v>
      </c>
      <c r="J907" t="inlineStr"/>
      <c r="K907" t="n">
        <v>0</v>
      </c>
      <c r="L907" t="n">
        <v>0</v>
      </c>
      <c r="M907" t="inlineStr">
        <is>
          <t>neu</t>
        </is>
      </c>
      <c r="N907" t="n">
        <v>0</v>
      </c>
      <c r="O907" t="n">
        <v>17718</v>
      </c>
      <c r="P907" t="n">
        <v>154</v>
      </c>
      <c r="Q907" t="n">
        <v>9.799625913002037</v>
      </c>
      <c r="R907" t="n">
        <v>1.000213425960283</v>
      </c>
      <c r="S907" t="inlineStr">
        <is>
          <t>В Узбекистане хотят изменить порядок допуска медработников к профессии. Помимо диплома, потребуется пройти независимую оценку знаний.
Для этого хотят ввести государственную регистрацию медицинских и фармацевтических работников. С 2027 до 2030 года её предлагается проводить добровольно, а с 2030-го — сделать обязательной. Специалисты, не прошедшие регистрацию, в дальнейшем не смогут работать по профессии.
Для тех, кто пройдёт регистрацию заранее, предлагаются надбавки: врачам и фармацевтам с высшим образованием — до 5 МРОТ, или 6,8 млн сумов, среднему медицинскому и фармацевтическому персоналу — до 2,5 МРОТ, или 3,4 млн сумов.
https://www.gazeta.uz/ru/2026/09/07/registration/
[Telegram](https://t.me/gazetauz)  |  [Instagram](https://instagram.com/gazetauzb)  |  [YouTube](https://youtube.com/@GazetaUzb)</t>
        </is>
      </c>
    </row>
    <row r="908">
      <c r="A908" t="inlineStr">
        <is>
          <t>@gazetauz</t>
        </is>
      </c>
      <c r="B908" t="n">
        <v>64071</v>
      </c>
      <c r="C908" t="inlineStr">
        <is>
          <t>2026-09-07 12:31:18</t>
        </is>
      </c>
      <c r="D908" t="inlineStr">
        <is>
          <t>non_economic</t>
        </is>
      </c>
      <c r="E908" t="inlineStr"/>
      <c r="F908" t="n">
        <v>0</v>
      </c>
      <c r="G908" t="n">
        <v>0</v>
      </c>
      <c r="H908" t="n">
        <v>0</v>
      </c>
      <c r="I908" t="n">
        <v>0</v>
      </c>
      <c r="J908" t="inlineStr"/>
      <c r="K908" t="n">
        <v>0</v>
      </c>
      <c r="L908" t="n">
        <v>0</v>
      </c>
      <c r="M908" t="inlineStr">
        <is>
          <t>neu</t>
        </is>
      </c>
      <c r="N908" t="n">
        <v>0</v>
      </c>
      <c r="O908" t="n">
        <v>17355</v>
      </c>
      <c r="P908" t="n">
        <v>83</v>
      </c>
      <c r="Q908" t="n">
        <v>9.77121251322631</v>
      </c>
      <c r="R908" t="n">
        <v>0.9973133699596604</v>
      </c>
      <c r="S908" t="inlineStr">
        <is>
          <t>Начал курсировать электропоезд Паркент-Ташкент-Паркент. Рейсы выполняются на российском электропоезде ЭП3Д. 
Он отправляется в столицу около 7 утра и отбывает обратно около 18:30. Стоимость билетов — 10 тысяч сумов для взрослых и 6500 для детей. 
Список остановок.
https://www.gazeta.uz/ru/2026/09/07/parkent/
[Telegram](https://t.me/gazetauz)  |  [Instagram](https://instagram.com/gazetauzb)  |  [YouTube](https://youtube.com/@GazetaUzb)</t>
        </is>
      </c>
    </row>
    <row r="909">
      <c r="A909" t="inlineStr">
        <is>
          <t>@gazetauz</t>
        </is>
      </c>
      <c r="B909" t="n">
        <v>64073</v>
      </c>
      <c r="C909" t="inlineStr">
        <is>
          <t>2026-09-07 13:35:05</t>
        </is>
      </c>
      <c r="D909" t="inlineStr">
        <is>
          <t>non_economic</t>
        </is>
      </c>
      <c r="E909" t="inlineStr"/>
      <c r="F909" t="n">
        <v>0</v>
      </c>
      <c r="G909" t="n">
        <v>0</v>
      </c>
      <c r="H909" t="n">
        <v>0</v>
      </c>
      <c r="I909" t="n">
        <v>0</v>
      </c>
      <c r="J909" t="inlineStr"/>
      <c r="K909" t="n">
        <v>0</v>
      </c>
      <c r="L909" t="n">
        <v>0</v>
      </c>
      <c r="M909" t="inlineStr">
        <is>
          <t>neu</t>
        </is>
      </c>
      <c r="N909" t="n">
        <v>0</v>
      </c>
      <c r="O909" t="n">
        <v>16442</v>
      </c>
      <c r="P909" t="n">
        <v>23</v>
      </c>
      <c r="Q909" t="n">
        <v>9.710448770900967</v>
      </c>
      <c r="R909" t="n">
        <v>0.9911114280258605</v>
      </c>
      <c r="S909" t="inlineStr">
        <is>
          <t>Ультраправая «Альтернатива для Германии» победила в Саксонии-Анхальт с результатом 43,8% голосов — лучший показатель партии на выборах в парламент федеральной земли. До абсолютного большинства АдГ не хватило трёх мест. 
Канцлер Германии Фридрих Мерц заявил о «тектоническом сдвиге» в партийной системе страны.
https://www.gazeta.uz/ru/2026/09/07/germany/
[Telegram](https://t.me/gazetauz)  |  [Instagram](https://instagram.com/gazetauzb)  |  [YouTube](https://youtube.com/@GazetaUzb)</t>
        </is>
      </c>
    </row>
    <row r="910">
      <c r="A910" t="inlineStr">
        <is>
          <t>@gazetauz</t>
        </is>
      </c>
      <c r="B910" t="n">
        <v>64075</v>
      </c>
      <c r="C910" t="inlineStr">
        <is>
          <t>2026-09-07 14:10:00</t>
        </is>
      </c>
      <c r="D910" t="inlineStr">
        <is>
          <t>non_economic</t>
        </is>
      </c>
      <c r="E910" t="inlineStr"/>
      <c r="F910" t="n">
        <v>0</v>
      </c>
      <c r="G910" t="n">
        <v>0</v>
      </c>
      <c r="H910" t="n">
        <v>0</v>
      </c>
      <c r="I910" t="n">
        <v>0</v>
      </c>
      <c r="J910" t="inlineStr"/>
      <c r="K910" t="n">
        <v>0</v>
      </c>
      <c r="L910" t="n">
        <v>0</v>
      </c>
      <c r="M910" t="inlineStr">
        <is>
          <t>neu</t>
        </is>
      </c>
      <c r="N910" t="n">
        <v>0</v>
      </c>
      <c r="O910" t="n">
        <v>15108</v>
      </c>
      <c r="P910" t="n">
        <v>36</v>
      </c>
      <c r="Q910" t="n">
        <v>9.627799924932715</v>
      </c>
      <c r="R910" t="n">
        <v>0.9826757503671972</v>
      </c>
      <c r="S910" t="inlineStr">
        <is>
          <t>**Коллекция кутюрье Мохамеда Беншеллала, вдохновлёная архитектурой Узбекистана, представлена на выставке в Ташкенте**
Архитектурные памятники Самарканда и Бухары, модернистские объекты Ташкента вдохновили известного нидерландско-марокканского художника-модельера Мохамеда Беншеллала на создание кутюрной коллекции. Её до 8 ноября можно увидеть на выставке BENCHELLAL: MONUMENTAL Sculpting Past Tomorrow в Государственном музее истории Узбекистана, которая открылась в рамках публичной программы Центра современного искусства в Ташкенте (CCA Tashkent). 
Прямых отсылок к орнаментам или формам конкретных зданий в работах Беншеллала нет. Вместо этого он работает с их структурой, пропорциями, цветовой палитрой и общим впечатлением. Модельер подчёркивает, что соседство средневековых памятников архитектуры и модернистских сооружений перекликается с его интересом к «противоположностям, которые дополняют друг друга».
«В Узбекистане я обнаружил такие разные, но сосуществующие миры. Это показало, насколько многослойно всё то, что мы называем узбекским», — отмечает он.
[https://www.gazeta.uz/ru/2026/09/07/benchellal-monumental/](https://www.gazeta.uz/ru/2026/09/07/benchellal-monumental/)</t>
        </is>
      </c>
    </row>
    <row r="911">
      <c r="A911" t="inlineStr">
        <is>
          <t>@gazetauz</t>
        </is>
      </c>
      <c r="B911" t="n">
        <v>64085</v>
      </c>
      <c r="C911" t="inlineStr">
        <is>
          <t>2026-09-08 03:59:13</t>
        </is>
      </c>
      <c r="D911" t="inlineStr">
        <is>
          <t>non_economic</t>
        </is>
      </c>
      <c r="E911" t="inlineStr"/>
      <c r="F911" t="n">
        <v>0</v>
      </c>
      <c r="G911" t="n">
        <v>0</v>
      </c>
      <c r="H911" t="n">
        <v>1</v>
      </c>
      <c r="I911" t="n">
        <v>0</v>
      </c>
      <c r="J911" t="inlineStr"/>
      <c r="K911" t="n">
        <v>0</v>
      </c>
      <c r="L911" t="n">
        <v>0</v>
      </c>
      <c r="M911" t="inlineStr">
        <is>
          <t>neu</t>
        </is>
      </c>
      <c r="N911" t="n">
        <v>0</v>
      </c>
      <c r="O911" t="n">
        <v>18290</v>
      </c>
      <c r="P911" t="n">
        <v>39</v>
      </c>
      <c r="Q911" t="n">
        <v>9.818419740146064</v>
      </c>
      <c r="R911" t="n">
        <v>1.002131645941486</v>
      </c>
      <c r="S911" t="inlineStr">
        <is>
          <t>Студенческие карты UZCARD планируется дополнить возможностями международной программы ISIC. 
С их помощью студенты смогут пользоваться скидками и специальными предложениями партнёров программы в Узбекистане (реклама).
https://www.gazeta.uz/ru/2026/09/08/uzcard/</t>
        </is>
      </c>
    </row>
    <row r="912">
      <c r="A912" t="inlineStr">
        <is>
          <t>@gazetauz</t>
        </is>
      </c>
      <c r="B912" t="n">
        <v>64086</v>
      </c>
      <c r="C912" t="inlineStr">
        <is>
          <t>2026-09-08 04:15:02</t>
        </is>
      </c>
      <c r="D912" t="inlineStr">
        <is>
          <t>non_economic</t>
        </is>
      </c>
      <c r="E912" t="inlineStr"/>
      <c r="F912" t="n">
        <v>0</v>
      </c>
      <c r="G912" t="n">
        <v>0</v>
      </c>
      <c r="H912" t="n">
        <v>0</v>
      </c>
      <c r="I912" t="n">
        <v>0</v>
      </c>
      <c r="J912" t="inlineStr"/>
      <c r="K912" t="n">
        <v>0</v>
      </c>
      <c r="L912" t="n">
        <v>0</v>
      </c>
      <c r="M912" t="inlineStr">
        <is>
          <t>neu</t>
        </is>
      </c>
      <c r="N912" t="n">
        <v>0</v>
      </c>
      <c r="O912" t="n">
        <v>19755</v>
      </c>
      <c r="P912" t="n">
        <v>85</v>
      </c>
      <c r="Q912" t="n">
        <v>9.899780690604802</v>
      </c>
      <c r="R912" t="n">
        <v>1.010435872625256</v>
      </c>
      <c r="S912" t="inlineStr">
        <is>
          <t>В ряде частных школ Ташкента отказались от традиции дарить букеты на новый учебный год.
Родителям и ученикам предлагают по желанию вместо покупки цветов, которые через несколько дней завянут, принять участие в благотворительных акциях. 
Например, Leader School уже несколько лет передаёт саженцы хоспису. А Sehriyo, Oxbridge и Vosiq International в этом году собрали средства для детей с онкологией. «Газета» рассказывает об этих инициативах.
https://www.gazeta.uz/ru/2026/09/07/charity-in-schools/
[Telegram](https://t.me/gazetauz)  |  [Instagram](https://instagram.com/gazetauzb)  |  [YouTube](https://youtube.com/@GazetaUzb)</t>
        </is>
      </c>
    </row>
    <row r="913">
      <c r="A913" t="inlineStr">
        <is>
          <t>@gazetauz</t>
        </is>
      </c>
      <c r="B913" t="n">
        <v>64087</v>
      </c>
      <c r="C913" t="inlineStr">
        <is>
          <t>2026-09-08 04:41:24</t>
        </is>
      </c>
      <c r="D913" t="inlineStr">
        <is>
          <t>non_economic</t>
        </is>
      </c>
      <c r="E913" t="inlineStr"/>
      <c r="F913" t="n">
        <v>0</v>
      </c>
      <c r="G913" t="n">
        <v>0</v>
      </c>
      <c r="H913" t="n">
        <v>0</v>
      </c>
      <c r="I913" t="n">
        <v>0</v>
      </c>
      <c r="J913" t="inlineStr"/>
      <c r="K913" t="n">
        <v>0</v>
      </c>
      <c r="L913" t="n">
        <v>0</v>
      </c>
      <c r="M913" t="inlineStr">
        <is>
          <t>neu</t>
        </is>
      </c>
      <c r="N913" t="n">
        <v>0</v>
      </c>
      <c r="O913" t="n">
        <v>18036</v>
      </c>
      <c r="P913" t="n">
        <v>55</v>
      </c>
      <c r="Q913" t="n">
        <v>9.806260536775024</v>
      </c>
      <c r="R913" t="n">
        <v>1.000890598725126</v>
      </c>
      <c r="S913" t="inlineStr">
        <is>
          <t>«Казахстан темир жолы» запускает в составе поезда Алматы-Ташкент «женский вагон». В компании услугу называют востребованной. 
«Газета» попросила прокомментировать нововведение основательницу и руководительницу проекта против насилия Nemolchi.uz Ирину Матвиенко. Она сказала, что, с одной стороны, решение можно понять, и она сама бы выбрала такой вагон. 
С другой стороны, у гендерной сегрегации есть обратная сторона — в долгосрочной перспективе он не сделает мир безопаснее. Подробнее:
https://www.gazeta.uz/ru/2026/09/07/women/
[Telegram](https://t.me/gazetauz)  |  [Instagram](https://instagram.com/gazetauzb)  |  [YouTube](https://youtube.com/@GazetaUzb)</t>
        </is>
      </c>
    </row>
    <row r="914">
      <c r="A914" t="inlineStr">
        <is>
          <t>@gazetauz</t>
        </is>
      </c>
      <c r="B914" t="n">
        <v>64088</v>
      </c>
      <c r="C914" t="inlineStr">
        <is>
          <t>2026-09-08 04:54:01</t>
        </is>
      </c>
      <c r="D914" t="inlineStr">
        <is>
          <t>non_economic</t>
        </is>
      </c>
      <c r="E914" t="inlineStr"/>
      <c r="F914" t="n">
        <v>0</v>
      </c>
      <c r="G914" t="n">
        <v>0</v>
      </c>
      <c r="H914" t="n">
        <v>0</v>
      </c>
      <c r="I914" t="n">
        <v>0</v>
      </c>
      <c r="J914" t="inlineStr"/>
      <c r="K914" t="n">
        <v>0</v>
      </c>
      <c r="L914" t="n">
        <v>0</v>
      </c>
      <c r="M914" t="inlineStr">
        <is>
          <t>neu</t>
        </is>
      </c>
      <c r="N914" t="n">
        <v>0</v>
      </c>
      <c r="O914" t="n">
        <v>18563</v>
      </c>
      <c r="P914" t="n">
        <v>57</v>
      </c>
      <c r="Q914" t="n">
        <v>9.835101639669663</v>
      </c>
      <c r="R914" t="n">
        <v>1.003834308882107</v>
      </c>
      <c r="S914" t="inlineStr">
        <is>
          <t>В Ферганской области задержан мужчина, обещавший другому пост хокима Учкуприкского района за 210 тысяч долларов. 
Он представлялся  помощником судьи третейского суда и заверял, что имеет высокопоставленных знакомых.
https://www.gazeta.uz/ru/2026/09/08/post/
[Telegram](https://t.me/gazetauz)  |  [Instagram](https://instagram.com/gazetauzb)  |  [YouTube](https://youtube.com/@GazetaUzb)</t>
        </is>
      </c>
    </row>
    <row r="915">
      <c r="A915" t="inlineStr">
        <is>
          <t>@gazetauz</t>
        </is>
      </c>
      <c r="B915" t="n">
        <v>64089</v>
      </c>
      <c r="C915" t="inlineStr">
        <is>
          <t>2026-09-08 05:15:00</t>
        </is>
      </c>
      <c r="D915" t="inlineStr">
        <is>
          <t>non_economic</t>
        </is>
      </c>
      <c r="E915" t="inlineStr"/>
      <c r="F915" t="n">
        <v>0</v>
      </c>
      <c r="G915" t="n">
        <v>0</v>
      </c>
      <c r="H915" t="n">
        <v>0</v>
      </c>
      <c r="I915" t="n">
        <v>0</v>
      </c>
      <c r="J915" t="inlineStr"/>
      <c r="K915" t="n">
        <v>0</v>
      </c>
      <c r="L915" t="n">
        <v>0</v>
      </c>
      <c r="M915" t="inlineStr">
        <is>
          <t>neu</t>
        </is>
      </c>
      <c r="N915" t="n">
        <v>0</v>
      </c>
      <c r="O915" t="n">
        <v>19282</v>
      </c>
      <c r="P915" t="n">
        <v>200</v>
      </c>
      <c r="Q915" t="n">
        <v>9.887510598012987</v>
      </c>
      <c r="R915" t="n">
        <v>1.009183507335289</v>
      </c>
      <c r="S915" t="inlineStr">
        <is>
          <t>В школе №151 в Ташкенте от буллинга учеников старших классов серьёзно пострадал третьеклассник. 
Мальчик под давлением проглотил магнитный браслет и боялся сообщить об этом родителям. Ему провели трёхчасовую операцию. 
Ситуацию изучают МДШО и детский омбудсман. Правоохранительные органы ведут доследственную проверку.
https://www.gazeta.uz/ru/2026/09/08/bullying/
[Telegram](https://t.me/gazetauz)  |  [Instagram](https://instagram.com/gazetauzb)  |  [YouTube](https://youtube.com/@GazetaUzb)</t>
        </is>
      </c>
    </row>
    <row r="916">
      <c r="A916" t="inlineStr">
        <is>
          <t>@gazetauz</t>
        </is>
      </c>
      <c r="B916" t="n">
        <v>64098</v>
      </c>
      <c r="C916" t="inlineStr">
        <is>
          <t>2026-09-08 09:54:47</t>
        </is>
      </c>
      <c r="D916" t="inlineStr">
        <is>
          <t>non_economic</t>
        </is>
      </c>
      <c r="E916" t="inlineStr"/>
      <c r="F916" t="n">
        <v>0</v>
      </c>
      <c r="G916" t="n">
        <v>0</v>
      </c>
      <c r="H916" t="n">
        <v>0</v>
      </c>
      <c r="I916" t="n">
        <v>0</v>
      </c>
      <c r="J916" t="inlineStr"/>
      <c r="K916" t="n">
        <v>0</v>
      </c>
      <c r="L916" t="n">
        <v>0</v>
      </c>
      <c r="M916" t="inlineStr">
        <is>
          <t>neu</t>
        </is>
      </c>
      <c r="N916" t="n">
        <v>0</v>
      </c>
      <c r="O916" t="n">
        <v>16828</v>
      </c>
      <c r="P916" t="n">
        <v>28</v>
      </c>
      <c r="Q916" t="n">
        <v>9.734180932819669</v>
      </c>
      <c r="R916" t="n">
        <v>0.9935336865068353</v>
      </c>
      <c r="S916" t="inlineStr">
        <is>
          <t>В Маргилане пройдёт седьмой по счету международный фестиваль традиционного текстиля «Атлас байрами». В программе — выставки, мастер-классы и показы мод. Программа.
https://www.gazeta.uz/ru/2026/09/08/atlas-festival/
[Telegram](https://t.me/gazetauz)  |  [Instagram](https://instagram.com/gazetauzb)  |  [YouTube](https://youtube.com/@GazetaUzb)</t>
        </is>
      </c>
    </row>
    <row r="917">
      <c r="A917" t="inlineStr">
        <is>
          <t>@gazetauz</t>
        </is>
      </c>
      <c r="B917" t="n">
        <v>64099</v>
      </c>
      <c r="C917" t="inlineStr">
        <is>
          <t>2026-09-08 09:59:16</t>
        </is>
      </c>
      <c r="D917" t="inlineStr">
        <is>
          <t>non_economic</t>
        </is>
      </c>
      <c r="E917" t="inlineStr"/>
      <c r="F917" t="n">
        <v>0</v>
      </c>
      <c r="G917" t="n">
        <v>0</v>
      </c>
      <c r="H917" t="n">
        <v>0</v>
      </c>
      <c r="I917" t="n">
        <v>0</v>
      </c>
      <c r="J917" t="inlineStr"/>
      <c r="K917" t="n">
        <v>0</v>
      </c>
      <c r="L917" t="n">
        <v>0</v>
      </c>
      <c r="M917" t="inlineStr">
        <is>
          <t>neu</t>
        </is>
      </c>
      <c r="N917" t="n">
        <v>0</v>
      </c>
      <c r="O917" t="n">
        <v>17051</v>
      </c>
      <c r="P917" t="n">
        <v>19</v>
      </c>
      <c r="Q917" t="n">
        <v>9.746248776109637</v>
      </c>
      <c r="R917" t="n">
        <v>0.9947654089203404</v>
      </c>
      <c r="S917" t="inlineStr">
        <is>
          <t>Компания Samsung обновила линейку Fan Edition, сделав Galaxy S26 FE универсальным смартфоном для повседневных задач.
Новинка получила тройную камеру с трёхкратным оптическим зумом, Galaxy AI, аккумулятор на 4900 мАч и поддержку семи поколений обновлений ОС (реклама).
https://www.gazeta.uz/ru/2026/09/08/samsung/</t>
        </is>
      </c>
    </row>
    <row r="918">
      <c r="A918" t="inlineStr">
        <is>
          <t>@gazetauz</t>
        </is>
      </c>
      <c r="B918" t="n">
        <v>64100</v>
      </c>
      <c r="C918" t="inlineStr">
        <is>
          <t>2026-09-08 10:16:05</t>
        </is>
      </c>
      <c r="D918" t="inlineStr">
        <is>
          <t>non_economic</t>
        </is>
      </c>
      <c r="E918" t="inlineStr"/>
      <c r="F918" t="n">
        <v>0</v>
      </c>
      <c r="G918" t="n">
        <v>0</v>
      </c>
      <c r="H918" t="n">
        <v>0</v>
      </c>
      <c r="I918" t="n">
        <v>0</v>
      </c>
      <c r="J918" t="inlineStr"/>
      <c r="K918" t="n">
        <v>0</v>
      </c>
      <c r="L918" t="n">
        <v>0</v>
      </c>
      <c r="M918" t="inlineStr">
        <is>
          <t>neu</t>
        </is>
      </c>
      <c r="N918" t="n">
        <v>0</v>
      </c>
      <c r="O918" t="n">
        <v>17017</v>
      </c>
      <c r="P918" t="n">
        <v>25</v>
      </c>
      <c r="Q918" t="n">
        <v>9.744960644307891</v>
      </c>
      <c r="R918" t="n">
        <v>0.9946339338279286</v>
      </c>
      <c r="S918" t="inlineStr">
        <is>
          <t>В первом полугодии в Узбекистане к лишению свободы были приговорены 11 703 человека (+23%). 
В первой тройке преступлений — мошенничество, наркопреступления и кражи. 
За причинение тяжкого или среднего вреда здоровью были осуждены 1376 человек, за умышленное убийство — 179.
https://www.gazeta.uz/ru/2026/09/08/courts/
[Telegram](https://t.me/gazetauz)  |  [Instagram](https://instagram.com/gazetauzb)  |  [YouTube](https://youtube.com/@GazetaUzb)</t>
        </is>
      </c>
    </row>
    <row r="919">
      <c r="A919" t="inlineStr">
        <is>
          <t>@gazetauz</t>
        </is>
      </c>
      <c r="B919" t="n">
        <v>64103</v>
      </c>
      <c r="C919" t="inlineStr">
        <is>
          <t>2026-09-08 12:00:18</t>
        </is>
      </c>
      <c r="D919" t="inlineStr">
        <is>
          <t>non_economic</t>
        </is>
      </c>
      <c r="E919" t="inlineStr"/>
      <c r="F919" t="n">
        <v>0</v>
      </c>
      <c r="G919" t="n">
        <v>0</v>
      </c>
      <c r="H919" t="n">
        <v>0</v>
      </c>
      <c r="I919" t="n">
        <v>0</v>
      </c>
      <c r="J919" t="inlineStr"/>
      <c r="K919" t="n">
        <v>0</v>
      </c>
      <c r="L919" t="n">
        <v>0</v>
      </c>
      <c r="M919" t="inlineStr">
        <is>
          <t>neu</t>
        </is>
      </c>
      <c r="N919" t="n">
        <v>0</v>
      </c>
      <c r="O919" t="n">
        <v>17771</v>
      </c>
      <c r="P919" t="n">
        <v>16</v>
      </c>
      <c r="Q919" t="n">
        <v>9.787178430135745</v>
      </c>
      <c r="R919" t="n">
        <v>0.9989429550675363</v>
      </c>
      <c r="S919" t="inlineStr">
        <is>
          <t>В Ташкенте состоялась презентация новых алюминиевых систем Thermo 70 и Thermo 80 от бренда Benkam.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https://www.gazeta.uz/ru/2026/09/08/benkam/</t>
        </is>
      </c>
    </row>
    <row r="920">
      <c r="A920" t="inlineStr">
        <is>
          <t>@gazetauz</t>
        </is>
      </c>
      <c r="B920" t="n">
        <v>64104</v>
      </c>
      <c r="C920" t="inlineStr">
        <is>
          <t>2026-09-08 12:29:01</t>
        </is>
      </c>
      <c r="D920" t="inlineStr">
        <is>
          <t>non_economic</t>
        </is>
      </c>
      <c r="E920" t="inlineStr"/>
      <c r="F920" t="n">
        <v>0</v>
      </c>
      <c r="G920" t="n">
        <v>0</v>
      </c>
      <c r="H920" t="n">
        <v>0</v>
      </c>
      <c r="I920" t="n">
        <v>0</v>
      </c>
      <c r="J920" t="inlineStr"/>
      <c r="K920" t="n">
        <v>0</v>
      </c>
      <c r="L920" t="n">
        <v>0</v>
      </c>
      <c r="M920" t="inlineStr">
        <is>
          <t>neu</t>
        </is>
      </c>
      <c r="N920" t="n">
        <v>0</v>
      </c>
      <c r="O920" t="n">
        <v>17290</v>
      </c>
      <c r="P920" t="n">
        <v>22</v>
      </c>
      <c r="Q920" t="n">
        <v>9.760482858119124</v>
      </c>
      <c r="R920" t="n">
        <v>0.9962182317177105</v>
      </c>
      <c r="S920" t="inlineStr">
        <is>
          <t>Более 100 иностранных граждан, совершивших преступления за рубежом и разыскиваемых по линии Интерпола, скрываются в Южной Корее. 
По данным Национального агентства полиции, 19 из них — граждане Узбекистана. Большинство преступлений связаны с мошенничеством.
https://www.gazeta.uz/ru/2026/09/08/south-korea/
[Telegram](https://t.me/gazetauz)  |  [Instagram](https://instagram.com/gazetauzb)  |  [YouTube](https://youtube.com/@GazetaUzb)</t>
        </is>
      </c>
    </row>
    <row r="921">
      <c r="A921" t="inlineStr">
        <is>
          <t>@gazetauz</t>
        </is>
      </c>
      <c r="B921" t="n">
        <v>64108</v>
      </c>
      <c r="C921" t="inlineStr">
        <is>
          <t>2026-09-08 14:01:29</t>
        </is>
      </c>
      <c r="D921" t="inlineStr">
        <is>
          <t>non_economic</t>
        </is>
      </c>
      <c r="E921" t="inlineStr"/>
      <c r="F921" t="n">
        <v>0</v>
      </c>
      <c r="G921" t="n">
        <v>0</v>
      </c>
      <c r="H921" t="n">
        <v>0</v>
      </c>
      <c r="I921" t="n">
        <v>0</v>
      </c>
      <c r="J921" t="inlineStr"/>
      <c r="K921" t="n">
        <v>0</v>
      </c>
      <c r="L921" t="n">
        <v>0</v>
      </c>
      <c r="M921" t="inlineStr">
        <is>
          <t>neu</t>
        </is>
      </c>
      <c r="N921" t="n">
        <v>0</v>
      </c>
      <c r="O921" t="n">
        <v>16556</v>
      </c>
      <c r="P921" t="n">
        <v>20</v>
      </c>
      <c r="Q921" t="n">
        <v>9.716977235120719</v>
      </c>
      <c r="R921" t="n">
        <v>0.9917777654576633</v>
      </c>
      <c r="S921" t="inlineStr">
        <is>
          <t>Президент Сербии Александр Вучич вручил президенту Узбекистану Шавкату Мирзиёеву высшую государственную награду страны — Орден Республики Сербия на Большой цепи — за вклад в укрепление узбекско-сербских отношений.
Шавкат Мирзиёев выразил признательность за награду и подчеркнул, что рассматривает её как «символ глубокого уважения сербского народа к Узбекистану, крепнущей дружбы и твёрдой приверженности развитию двусторонних отношений».
https://www.gazeta.uz/ru/2026/09/08/award/
[Telegram](https://t.me/gazetauz)  |  [Instagram](https://instagram.com/gazetauzb)  |  [YouTube](https://youtube.com/@GazetaUzb)</t>
        </is>
      </c>
    </row>
    <row r="922">
      <c r="A922" t="inlineStr">
        <is>
          <t>@gazetauz</t>
        </is>
      </c>
      <c r="B922" t="n">
        <v>64109</v>
      </c>
      <c r="C922" t="inlineStr">
        <is>
          <t>2026-09-08 14:15:02</t>
        </is>
      </c>
      <c r="D922" t="inlineStr">
        <is>
          <t>non_economic</t>
        </is>
      </c>
      <c r="E922" t="inlineStr"/>
      <c r="F922" t="n">
        <v>0</v>
      </c>
      <c r="G922" t="n">
        <v>0</v>
      </c>
      <c r="H922" t="n">
        <v>0</v>
      </c>
      <c r="I922" t="n">
        <v>0</v>
      </c>
      <c r="J922" t="inlineStr"/>
      <c r="K922" t="n">
        <v>0</v>
      </c>
      <c r="L922" t="n">
        <v>0</v>
      </c>
      <c r="M922" t="inlineStr">
        <is>
          <t>neu</t>
        </is>
      </c>
      <c r="N922" t="n">
        <v>0</v>
      </c>
      <c r="O922" t="n">
        <v>16847</v>
      </c>
      <c r="P922" t="n">
        <v>70</v>
      </c>
      <c r="Q922" t="n">
        <v>9.740262491433162</v>
      </c>
      <c r="R922" t="n">
        <v>0.9941544098517855</v>
      </c>
      <c r="S922" t="inlineStr">
        <is>
          <t>❗️Президент Сербии Александр Вучич заявил о готовности сотрудничать с Узбекистаном в оборонной промышленности, в том числе по баллистическим ракетам большой дальности.
«Через год мы начнём производство баллистических ракет большой дальности и готовы сотрудничать с вами и по этому вопросу... Мы готовы сотрудничать в этой области с нашими братьями и друзьями из Узбекистана», — заявил Вучич.
Параллельно стороны договорились ускорить запуск прямого авиасообщения между Ташкентом и Белградом. По словам Вучича, регулярные рейсы могут появиться в течение семи-восьми месяцев.
Президент Шавкат Мирзиёев также объявил об открытии в Белграде отдельного дипломатического представительства Узбекистана. Первых дипломатов планируется направить туда уже на следующей неделе.
https://www.gazeta.uz/ru/2026/09/08/sebia-uzbekistan/
[Telegram](https://t.me/gazetauz)  |  [Instagram](https://instagram.com/gazetauzb)  |  [YouTube](https://youtube.com/@GazetaUzb)</t>
        </is>
      </c>
    </row>
    <row r="923">
      <c r="A923" t="inlineStr">
        <is>
          <t>@gazetauz</t>
        </is>
      </c>
      <c r="B923" t="n">
        <v>64111</v>
      </c>
      <c r="C923" t="inlineStr">
        <is>
          <t>2026-09-08 15:37:17</t>
        </is>
      </c>
      <c r="D923" t="inlineStr">
        <is>
          <t>non_economic</t>
        </is>
      </c>
      <c r="E923" t="inlineStr"/>
      <c r="F923" t="n">
        <v>0</v>
      </c>
      <c r="G923" t="n">
        <v>0</v>
      </c>
      <c r="H923" t="n">
        <v>0</v>
      </c>
      <c r="I923" t="n">
        <v>0</v>
      </c>
      <c r="J923" t="inlineStr"/>
      <c r="K923" t="n">
        <v>0</v>
      </c>
      <c r="L923" t="n">
        <v>0</v>
      </c>
      <c r="M923" t="inlineStr">
        <is>
          <t>neu</t>
        </is>
      </c>
      <c r="N923" t="n">
        <v>0</v>
      </c>
      <c r="O923" t="n">
        <v>16938</v>
      </c>
      <c r="P923" t="n">
        <v>40</v>
      </c>
      <c r="Q923" t="n">
        <v>9.742085645994678</v>
      </c>
      <c r="R923" t="n">
        <v>0.9943404928396686</v>
      </c>
      <c r="S923" t="inlineStr">
        <is>
          <t>Одной из улиц Белграда присвоено название «Ташкент» в знак дружбы между Узбекистаном и Сербией. 
Церемония состоялась в рамках официального визита президента Шавката Мирзиёева.
https://www.gazeta.uz/ru/2026/09/08/street/
[Telegram](https://t.me/gazetauz)  |  [Instagram](https://instagram.com/gazetauzb)  |  [YouTube](https://youtube.com/@GazetaUzb)</t>
        </is>
      </c>
    </row>
    <row r="924">
      <c r="A924" t="inlineStr">
        <is>
          <t>@gazetauz</t>
        </is>
      </c>
      <c r="B924" t="n">
        <v>64112</v>
      </c>
      <c r="C924" t="inlineStr">
        <is>
          <t>2026-09-08 15:44:17</t>
        </is>
      </c>
      <c r="D924" t="inlineStr">
        <is>
          <t>non_economic</t>
        </is>
      </c>
      <c r="E924" t="inlineStr"/>
      <c r="F924" t="n">
        <v>0</v>
      </c>
      <c r="G924" t="n">
        <v>0</v>
      </c>
      <c r="H924" t="n">
        <v>0</v>
      </c>
      <c r="I924" t="n">
        <v>0</v>
      </c>
      <c r="J924" t="inlineStr"/>
      <c r="K924" t="n">
        <v>0</v>
      </c>
      <c r="L924" t="n">
        <v>0</v>
      </c>
      <c r="M924" t="inlineStr">
        <is>
          <t>neu</t>
        </is>
      </c>
      <c r="N924" t="n">
        <v>0</v>
      </c>
      <c r="O924" t="n">
        <v>17508</v>
      </c>
      <c r="P924" t="n">
        <v>19</v>
      </c>
      <c r="Q924" t="n">
        <v>9.772638274111136</v>
      </c>
      <c r="R924" t="n">
        <v>0.9974588923695842</v>
      </c>
      <c r="S924" t="inlineStr">
        <is>
          <t>Агентство культурного наследия обратилось в Генпрокуратуру с просьбой дать оценку решению экс-хокима Ташкента о передаче земли под домом №7 на ул. Бабура застройщику. 
«Наша задача — не допустить, чтобы прошлые решения стали основанием для утраты объекта культурного наследия», — заявили в агентстве.
https://www.gazeta.uz/ru/2026/09/08/dom7/
[Telegram](https://t.me/gazetauz)  |  [Instagram](https://instagram.com/gazetauzb)  |  [YouTube](https://youtube.com/@GazetaUzb)</t>
        </is>
      </c>
    </row>
    <row r="925">
      <c r="A925" t="inlineStr">
        <is>
          <t>@gazetauz</t>
        </is>
      </c>
      <c r="B925" t="n">
        <v>64115</v>
      </c>
      <c r="C925" t="inlineStr">
        <is>
          <t>2026-09-09 03:30:02</t>
        </is>
      </c>
      <c r="D925" t="inlineStr">
        <is>
          <t>non_economic</t>
        </is>
      </c>
      <c r="E925" t="inlineStr"/>
      <c r="F925" t="n">
        <v>0</v>
      </c>
      <c r="G925" t="n">
        <v>0</v>
      </c>
      <c r="H925" t="n">
        <v>0</v>
      </c>
      <c r="I925" t="n">
        <v>1</v>
      </c>
      <c r="J925" t="inlineStr"/>
      <c r="K925" t="n">
        <v>0</v>
      </c>
      <c r="L925" t="n">
        <v>0</v>
      </c>
      <c r="M925" t="inlineStr">
        <is>
          <t>neu</t>
        </is>
      </c>
      <c r="N925" t="n">
        <v>0</v>
      </c>
      <c r="O925" t="n">
        <v>21017</v>
      </c>
      <c r="P925" t="n">
        <v>114</v>
      </c>
      <c r="Q925" t="n">
        <v>9.963923921339958</v>
      </c>
      <c r="R925" t="n">
        <v>1.01698274708101</v>
      </c>
      <c r="S925" t="inlineStr">
        <is>
          <t>Инспекторы по профилактике  в махаллях получили право применять административные взыскания ещё по четырём видам нарушений ПДД. 
Речь идёт о езде по тротуарам и велодорожкам, нарушении правил перевозки людей и проезда железнодорожных переездов, а также управлении транспортом без необходимых документов.
Ранее их полномочия в этой части фактически ограничивались нарушением правил остановки и стоянки. При выявлении других нарушений инспектору приходилось вызывать закреплённого за районом сотрудника дорожно-патрульной службы.
Расширение полномочий предусмотрено постановлением президента от 4 сентября. Документ также вводит новые критерии оценки работы инспекторов, включая уровень доверия населения, и механизм «инициативы недоверия» через голосование жителей.
https://www.gazeta.uz/ru/2026/09/08/inspektor/
[Telegram](https://t.me/gazetauz)  |  [Instagram](https://instagram.com/gazetauzb)  |  [YouTube](https://youtube.com/@GazetaUzb)</t>
        </is>
      </c>
    </row>
    <row r="926">
      <c r="A926" t="inlineStr">
        <is>
          <t>@gazetauz</t>
        </is>
      </c>
      <c r="B926" t="n">
        <v>64116</v>
      </c>
      <c r="C926" t="inlineStr">
        <is>
          <t>2026-09-09 05:11:52</t>
        </is>
      </c>
      <c r="D926" t="inlineStr">
        <is>
          <t>non_economic</t>
        </is>
      </c>
      <c r="E926" t="inlineStr"/>
      <c r="F926" t="n">
        <v>0</v>
      </c>
      <c r="G926" t="n">
        <v>0</v>
      </c>
      <c r="H926" t="n">
        <v>0</v>
      </c>
      <c r="I926" t="n">
        <v>1</v>
      </c>
      <c r="J926" t="inlineStr"/>
      <c r="K926" t="n">
        <v>0</v>
      </c>
      <c r="L926" t="n">
        <v>0</v>
      </c>
      <c r="M926" t="inlineStr">
        <is>
          <t>neu</t>
        </is>
      </c>
      <c r="N926" t="n">
        <v>0</v>
      </c>
      <c r="O926" t="n">
        <v>18249</v>
      </c>
      <c r="P926" t="n">
        <v>47</v>
      </c>
      <c r="Q926" t="n">
        <v>9.81705782453774</v>
      </c>
      <c r="R926" t="n">
        <v>1.001992639994875</v>
      </c>
      <c r="S926" t="inlineStr">
        <is>
          <t>Президент Сербии Александр Вучич заявил, что видит в Узбекистане пример быстрорастущей страны и перспективного партнёра для сербского бизнеса. Особо он выделил стиль работы Шавката Мирзиёева, назвав его лидером с «глазом тигра».
«В Узбекистане президент, у которого „глаз тигра“. Что означает — голодный до успеха, он заботится о каждой части своей нации и о каждой проблеме», — сказал Вучич.
По его словам, Сербии стоит активнее сотрудничать с Узбекистаном в технологиях, промышленности, энергетике, ИИ, биотехнологиях, ИКТ, геологии и добывающем секторе. 
Вучич также заявил, что в сотрудничестве с такими странами видит одно из направлений будущего экономического роста.
https://www.gazeta.uz/ru/2026/09/09/vuchich-mirziyoyev/
[Telegram](https://t.me/gazetauz)  |  [Instagram](https://instagram.com/gazetauzb)  |  [YouTube](https://youtube.com/@GazetaUzb)</t>
        </is>
      </c>
    </row>
    <row r="927">
      <c r="A927" t="inlineStr">
        <is>
          <t>@gazetauz</t>
        </is>
      </c>
      <c r="B927" t="n">
        <v>64118</v>
      </c>
      <c r="C927" t="inlineStr">
        <is>
          <t>2026-09-09 06:05:14</t>
        </is>
      </c>
      <c r="D927" t="inlineStr">
        <is>
          <t>non_economic</t>
        </is>
      </c>
      <c r="E927" t="inlineStr"/>
      <c r="F927" t="n">
        <v>0</v>
      </c>
      <c r="G927" t="n">
        <v>0</v>
      </c>
      <c r="H927" t="n">
        <v>1</v>
      </c>
      <c r="I927" t="n">
        <v>0</v>
      </c>
      <c r="J927" t="inlineStr"/>
      <c r="K927" t="n">
        <v>0</v>
      </c>
      <c r="L927" t="n">
        <v>0</v>
      </c>
      <c r="M927" t="inlineStr">
        <is>
          <t>neu</t>
        </is>
      </c>
      <c r="N927" t="n">
        <v>0</v>
      </c>
      <c r="O927" t="n">
        <v>17835</v>
      </c>
      <c r="P927" t="n">
        <v>12</v>
      </c>
      <c r="Q927" t="n">
        <v>9.79031885443049</v>
      </c>
      <c r="R927" t="n">
        <v>0.9992634871542405</v>
      </c>
      <c r="S927" t="inlineStr">
        <is>
          <t>В рамках совместной инициативы Uzum и PUBG MOBILE дети из малообеспеченных семей в 14 городах Узбекистана получили школьные наборы при поддержке фонда ONA. 
Чем выше была активность игроков в специальном событии PUBG MOBILE, тем больше школьных принадлежностей получали дети (реклама).
https://www.gazeta.uz/ru/2026/09/09/uzum/</t>
        </is>
      </c>
    </row>
    <row r="928">
      <c r="A928" t="inlineStr">
        <is>
          <t>@gazetauz</t>
        </is>
      </c>
      <c r="B928" t="n">
        <v>64120</v>
      </c>
      <c r="C928" t="inlineStr">
        <is>
          <t>2026-09-09 07:09:20</t>
        </is>
      </c>
      <c r="D928" t="inlineStr">
        <is>
          <t>non_economic</t>
        </is>
      </c>
      <c r="E928" t="inlineStr"/>
      <c r="F928" t="n">
        <v>0</v>
      </c>
      <c r="G928" t="n">
        <v>0</v>
      </c>
      <c r="H928" t="n">
        <v>0</v>
      </c>
      <c r="I928" t="n">
        <v>0</v>
      </c>
      <c r="J928" t="inlineStr"/>
      <c r="K928" t="n">
        <v>0</v>
      </c>
      <c r="L928" t="n">
        <v>0</v>
      </c>
      <c r="M928" t="inlineStr">
        <is>
          <t>neu</t>
        </is>
      </c>
      <c r="N928" t="n">
        <v>0</v>
      </c>
      <c r="O928" t="n">
        <v>20784</v>
      </c>
      <c r="P928" t="n">
        <v>58</v>
      </c>
      <c r="Q928" t="n">
        <v>9.947552283698229</v>
      </c>
      <c r="R928" t="n">
        <v>1.015311751481832</v>
      </c>
      <c r="S928" t="inlineStr">
        <is>
          <t>Объявлены результаты международной оценки образовательных достижений учащихся PISA за 2025 год. Её с 2000 года проводит Организация экономического сотрудничества и развития, и школьники Узбекистана участвовали в ней во второй раз. 
Общие показатели по всему миру снизились: средние результаты по естественно-научной, читательской и математической грамотности оказались самыми низкими за всё время наблюдений.
Что показало исследование по Узбекистану, помимо отмеченного многими роста рейтинга по естественным наукам? Интерес также представляют результаты анкетирования, оценившего отношение к учёбе, школе и современным вызовам.
Читайте подробный обзор отчёта:
https://www.gazeta.uz/ru/2026/09/09/pisa-2025-uzbekistan/
[Telegram](https://t.me/gazetauz)  |  [Instagram](https://instagram.com/gazetauzb)  |  [YouTube](https://youtube.com/@GazetaUzb)</t>
        </is>
      </c>
    </row>
    <row r="929">
      <c r="A929" t="inlineStr">
        <is>
          <t>@gazetauz</t>
        </is>
      </c>
      <c r="B929" t="n">
        <v>64121</v>
      </c>
      <c r="C929" t="inlineStr">
        <is>
          <t>2026-09-09 09:22:42</t>
        </is>
      </c>
      <c r="D929" t="inlineStr">
        <is>
          <t>non_economic</t>
        </is>
      </c>
      <c r="E929" t="inlineStr"/>
      <c r="F929" t="n">
        <v>0</v>
      </c>
      <c r="G929" t="n">
        <v>0</v>
      </c>
      <c r="H929" t="n">
        <v>0</v>
      </c>
      <c r="I929" t="n">
        <v>0</v>
      </c>
      <c r="J929" t="inlineStr"/>
      <c r="K929" t="n">
        <v>0</v>
      </c>
      <c r="L929" t="n">
        <v>0</v>
      </c>
      <c r="M929" t="inlineStr">
        <is>
          <t>neu</t>
        </is>
      </c>
      <c r="N929" t="n">
        <v>0</v>
      </c>
      <c r="O929" t="n">
        <v>18464</v>
      </c>
      <c r="P929" t="n">
        <v>47</v>
      </c>
      <c r="Q929" t="n">
        <v>9.828710125578304</v>
      </c>
      <c r="R929" t="n">
        <v>1.003181949469295</v>
      </c>
      <c r="S929" t="inlineStr">
        <is>
          <t>Спустя неделю поисков спасатели МЧС обнаружили тело одного из двух сыновей, утонувших вместе с отцом в Чарвакском водохранилище. 
Поиски продолжаются. К ним привлечены сотрудники УЧС Джизакской и Сырдарьинской областей.
https://www.gazeta.uz/ru/2026/09/09/mchs/
[Telegram](https://t.me/gazetauz)  |  [Instagram](https://instagram.com/gazetauzb)  |  [YouTube](https://youtube.com/@GazetaUzb)</t>
        </is>
      </c>
    </row>
    <row r="930">
      <c r="A930" t="inlineStr">
        <is>
          <t>@gazetauz</t>
        </is>
      </c>
      <c r="B930" t="n">
        <v>64123</v>
      </c>
      <c r="C930" t="inlineStr">
        <is>
          <t>2026-09-09 10:40:35</t>
        </is>
      </c>
      <c r="D930" t="inlineStr">
        <is>
          <t>non_economic</t>
        </is>
      </c>
      <c r="E930" t="inlineStr"/>
      <c r="F930" t="n">
        <v>0</v>
      </c>
      <c r="G930" t="n">
        <v>0</v>
      </c>
      <c r="H930" t="n">
        <v>0</v>
      </c>
      <c r="I930" t="n">
        <v>0</v>
      </c>
      <c r="J930" t="inlineStr"/>
      <c r="K930" t="n">
        <v>0</v>
      </c>
      <c r="L930" t="n">
        <v>0</v>
      </c>
      <c r="M930" t="inlineStr">
        <is>
          <t>neu</t>
        </is>
      </c>
      <c r="N930" t="n">
        <v>0</v>
      </c>
      <c r="O930" t="n">
        <v>18243</v>
      </c>
      <c r="P930" t="n">
        <v>38</v>
      </c>
      <c r="Q930" t="n">
        <v>9.815748638228122</v>
      </c>
      <c r="R930" t="n">
        <v>1.001859015942734</v>
      </c>
      <c r="S930" t="inlineStr">
        <is>
          <t>В Узбекистан из Швеции и Польши возвращены 27 соотечественников, нарушивших миграционное законодательство. Они прибыли чартерным рейсом в Ташкент.
https://www.gazeta.uz/ru/2026/09/09/sweden-poland/
[Telegram](https://t.me/gazetauz)  |  [Instagram](https://instagram.com/gazetauzb)  |  [YouTube](https://youtube.com/@GazetaUzb)</t>
        </is>
      </c>
    </row>
    <row r="931">
      <c r="A931" t="inlineStr">
        <is>
          <t>@gazetauz</t>
        </is>
      </c>
      <c r="B931" t="n">
        <v>64126</v>
      </c>
      <c r="C931" t="inlineStr">
        <is>
          <t>2026-09-09 12:45:01</t>
        </is>
      </c>
      <c r="D931" t="inlineStr">
        <is>
          <t>non_economic</t>
        </is>
      </c>
      <c r="E931" t="inlineStr"/>
      <c r="F931" t="n">
        <v>0</v>
      </c>
      <c r="G931" t="n">
        <v>0</v>
      </c>
      <c r="H931" t="n">
        <v>0</v>
      </c>
      <c r="I931" t="n">
        <v>0</v>
      </c>
      <c r="J931" t="inlineStr"/>
      <c r="K931" t="n">
        <v>0</v>
      </c>
      <c r="L931" t="n">
        <v>0</v>
      </c>
      <c r="M931" t="inlineStr">
        <is>
          <t>neu</t>
        </is>
      </c>
      <c r="N931" t="n">
        <v>0</v>
      </c>
      <c r="O931" t="n">
        <v>17522</v>
      </c>
      <c r="P931" t="n">
        <v>30</v>
      </c>
      <c r="Q931" t="n">
        <v>9.77468780514454</v>
      </c>
      <c r="R931" t="n">
        <v>0.9976680808095034</v>
      </c>
      <c r="S931" t="inlineStr">
        <is>
          <t>Жителя Наманганской области, воевавшего на стороне России в Украине, приговорили к 2 годам лишения свободы за наёмничество. 
Он подписал контракт с Минобороны РФ во время отбывания наказания в российской тюрьме. 
После ранения в результате атаки беспилотника он вернулся в Узбекистан.
https://www.gazeta.uz/ru/2026/09/08/verdict/
[Telegram](https://t.me/gazetauz)  |  [Instagram](https://instagram.com/gazetauzb)  |  [YouTube](https://youtube.com/@GazetaUzb)</t>
        </is>
      </c>
    </row>
    <row r="932">
      <c r="A932" t="inlineStr">
        <is>
          <t>@gazetauz</t>
        </is>
      </c>
      <c r="B932" t="n">
        <v>64128</v>
      </c>
      <c r="C932" t="inlineStr">
        <is>
          <t>2026-09-09 13:46:43</t>
        </is>
      </c>
      <c r="D932" t="inlineStr">
        <is>
          <t>non_economic</t>
        </is>
      </c>
      <c r="E932" t="inlineStr"/>
      <c r="F932" t="n">
        <v>0</v>
      </c>
      <c r="G932" t="n">
        <v>0</v>
      </c>
      <c r="H932" t="n">
        <v>0</v>
      </c>
      <c r="I932" t="n">
        <v>0</v>
      </c>
      <c r="J932" t="inlineStr"/>
      <c r="K932" t="n">
        <v>0</v>
      </c>
      <c r="L932" t="n">
        <v>0</v>
      </c>
      <c r="M932" t="inlineStr">
        <is>
          <t>neu</t>
        </is>
      </c>
      <c r="N932" t="n">
        <v>0</v>
      </c>
      <c r="O932" t="n">
        <v>17411</v>
      </c>
      <c r="P932" t="n">
        <v>48</v>
      </c>
      <c r="Q932" t="n">
        <v>9.770413198310786</v>
      </c>
      <c r="R932" t="n">
        <v>0.9972317866913627</v>
      </c>
      <c r="S932" t="inlineStr">
        <is>
          <t>Минувшее лето в Узбекистане заняло второе место в рейтинге самых жарких летних сезонов, а в некоторых регионах оказалось самым тёплым за всю историю наблюдений. 
Средняя сезонная температура воздуха превысила норму на 1,2−2,6 градуса. Самые высокие значения наблюдались в июле.
https://www.gazeta.uz/ru/2026/09/09/summer/
[Telegram](https://t.me/gazetauz)  |  [Instagram](https://instagram.com/gazetauzb)  |  [YouTube](https://youtube.com/@GazetaUzb)</t>
        </is>
      </c>
    </row>
    <row r="933">
      <c r="A933" t="inlineStr">
        <is>
          <t>@gazetauz</t>
        </is>
      </c>
      <c r="B933" t="n">
        <v>64133</v>
      </c>
      <c r="C933" t="inlineStr">
        <is>
          <t>2026-09-09 16:21:06</t>
        </is>
      </c>
      <c r="D933" t="inlineStr">
        <is>
          <t>non_economic</t>
        </is>
      </c>
      <c r="E933" t="inlineStr"/>
      <c r="F933" t="n">
        <v>0</v>
      </c>
      <c r="G933" t="n">
        <v>0</v>
      </c>
      <c r="H933" t="n">
        <v>0</v>
      </c>
      <c r="I933" t="n">
        <v>0</v>
      </c>
      <c r="J933" t="inlineStr"/>
      <c r="K933" t="n">
        <v>0</v>
      </c>
      <c r="L933" t="n">
        <v>0</v>
      </c>
      <c r="M933" t="inlineStr">
        <is>
          <t>neu</t>
        </is>
      </c>
      <c r="N933" t="n">
        <v>0</v>
      </c>
      <c r="O933" t="n">
        <v>19803</v>
      </c>
      <c r="P933" t="n">
        <v>64</v>
      </c>
      <c r="Q933" t="n">
        <v>9.900081759401296</v>
      </c>
      <c r="R933" t="n">
        <v>1.010466601660738</v>
      </c>
      <c r="S933" t="inlineStr">
        <is>
          <t>Новый вице-премьер по работе с махаллями Гафуржон Мирзаев будет координировать деятельность хокимов, районных ведомств, «махаллинской семёрки» и банков. 
Все вопросы по махаллям поручено рассматривать раз в неделю на едином совещании, а используемые структурами электронные платформы — интегрировать.
https://www.gazeta.uz/ru/2026/09/09/mahalla/
[Telegram](https://t.me/gazetauz)  |  [Instagram](https://instagram.com/gazetauzb)  |  [YouTube](https://youtube.com/@GazetaUzb)</t>
        </is>
      </c>
    </row>
    <row r="934">
      <c r="A934" t="inlineStr">
        <is>
          <t>@gazetauz</t>
        </is>
      </c>
      <c r="B934" t="n">
        <v>64134</v>
      </c>
      <c r="C934" t="inlineStr">
        <is>
          <t>2026-09-10 03:05:57</t>
        </is>
      </c>
      <c r="D934" t="inlineStr">
        <is>
          <t>non_economic</t>
        </is>
      </c>
      <c r="E934" t="inlineStr"/>
      <c r="F934" t="n">
        <v>0</v>
      </c>
      <c r="G934" t="n">
        <v>0</v>
      </c>
      <c r="H934" t="n">
        <v>0</v>
      </c>
      <c r="I934" t="n">
        <v>1</v>
      </c>
      <c r="J934" t="inlineStr"/>
      <c r="K934" t="n">
        <v>0</v>
      </c>
      <c r="L934" t="n">
        <v>0</v>
      </c>
      <c r="M934" t="inlineStr">
        <is>
          <t>neu</t>
        </is>
      </c>
      <c r="N934" t="n">
        <v>0</v>
      </c>
      <c r="O934" t="n">
        <v>19020</v>
      </c>
      <c r="P934" t="n">
        <v>23</v>
      </c>
      <c r="Q934" t="n">
        <v>9.855714371064444</v>
      </c>
      <c r="R934" t="n">
        <v>1.00593817803689</v>
      </c>
      <c r="S934" t="inlineStr">
        <is>
          <t>Канада 8 сентября ввела пошлины на американские товары по принципу «доллар за доллар», отвечая на новые тарифы США. 
Белый дом, в свою очередь, объявил запрет на импорт канадского алкоголя и другой продукции. 
Что известно о новом витке торговой войны двух стран.
https://www.gazeta.uz/ru/2026/09/09/us-canada/
[Telegram](https://t.me/gazetauz)  |  [Instagram](https://instagram.com/gazetauzb)  |  [YouTube](https://youtube.com/@GazetaUzb)</t>
        </is>
      </c>
    </row>
    <row r="935">
      <c r="A935" t="inlineStr">
        <is>
          <t>@gazetauz</t>
        </is>
      </c>
      <c r="B935" t="n">
        <v>64135</v>
      </c>
      <c r="C935" t="inlineStr">
        <is>
          <t>2026-09-10 04:00:16</t>
        </is>
      </c>
      <c r="D935" t="inlineStr">
        <is>
          <t>non_economic</t>
        </is>
      </c>
      <c r="E935" t="inlineStr"/>
      <c r="F935" t="n">
        <v>0</v>
      </c>
      <c r="G935" t="n">
        <v>0</v>
      </c>
      <c r="H935" t="n">
        <v>1</v>
      </c>
      <c r="I935" t="n">
        <v>0</v>
      </c>
      <c r="J935" t="inlineStr"/>
      <c r="K935" t="n">
        <v>0</v>
      </c>
      <c r="L935" t="n">
        <v>0</v>
      </c>
      <c r="M935" t="inlineStr">
        <is>
          <t>neu</t>
        </is>
      </c>
      <c r="N935" t="n">
        <v>0</v>
      </c>
      <c r="O935" t="n">
        <v>19124</v>
      </c>
      <c r="P935" t="n">
        <v>82</v>
      </c>
      <c r="Q935" t="n">
        <v>9.867290264224239</v>
      </c>
      <c r="R935" t="n">
        <v>1.007119688827067</v>
      </c>
      <c r="S935" t="inlineStr">
        <is>
          <t>[Didox](https://cards.didox.uz/?utm_source=gazeta&amp;utm_medium=paid_cpp&amp;utm_campaign=corporate_card_anons&amp;utm_term=2026-09-10), UZCARD и Aloqabank автоматизировали работу с корпоративными расходами.
Новый инструмент исключает ручной ввод данных, берет на себя рутину с документами и помогает бухгалтерии полностью контролировать бюджет (реклама).
https://www.gazeta.uz/ru/2026/09/10/didox/</t>
        </is>
      </c>
    </row>
    <row r="936">
      <c r="A936" t="inlineStr">
        <is>
          <t>@gazetauz</t>
        </is>
      </c>
      <c r="B936" t="n">
        <v>64136</v>
      </c>
      <c r="C936" t="inlineStr">
        <is>
          <t>2026-09-10 04:57:06</t>
        </is>
      </c>
      <c r="D936" t="inlineStr">
        <is>
          <t>non_economic</t>
        </is>
      </c>
      <c r="E936" t="inlineStr"/>
      <c r="F936" t="n">
        <v>0</v>
      </c>
      <c r="G936" t="n">
        <v>0</v>
      </c>
      <c r="H936" t="n">
        <v>0</v>
      </c>
      <c r="I936" t="n">
        <v>0</v>
      </c>
      <c r="J936" t="inlineStr"/>
      <c r="K936" t="n">
        <v>0</v>
      </c>
      <c r="L936" t="n">
        <v>0</v>
      </c>
      <c r="M936" t="inlineStr">
        <is>
          <t>neu</t>
        </is>
      </c>
      <c r="N936" t="n">
        <v>0</v>
      </c>
      <c r="O936" t="n">
        <v>18466</v>
      </c>
      <c r="P936" t="n">
        <v>26</v>
      </c>
      <c r="Q936" t="n">
        <v>9.826552511062006</v>
      </c>
      <c r="R936" t="n">
        <v>1.002961729327587</v>
      </c>
      <c r="S936" t="inlineStr">
        <is>
          <t>Сотрудниц государственного детсада в Сырдарье привлекли к сбору голосов для «Инициативного бюджета» и заставляли заниматься уборкой после строительных работ. 
Одна из них обратилась к омбудсману. Руководительнице детсада назначен штраф.
https://www.gazeta.uz/ru/2026/09/10/forced-labor/
[Telegram](https://t.me/gazetauz)  |  [Instagram](https://instagram.com/gazetauzb)  |  [YouTube](https://youtube.com/@GazetaUzb)</t>
        </is>
      </c>
    </row>
    <row r="937">
      <c r="A937" t="inlineStr">
        <is>
          <t>@gazetauz</t>
        </is>
      </c>
      <c r="B937" t="n">
        <v>64140</v>
      </c>
      <c r="C937" t="inlineStr">
        <is>
          <t>2026-09-10 06:23:08</t>
        </is>
      </c>
      <c r="D937" t="inlineStr">
        <is>
          <t>non_economic</t>
        </is>
      </c>
      <c r="E937" t="inlineStr"/>
      <c r="F937" t="n">
        <v>0</v>
      </c>
      <c r="G937" t="n">
        <v>0</v>
      </c>
      <c r="H937" t="n">
        <v>0</v>
      </c>
      <c r="I937" t="n">
        <v>0</v>
      </c>
      <c r="J937" t="inlineStr"/>
      <c r="K937" t="n">
        <v>0</v>
      </c>
      <c r="L937" t="n">
        <v>0</v>
      </c>
      <c r="M937" t="inlineStr">
        <is>
          <t>neu</t>
        </is>
      </c>
      <c r="N937" t="n">
        <v>0</v>
      </c>
      <c r="O937" t="n">
        <v>21241</v>
      </c>
      <c r="P937" t="n">
        <v>353</v>
      </c>
      <c r="Q937" t="n">
        <v>9.996431298178866</v>
      </c>
      <c r="R937" t="n">
        <v>1.020300660952996</v>
      </c>
      <c r="S937" t="inlineStr">
        <is>
          <t>❗️Сенат Узбекистана одобрил изменения в узбекский алфавит на основе латинской графики. Новый вариант будет состоять из 28 букв и одного апострофа вместо 26 букв и трёх буквосочетаний.
Поправки коснутся четырёх букв. Вместо «Sh» предлагается использовать «Ş», вместо «Ch» — «Ç», вместо «Oʻ» — «Ö», вместо «Gʻ» — «Ğ». Остальные буквы алфавита не меняются.
Как заявили в Сенате, использование O‘, G‘, Ch и Sh создаёт сложности при наборе текста, работе поисковых систем и цифровизации узбекского языка. Ng при этом исключат из состава алфавита как отдельную единицу.
Переход, как утверждают, будет постепенным: документы, деньги и ценные бумаги, оформленные по действующему алфавиту, сохранят обращение, а вывески, указатели и отдельные символические обозначения можно будет использовать до их износа либо до установленных сроков.
https://www.gazeta.uz/ru/2026/09/10/uzb-alphabet/
[Telegram](https://t.me/gazetauz)  |  [Instagram](https://instagram.com/gazetauzb)  |  [YouTube](https://youtube.com/@GazetaUzb)</t>
        </is>
      </c>
    </row>
    <row r="938">
      <c r="A938" t="inlineStr">
        <is>
          <t>@gazetauz</t>
        </is>
      </c>
      <c r="B938" t="n">
        <v>64141</v>
      </c>
      <c r="C938" t="inlineStr">
        <is>
          <t>2026-09-10 06:41:00</t>
        </is>
      </c>
      <c r="D938" t="inlineStr">
        <is>
          <t>non_economic</t>
        </is>
      </c>
      <c r="E938" t="inlineStr"/>
      <c r="F938" t="n">
        <v>0</v>
      </c>
      <c r="G938" t="n">
        <v>0</v>
      </c>
      <c r="H938" t="n">
        <v>0</v>
      </c>
      <c r="I938" t="n">
        <v>0</v>
      </c>
      <c r="J938" t="inlineStr"/>
      <c r="K938" t="n">
        <v>0</v>
      </c>
      <c r="L938" t="n">
        <v>0</v>
      </c>
      <c r="M938" t="inlineStr">
        <is>
          <t>neu</t>
        </is>
      </c>
      <c r="N938" t="n">
        <v>0</v>
      </c>
      <c r="O938" t="n">
        <v>18556</v>
      </c>
      <c r="P938" t="n">
        <v>125</v>
      </c>
      <c r="Q938" t="n">
        <v>9.841984419942078</v>
      </c>
      <c r="R938" t="n">
        <v>1.004536810109963</v>
      </c>
      <c r="S938" t="inlineStr">
        <is>
          <t>Школьные учебники в Узбекистане планируется полностью перевести на обновлённый узбекский алфавит в 2027−2031 годах. Для первых классов новые учебники начнут печатать уже после вступления закона в силу — со следующего учебного года. 
Переход хотят совместить с действующим циклом обновления учебной литературы: для 1-х классов учебники переиздаются ежегодно, для 2−4-х — раз в три года, для 5−11-х — раз в пять лет. Поэтому, по данным Миндошкольного и школьного образования, дополнительных средств не потребуется.
После вступления закона в силу экзамены также будут проводиться на новом алфавите. В министерстве заявили, что система образования к этому готова, а для учителей и учащихся предусмотрят специальные обучающие семинары.
https://www.gazeta.uz/ru/2026/09/10/textbooks/
[Telegram](https://t.me/gazetauz)  |  [Instagram](https://instagram.com/gazetauzb)  |  [YouTube](https://youtube.com/@GazetaUzb)</t>
        </is>
      </c>
    </row>
    <row r="939">
      <c r="A939" t="inlineStr">
        <is>
          <t>@gazetauz</t>
        </is>
      </c>
      <c r="B939" t="n">
        <v>64142</v>
      </c>
      <c r="C939" t="inlineStr">
        <is>
          <t>2026-09-10 07:12:39</t>
        </is>
      </c>
      <c r="D939" t="inlineStr">
        <is>
          <t>non_economic</t>
        </is>
      </c>
      <c r="E939" t="inlineStr"/>
      <c r="F939" t="n">
        <v>0</v>
      </c>
      <c r="G939" t="n">
        <v>0</v>
      </c>
      <c r="H939" t="n">
        <v>0</v>
      </c>
      <c r="I939" t="n">
        <v>0</v>
      </c>
      <c r="J939" t="inlineStr"/>
      <c r="K939" t="n">
        <v>0</v>
      </c>
      <c r="L939" t="n">
        <v>0</v>
      </c>
      <c r="M939" t="inlineStr">
        <is>
          <t>neu</t>
        </is>
      </c>
      <c r="N939" t="n">
        <v>0</v>
      </c>
      <c r="O939" t="n">
        <v>17109</v>
      </c>
      <c r="P939" t="n">
        <v>72</v>
      </c>
      <c r="Q939" t="n">
        <v>9.755799279636523</v>
      </c>
      <c r="R939" t="n">
        <v>0.9957401952986243</v>
      </c>
      <c r="S939" t="inlineStr">
        <is>
          <t>После вступления закона в силу власти Узбекистана планируют перевести средства массовой информации и официальное делопроизводство на единый обновлённый узбекский алфавит. Конкретные сроки перехода пока не названы.
Сенатор Хусан Эрматов предупредил, что страна до сих пор фактически использует кириллицу и действующую латиницу, а после реформы без чётких сроков может возникнуть уже «три алфавита».
«Но если и здесь не будет достаточной решительности, то, на мой взгляд, в реальности у нас вполне могут одновременно использоваться уже три алфавита», — заявил он. 
При этом использование других систем письма в личной переписке ограничивать не планируется.
«Разумеется, в личной переписке граждане смогут пользоваться тем алфавитом, к которому они привыкли. Но в официальном делопроизводстве и официальных средствах массовой информации будет поставлена задача полностью перейти на новый алфавит», — заявил руководитель Департамента развития государственного языка Нодиржон Холбутаев.
https://www.gazeta.uz/ru/2026/09/10/alphabet-media-uzb/
[Telegram](https://t.me/gazetauz)  |  [Instagram](https://instagram.com/gazetauzb)  |  [YouTube](https://youtube.com/@GazetaUzb)</t>
        </is>
      </c>
    </row>
    <row r="940">
      <c r="A940" t="inlineStr">
        <is>
          <t>@gazetauz</t>
        </is>
      </c>
      <c r="B940" t="n">
        <v>64143</v>
      </c>
      <c r="C940" t="inlineStr">
        <is>
          <t>2026-09-10 07:32:08</t>
        </is>
      </c>
      <c r="D940" t="inlineStr">
        <is>
          <t>non_economic</t>
        </is>
      </c>
      <c r="E940" t="inlineStr"/>
      <c r="F940" t="n">
        <v>0</v>
      </c>
      <c r="G940" t="n">
        <v>0</v>
      </c>
      <c r="H940" t="n">
        <v>0</v>
      </c>
      <c r="I940" t="n">
        <v>0</v>
      </c>
      <c r="J940" t="inlineStr"/>
      <c r="K940" t="n">
        <v>0</v>
      </c>
      <c r="L940" t="n">
        <v>0</v>
      </c>
      <c r="M940" t="inlineStr">
        <is>
          <t>neu</t>
        </is>
      </c>
      <c r="N940" t="n">
        <v>0</v>
      </c>
      <c r="O940" t="n">
        <v>18120</v>
      </c>
      <c r="P940" t="n">
        <v>158</v>
      </c>
      <c r="Q940" t="n">
        <v>9.822114794070391</v>
      </c>
      <c r="R940" t="n">
        <v>1.002508787128054</v>
      </c>
      <c r="S940" t="inlineStr">
        <is>
          <t>**Как предлагается разместить новые буквы узбекского алфавита на клавиатурах**
Государственные информационные системы, базы данных, электронное правительство и документооборот в Узбекистане планируют адаптировать под обновлённый узбекский алфавит. Для этого власти намерены разработать единый технический стандарт и автоматически заменить в базах O‘, G‘, Sh и Ch на Ö, Ğ, Ş и Ç.
Минцифры также планирует провести миграцию данных граждан, адаптировать обмен информацией и усовершенствовать механизмы поиска и идентификации. В ведомстве считают, что технический переход не должен вызвать серьёзных сложностей.
Отдельно обсуждается новая раскладка клавиатуры: четыре буквы предлагается разместить на свободных клавишах, чтобы вводить их одним нажатием. В правительстве заявили, что частные разработчики уже создают программы для автоматического перевода текстов на обновлённый алфавит.
https://www.gazeta.uz/ru/2026/09/10/keyboard-uzb/
[Telegram](https://t.me/gazetauz)  |  [Instagram](https://instagram.com/gazetauzb)  |  [YouTube](https://youtube.com/@GazetaUzb)</t>
        </is>
      </c>
    </row>
    <row r="941">
      <c r="A941" t="inlineStr">
        <is>
          <t>@gazetauz</t>
        </is>
      </c>
      <c r="B941" t="n">
        <v>64144</v>
      </c>
      <c r="C941" t="inlineStr">
        <is>
          <t>2026-09-10 08:03:02</t>
        </is>
      </c>
      <c r="D941" t="inlineStr">
        <is>
          <t>non_economic</t>
        </is>
      </c>
      <c r="E941" t="inlineStr"/>
      <c r="F941" t="n">
        <v>0</v>
      </c>
      <c r="G941" t="n">
        <v>0</v>
      </c>
      <c r="H941" t="n">
        <v>0</v>
      </c>
      <c r="I941" t="n">
        <v>0</v>
      </c>
      <c r="J941" t="inlineStr"/>
      <c r="K941" t="n">
        <v>0</v>
      </c>
      <c r="L941" t="n">
        <v>0</v>
      </c>
      <c r="M941" t="inlineStr">
        <is>
          <t>neu</t>
        </is>
      </c>
      <c r="N941" t="n">
        <v>0</v>
      </c>
      <c r="O941" t="n">
        <v>17228</v>
      </c>
      <c r="P941" t="n">
        <v>31</v>
      </c>
      <c r="Q941" t="n">
        <v>9.75794141390479</v>
      </c>
      <c r="R941" t="n">
        <v>0.9959588354257426</v>
      </c>
      <c r="S941" t="inlineStr">
        <is>
          <t>Водолазы нашли тело второго парня, утонувшего в Чарвакском водохранилище более недели назад. 
Поиски тела отца продолжаются, сообщили в МЧС Узбекистана.
https://www.gazeta.uz/ru/2026/09/10/search/
[Telegram](https://t.me/gazetauz)  |  [Instagram](https://instagram.com/gazetauzb)  |  [YouTube](https://youtube.com/@GazetaUzb)</t>
        </is>
      </c>
    </row>
    <row r="942">
      <c r="A942" t="inlineStr">
        <is>
          <t>@gazetauz</t>
        </is>
      </c>
      <c r="B942" t="n">
        <v>64145</v>
      </c>
      <c r="C942" t="inlineStr">
        <is>
          <t>2026-09-10 08:08:09</t>
        </is>
      </c>
      <c r="D942" t="inlineStr">
        <is>
          <t>non_economic</t>
        </is>
      </c>
      <c r="E942" t="inlineStr"/>
      <c r="F942" t="n">
        <v>0</v>
      </c>
      <c r="G942" t="n">
        <v>0</v>
      </c>
      <c r="H942" t="n">
        <v>0</v>
      </c>
      <c r="I942" t="n">
        <v>0</v>
      </c>
      <c r="J942" t="inlineStr"/>
      <c r="K942" t="n">
        <v>0</v>
      </c>
      <c r="L942" t="n">
        <v>0</v>
      </c>
      <c r="M942" t="inlineStr">
        <is>
          <t>neu</t>
        </is>
      </c>
      <c r="N942" t="n">
        <v>0</v>
      </c>
      <c r="O942" t="n">
        <v>17848</v>
      </c>
      <c r="P942" t="n">
        <v>162</v>
      </c>
      <c r="Q942" t="n">
        <v>9.80769225508126</v>
      </c>
      <c r="R942" t="n">
        <v>1.001036729188146</v>
      </c>
      <c r="S942" t="inlineStr">
        <is>
          <t>Президент назначил руководительницу своей администрации Саиду Мирзиёеву по совместительству управляющей Ташкентского международного финансового центра.
https://www.gazeta.uz/ru/2026/09/10/saida-mirziyoyeva/
[Telegram](https://t.me/gazetauz)  |  [Instagram](https://instagram.com/gazetauzb)  |  [YouTube](https://youtube.com/@GazetaUzb)</t>
        </is>
      </c>
    </row>
    <row r="943">
      <c r="A943" t="inlineStr">
        <is>
          <t>@gazetauz</t>
        </is>
      </c>
      <c r="B943" t="n">
        <v>64146</v>
      </c>
      <c r="C943" t="inlineStr">
        <is>
          <t>2026-09-10 08:40:01</t>
        </is>
      </c>
      <c r="D943" t="inlineStr">
        <is>
          <t>non_economic</t>
        </is>
      </c>
      <c r="E943" t="inlineStr"/>
      <c r="F943" t="n">
        <v>0</v>
      </c>
      <c r="G943" t="n">
        <v>0</v>
      </c>
      <c r="H943" t="n">
        <v>0</v>
      </c>
      <c r="I943" t="n">
        <v>0</v>
      </c>
      <c r="J943" t="inlineStr"/>
      <c r="K943" t="n">
        <v>0</v>
      </c>
      <c r="L943" t="n">
        <v>0</v>
      </c>
      <c r="M943" t="inlineStr">
        <is>
          <t>neu</t>
        </is>
      </c>
      <c r="N943" t="n">
        <v>0</v>
      </c>
      <c r="O943" t="n">
        <v>19084</v>
      </c>
      <c r="P943" t="n">
        <v>24</v>
      </c>
      <c r="Q943" t="n">
        <v>9.859169871885003</v>
      </c>
      <c r="R943" t="n">
        <v>1.006290868878849</v>
      </c>
      <c r="S943" t="inlineStr">
        <is>
          <t>Сенат одобрил закон, вводящий отдельную уголовную ответственность за строительство, использование, организацию и финансирование незаконных подземных тоннелей через государственную границу. Также ужесточается наказание за контрабанду и незаконное пересечение границы с использованием таких сооружений.
По данным Сената, в 2016−2025 годах на границе Узбекистана выявили 12 незаконных тоннелей. Через сооружения в Ферганской и Андижанской областях незаконно ввезли товарно-материальные ценности более чем на 30 млрд сумов, $3,7 млн и свыше 5 кг золота.
Предварительное следствие по таким преступлениям будет проводить СГБ. При этом впервые совершивший подобное деяние сможет быть освобождён от уголовной ответственности, если добровольно сообщит о тоннеле или активно поможет раскрыть преступление.
https://www.gazeta.uz/ru/2026/09/10/tunnels/
[Telegram](https://t.me/gazetauz)  |  [Instagram](https://instagram.com/gazetauzb)  |  [YouTube](https://youtube.com/@GazetaUzb)</t>
        </is>
      </c>
    </row>
    <row r="944">
      <c r="A944" t="inlineStr">
        <is>
          <t>@gazetauz</t>
        </is>
      </c>
      <c r="B944" t="n">
        <v>64147</v>
      </c>
      <c r="C944" t="inlineStr">
        <is>
          <t>2026-09-10 09:43:08</t>
        </is>
      </c>
      <c r="D944" t="inlineStr">
        <is>
          <t>non_economic</t>
        </is>
      </c>
      <c r="E944" t="inlineStr"/>
      <c r="F944" t="n">
        <v>0</v>
      </c>
      <c r="G944" t="n">
        <v>0</v>
      </c>
      <c r="H944" t="n">
        <v>0</v>
      </c>
      <c r="I944" t="n">
        <v>0</v>
      </c>
      <c r="J944" t="inlineStr"/>
      <c r="K944" t="n">
        <v>0</v>
      </c>
      <c r="L944" t="n">
        <v>0</v>
      </c>
      <c r="M944" t="inlineStr">
        <is>
          <t>neu</t>
        </is>
      </c>
      <c r="N944" t="n">
        <v>0</v>
      </c>
      <c r="O944" t="n">
        <v>17855</v>
      </c>
      <c r="P944" t="n">
        <v>59</v>
      </c>
      <c r="Q944" t="n">
        <v>9.796681548218318</v>
      </c>
      <c r="R944" t="n">
        <v>0.9999129049798146</v>
      </c>
      <c r="S944" t="inlineStr">
        <is>
          <t>МВД, СГБ и Таможенный комитет Узбекистана совместно с зарубежными коллегами задержали 14 участников международной преступной организации, связанной с незаконным оборотом синтетических наркотиков. 
Большинство из них — студенты, самому молодому — 19 лет.
https://www.gazeta.uz/ru/2026/09/10/detention/
[Telegram](https://t.me/gazetauz)  |  [Instagram](https://instagram.com/gazetauzb)  |  [YouTube](https://youtube.com/@GazetaUzb)</t>
        </is>
      </c>
    </row>
    <row r="945">
      <c r="A945" t="inlineStr">
        <is>
          <t>@gazetauz</t>
        </is>
      </c>
      <c r="B945" t="n">
        <v>64148</v>
      </c>
      <c r="C945" t="inlineStr">
        <is>
          <t>2026-09-10 09:59:14</t>
        </is>
      </c>
      <c r="D945" t="inlineStr">
        <is>
          <t>non_economic</t>
        </is>
      </c>
      <c r="E945" t="inlineStr"/>
      <c r="F945" t="n">
        <v>0</v>
      </c>
      <c r="G945" t="n">
        <v>0</v>
      </c>
      <c r="H945" t="n">
        <v>0</v>
      </c>
      <c r="I945" t="n">
        <v>0</v>
      </c>
      <c r="J945" t="inlineStr"/>
      <c r="K945" t="n">
        <v>0</v>
      </c>
      <c r="L945" t="n">
        <v>0</v>
      </c>
      <c r="M945" t="inlineStr">
        <is>
          <t>neu</t>
        </is>
      </c>
      <c r="N945" t="n">
        <v>0</v>
      </c>
      <c r="O945" t="n">
        <v>17473</v>
      </c>
      <c r="P945" t="n">
        <v>15</v>
      </c>
      <c r="Q945" t="n">
        <v>9.770184705221707</v>
      </c>
      <c r="R945" t="n">
        <v>0.997208465203638</v>
      </c>
      <c r="S945" t="inlineStr">
        <is>
          <t>Страховая компания Gross совместно с CSR-платформой Hayot Foundation открыла в Webster University студенческое пространство Gross Lab. 
Здесь студенты смогут готовиться к занятиям, работать над своими проектами и проводить открытые лекции (реклама).
https://www.gazeta.uz/ru/2026/09/10/gross/</t>
        </is>
      </c>
    </row>
    <row r="946">
      <c r="A946" t="inlineStr">
        <is>
          <t>@gazetauz</t>
        </is>
      </c>
      <c r="B946" t="n">
        <v>64149</v>
      </c>
      <c r="C946" t="inlineStr">
        <is>
          <t>2026-09-10 10:14:00</t>
        </is>
      </c>
      <c r="D946" t="inlineStr">
        <is>
          <t>non_economic</t>
        </is>
      </c>
      <c r="E946" t="inlineStr"/>
      <c r="F946" t="n">
        <v>0</v>
      </c>
      <c r="G946" t="n">
        <v>0</v>
      </c>
      <c r="H946" t="n">
        <v>0</v>
      </c>
      <c r="I946" t="n">
        <v>0</v>
      </c>
      <c r="J946" t="inlineStr"/>
      <c r="K946" t="n">
        <v>0</v>
      </c>
      <c r="L946" t="n">
        <v>0</v>
      </c>
      <c r="M946" t="inlineStr">
        <is>
          <t>neu</t>
        </is>
      </c>
      <c r="N946" t="n">
        <v>0</v>
      </c>
      <c r="O946" t="n">
        <v>17640</v>
      </c>
      <c r="P946" t="n">
        <v>27</v>
      </c>
      <c r="Q946" t="n">
        <v>9.781037392779563</v>
      </c>
      <c r="R946" t="n">
        <v>0.9983161609360555</v>
      </c>
      <c r="S946" t="inlineStr">
        <is>
          <t>Один из самых известных пианистов современности Ланг Ланг впервые выступил в Самарканде в сопровождении Национального симфонического оркестра Узбекистана. 
В программу концерта на исторической площади Регистан вошли произведения Бетховена и Гершвина. 
На музыкальном вечере побывала «Газета».
https://www.gazeta.uz/ru/2026/09/09/lang-lang-concert-in-samarkand/
[Telegram](https://t.me/gazetauz)  |  [Instagram](https://instagram.com/gazetauzb)  |  [YouTube](https://youtube.com/@GazetaUzb)</t>
        </is>
      </c>
    </row>
    <row r="947">
      <c r="A947" t="inlineStr">
        <is>
          <t>@gazetauz</t>
        </is>
      </c>
      <c r="B947" t="n">
        <v>64150</v>
      </c>
      <c r="C947" t="inlineStr">
        <is>
          <t>2026-09-10 10:25:03</t>
        </is>
      </c>
      <c r="D947" t="inlineStr">
        <is>
          <t>non_economic</t>
        </is>
      </c>
      <c r="E947" t="inlineStr"/>
      <c r="F947" t="n">
        <v>0</v>
      </c>
      <c r="G947" t="n">
        <v>0</v>
      </c>
      <c r="H947" t="n">
        <v>0</v>
      </c>
      <c r="I947" t="n">
        <v>0</v>
      </c>
      <c r="J947" t="inlineStr"/>
      <c r="K947" t="n">
        <v>0</v>
      </c>
      <c r="L947" t="n">
        <v>0</v>
      </c>
      <c r="M947" t="inlineStr">
        <is>
          <t>neu</t>
        </is>
      </c>
      <c r="N947" t="n">
        <v>0</v>
      </c>
      <c r="O947" t="n">
        <v>17964</v>
      </c>
      <c r="P947" t="n">
        <v>62</v>
      </c>
      <c r="Q947" t="n">
        <v>9.803059297701635</v>
      </c>
      <c r="R947" t="n">
        <v>1.00056385948739</v>
      </c>
      <c r="S947" t="inlineStr">
        <is>
          <t>**Водолазы нашли тело третьего утонувшего в Чарвакском водохранилище — отца.**
Об этом сообщил пресс-секретарь МЧС Узбекистана Мурад Садыков. Ранее были найдены тела двух сыновей. В МЧС призвали граждан соблюдать правила безопасности на водных объектах.
https://www.gazeta.uz/ru/2026/09/10/search-complete/
[Telegram](https://t.me/gazetauz)  |  [Instagram](https://instagram.com/gazetauzb)  |  [YouTube](https://youtube.com/@GazetaUzb)</t>
        </is>
      </c>
    </row>
    <row r="948">
      <c r="A948" t="inlineStr">
        <is>
          <t>@gazetauz</t>
        </is>
      </c>
      <c r="B948" t="n">
        <v>64154</v>
      </c>
      <c r="C948" t="inlineStr">
        <is>
          <t>2026-09-10 12:16:05</t>
        </is>
      </c>
      <c r="D948" t="inlineStr">
        <is>
          <t>non_economic</t>
        </is>
      </c>
      <c r="E948" t="inlineStr"/>
      <c r="F948" t="n">
        <v>0</v>
      </c>
      <c r="G948" t="n">
        <v>0</v>
      </c>
      <c r="H948" t="n">
        <v>0</v>
      </c>
      <c r="I948" t="n">
        <v>0</v>
      </c>
      <c r="J948" t="inlineStr"/>
      <c r="K948" t="n">
        <v>0</v>
      </c>
      <c r="L948" t="n">
        <v>0</v>
      </c>
      <c r="M948" t="inlineStr">
        <is>
          <t>neu</t>
        </is>
      </c>
      <c r="N948" t="n">
        <v>0</v>
      </c>
      <c r="O948" t="n">
        <v>18232</v>
      </c>
      <c r="P948" t="n">
        <v>181</v>
      </c>
      <c r="Q948" t="n">
        <v>9.830648006359171</v>
      </c>
      <c r="R948" t="n">
        <v>1.003379742159765</v>
      </c>
      <c r="S948" t="inlineStr">
        <is>
          <t>Граждане Узбекистана всё-таки смогут получить туристическую визу в Таиланд, не выезжая в Москву. 
В почётном консульстве Таиланда «Газете» сообщили, что сбор в $40 можно будет оплатить через посредника в Узбекистане либо через знакомых в Москве.
В дальнейшем оплату рассчитывают сделать полностью онлайн.
Для визы потребуется подтвердить маршрут, проживание и финансовую состоятельность — не менее 20 тысяч бат на человека.
https://www.gazeta.uz/ru/2026/09/10/thailand/
[Telegram](https://t.me/gazetauz)  |  [Instagram](https://instagram.com/gazetauzb)  |  [YouTube](https://youtube.com/@GazetaUzb)</t>
        </is>
      </c>
    </row>
    <row r="949">
      <c r="A949" t="inlineStr">
        <is>
          <t>@gazetauz</t>
        </is>
      </c>
      <c r="B949" t="n">
        <v>64155</v>
      </c>
      <c r="C949" t="inlineStr">
        <is>
          <t>2026-09-10 12:50:01</t>
        </is>
      </c>
      <c r="D949" t="inlineStr">
        <is>
          <t>non_economic</t>
        </is>
      </c>
      <c r="E949" t="inlineStr"/>
      <c r="F949" t="n">
        <v>0</v>
      </c>
      <c r="G949" t="n">
        <v>0</v>
      </c>
      <c r="H949" t="n">
        <v>0</v>
      </c>
      <c r="I949" t="n">
        <v>0</v>
      </c>
      <c r="J949" t="inlineStr"/>
      <c r="K949" t="n">
        <v>0</v>
      </c>
      <c r="L949" t="n">
        <v>0</v>
      </c>
      <c r="M949" t="inlineStr">
        <is>
          <t>neu</t>
        </is>
      </c>
      <c r="N949" t="n">
        <v>0</v>
      </c>
      <c r="O949" t="n">
        <v>17542</v>
      </c>
      <c r="P949" t="n">
        <v>13</v>
      </c>
      <c r="Q949" t="n">
        <v>9.773891264365055</v>
      </c>
      <c r="R949" t="n">
        <v>0.9975867806875356</v>
      </c>
      <c r="S949" t="inlineStr">
        <is>
          <t>Первая мужская сборная Узбекистана подходит к шахматной Олимпиаде в Самарканде в числе главных фаворитов турнира. По среднему рейтингу команда занимает третье место среди участников, уступая только США и Индии.
В состав вошли Жавохир Синдаров, Нодирбек Абдусатторов, Нодирбек Якуббоев, Шамсиддин Вохидов и Мухиддин Мадаминов. Перед стартом сборная завершает подготовку и последние тренировочные матчи.
В интервью «Газете» тренер команды, бывший чемпион мира Рустам Касымджанов заявил, что нынешний состав сильнее того, который выиграл Олимпиаду четыре года назад. Он рассказал, что ждать от команды и кто способен остановить Узбекистан.
https://www.gazeta.uz/ru/2026/09/10/rustam-kasimdzhanov-uzb/
[Telegram](https://t.me/gazetauz)  |  [Instagram](https://instagram.com/gazetauzb)  |  [YouTube](https://youtube.com/@GazetaUzb)</t>
        </is>
      </c>
    </row>
    <row r="950">
      <c r="A950" t="inlineStr">
        <is>
          <t>@gazetauz</t>
        </is>
      </c>
      <c r="B950" t="n">
        <v>64157</v>
      </c>
      <c r="C950" t="inlineStr">
        <is>
          <t>2026-09-10 13:21:05</t>
        </is>
      </c>
      <c r="D950" t="inlineStr">
        <is>
          <t>non_economic</t>
        </is>
      </c>
      <c r="E950" t="inlineStr"/>
      <c r="F950" t="n">
        <v>0</v>
      </c>
      <c r="G950" t="n">
        <v>0</v>
      </c>
      <c r="H950" t="n">
        <v>0</v>
      </c>
      <c r="I950" t="n">
        <v>0</v>
      </c>
      <c r="J950" t="inlineStr"/>
      <c r="K950" t="n">
        <v>0</v>
      </c>
      <c r="L950" t="n">
        <v>0</v>
      </c>
      <c r="M950" t="inlineStr">
        <is>
          <t>neu</t>
        </is>
      </c>
      <c r="N950" t="n">
        <v>0</v>
      </c>
      <c r="O950" t="n">
        <v>19076</v>
      </c>
      <c r="P950" t="n">
        <v>53</v>
      </c>
      <c r="Q950" t="n">
        <v>9.861779749136337</v>
      </c>
      <c r="R950" t="n">
        <v>1.006557249890744</v>
      </c>
      <c r="S950" t="inlineStr">
        <is>
          <t>Сотрудник Экополиции Мирзо Ботиров погиб, пытаясь предотвратить незаконный вылов рыбы на реке Сырдарья. 
В Комитете по экологии сообщили, что он упал в воду в результате сопротивления нарушителей. Тело нашли на следующий день.
https://www.gazeta.uz/ru/2026/09/10/eco-police/
[Telegram](https://t.me/gazetauz)  |  [Instagram](https://instagram.com/gazetauzb)  |  [YouTube](https://youtube.com/@GazetaUzb)</t>
        </is>
      </c>
    </row>
    <row r="951">
      <c r="A951" t="inlineStr">
        <is>
          <t>@gazetauz</t>
        </is>
      </c>
      <c r="B951" t="n">
        <v>64159</v>
      </c>
      <c r="C951" t="inlineStr">
        <is>
          <t>2026-09-10 14:53:05</t>
        </is>
      </c>
      <c r="D951" t="inlineStr">
        <is>
          <t>non_economic</t>
        </is>
      </c>
      <c r="E951" t="inlineStr"/>
      <c r="F951" t="n">
        <v>0</v>
      </c>
      <c r="G951" t="n">
        <v>0</v>
      </c>
      <c r="H951" t="n">
        <v>0</v>
      </c>
      <c r="I951" t="n">
        <v>1</v>
      </c>
      <c r="J951" t="inlineStr"/>
      <c r="K951" t="n">
        <v>0</v>
      </c>
      <c r="L951" t="n">
        <v>0</v>
      </c>
      <c r="M951" t="inlineStr">
        <is>
          <t>neu</t>
        </is>
      </c>
      <c r="N951" t="n">
        <v>0</v>
      </c>
      <c r="O951" t="n">
        <v>18175</v>
      </c>
      <c r="P951" t="n">
        <v>96</v>
      </c>
      <c r="Q951" t="n">
        <v>9.818365299119293</v>
      </c>
      <c r="R951" t="n">
        <v>1.002126089336939</v>
      </c>
      <c r="S951" t="inlineStr">
        <is>
          <t>Президент США Дональд Трамп пообещал выплатить каждому взрослому американцу по 5000 долларов, если Республиканская партия сохранит контроль над обеими палатами Конгресса после промежуточных выборов в ноябре. 
Глава Белого дома назвал эти выплаты «дивидендами Трампа».
https://www.gazeta.uz/ru/2026/09/10/trump-dividend/
[Telegram](https://t.me/gazetauz)  |  [Instagram](https://instagram.com/gazetauzb)  |  [YouTube](https://youtube.com/@GazetaUzb)</t>
        </is>
      </c>
    </row>
    <row r="952">
      <c r="A952" t="inlineStr">
        <is>
          <t>@gazetauz</t>
        </is>
      </c>
      <c r="B952" t="n">
        <v>64161</v>
      </c>
      <c r="C952" t="inlineStr">
        <is>
          <t>2026-09-10 15:34:42</t>
        </is>
      </c>
      <c r="D952" t="inlineStr">
        <is>
          <t>non_economic</t>
        </is>
      </c>
      <c r="E952" t="inlineStr"/>
      <c r="F952" t="n">
        <v>0</v>
      </c>
      <c r="G952" t="n">
        <v>0</v>
      </c>
      <c r="H952" t="n">
        <v>0</v>
      </c>
      <c r="I952" t="n">
        <v>0</v>
      </c>
      <c r="J952" t="inlineStr"/>
      <c r="K952" t="n">
        <v>0</v>
      </c>
      <c r="L952" t="n">
        <v>0</v>
      </c>
      <c r="M952" t="inlineStr">
        <is>
          <t>neu</t>
        </is>
      </c>
      <c r="N952" t="n">
        <v>0</v>
      </c>
      <c r="O952" t="n">
        <v>18322</v>
      </c>
      <c r="P952" t="n">
        <v>26</v>
      </c>
      <c r="Q952" t="n">
        <v>9.818746324081037</v>
      </c>
      <c r="R952" t="n">
        <v>1.002164979217609</v>
      </c>
      <c r="S952" t="inlineStr">
        <is>
          <t>В Узбекистане планируется принять Стратегию развития культурного наследия и создать единую цифровую платформу в этой сфере. 
При президенте создадут комиссию по репатриации культурных ценностей. 
Намечено принятие программы по сохранению модернистской архитектуры Ташкента
https://www.gazeta.uz/ru/2026/09/10/heritage/
[Telegram](https://t.me/gazetauz)  |  [Instagram](https://instagram.com/gazetauzb)  |  [YouTube](https://youtube.com/@GazetaUzb)</t>
        </is>
      </c>
    </row>
    <row r="953">
      <c r="A953" t="inlineStr">
        <is>
          <t>@gazetauz</t>
        </is>
      </c>
      <c r="B953" t="n">
        <v>64162</v>
      </c>
      <c r="C953" t="inlineStr">
        <is>
          <t>2026-09-10 16:41:28</t>
        </is>
      </c>
      <c r="D953" t="inlineStr">
        <is>
          <t>non_economic</t>
        </is>
      </c>
      <c r="E953" t="inlineStr"/>
      <c r="F953" t="n">
        <v>0</v>
      </c>
      <c r="G953" t="n">
        <v>0</v>
      </c>
      <c r="H953" t="n">
        <v>0</v>
      </c>
      <c r="I953" t="n">
        <v>0</v>
      </c>
      <c r="J953" t="inlineStr"/>
      <c r="K953" t="n">
        <v>0</v>
      </c>
      <c r="L953" t="n">
        <v>0</v>
      </c>
      <c r="M953" t="inlineStr">
        <is>
          <t>neu</t>
        </is>
      </c>
      <c r="N953" t="n">
        <v>0</v>
      </c>
      <c r="O953" t="n">
        <v>19178</v>
      </c>
      <c r="P953" t="n">
        <v>33</v>
      </c>
      <c r="Q953" t="n">
        <v>9.865006565717847</v>
      </c>
      <c r="R953" t="n">
        <v>1.006886599734971</v>
      </c>
      <c r="S953" t="inlineStr">
        <is>
          <t>После подземного взрыва на улице Глинки, где недавно проводился ремонт коммуникаций, хокимият Ташкента провёл изучение в других районах и выявил 10 случаев утечек. Они оперативно устранены. 
На улице Глинки ремонтные работы завершены, она открыта для движения транспорта. При этом мобильные лаборатории проводят проверку инженерных сетей на прилегающих территориях для выявления возможных утечек газа.
https://www.gazeta.uz/ru/2026/09/10/gas/
[Telegram](https://t.me/gazetauz)  |  [Instagram](https://instagram.com/gazetauzb)  |  [YouTube](https://youtube.com/@GazetaUzb)</t>
        </is>
      </c>
    </row>
    <row r="954">
      <c r="A954" t="inlineStr">
        <is>
          <t>@gazetauz</t>
        </is>
      </c>
      <c r="B954" t="n">
        <v>64163</v>
      </c>
      <c r="C954" t="inlineStr">
        <is>
          <t>2026-09-10 17:12:19</t>
        </is>
      </c>
      <c r="D954" t="inlineStr">
        <is>
          <t>non_economic</t>
        </is>
      </c>
      <c r="E954" t="inlineStr"/>
      <c r="F954" t="n">
        <v>0</v>
      </c>
      <c r="G954" t="n">
        <v>0</v>
      </c>
      <c r="H954" t="n">
        <v>0</v>
      </c>
      <c r="I954" t="n">
        <v>0</v>
      </c>
      <c r="J954" t="inlineStr"/>
      <c r="K954" t="n">
        <v>0</v>
      </c>
      <c r="L954" t="n">
        <v>0</v>
      </c>
      <c r="M954" t="inlineStr">
        <is>
          <t>neu</t>
        </is>
      </c>
      <c r="N954" t="n">
        <v>0</v>
      </c>
      <c r="O954" t="n">
        <v>19287</v>
      </c>
      <c r="P954" t="n">
        <v>49</v>
      </c>
      <c r="Q954" t="n">
        <v>9.872306435052554</v>
      </c>
      <c r="R954" t="n">
        <v>1.007631671779675</v>
      </c>
      <c r="S954" t="inlineStr">
        <is>
          <t>Асаджан Ходжаев назначен заместителем министра цифровых технологий по комплаенсу и внутреннему антикоррупционному контролю. 
В прошлые годы он возглавлял Агентство информации и массовых коммуникаций, пресс-службу президента, Агентство интеллектуальной собственности, Национальную библиотеку и занимал другие посты.
https://www.gazeta.uz/ru/2026/09/10/digital-ministry/
[Telegram](https://t.me/gazetauz)  |  [Instagram](https://instagram.com/gazetauzb)  |  [YouTube](https://youtube.com/@GazetaUzb)</t>
        </is>
      </c>
    </row>
    <row r="955">
      <c r="A955" t="inlineStr">
        <is>
          <t>@kunuzofficial</t>
        </is>
      </c>
      <c r="B955" t="n">
        <v>173750</v>
      </c>
      <c r="C955" t="inlineStr">
        <is>
          <t>2026-09-02 03:59:14</t>
        </is>
      </c>
      <c r="D955" t="inlineStr">
        <is>
          <t>non_economic</t>
        </is>
      </c>
      <c r="E955" t="inlineStr"/>
      <c r="F955" t="n">
        <v>0</v>
      </c>
      <c r="G955" t="n">
        <v>0</v>
      </c>
      <c r="H955" t="n">
        <v>0</v>
      </c>
      <c r="I955" t="n">
        <v>0</v>
      </c>
      <c r="J955" t="inlineStr"/>
      <c r="K955" t="n">
        <v>0</v>
      </c>
      <c r="L955" t="n">
        <v>0</v>
      </c>
      <c r="M955" t="inlineStr">
        <is>
          <t>neu</t>
        </is>
      </c>
      <c r="N955" t="n">
        <v>0</v>
      </c>
      <c r="O955" t="n">
        <v>293440</v>
      </c>
      <c r="P955" t="n">
        <v>70</v>
      </c>
      <c r="Q955" t="n">
        <v>12.58990885973201</v>
      </c>
      <c r="R955" t="n">
        <v>1.007231355852964</v>
      </c>
      <c r="S955"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956">
      <c r="A956" t="inlineStr">
        <is>
          <t>@kunuzofficial</t>
        </is>
      </c>
      <c r="B956" t="n">
        <v>173751</v>
      </c>
      <c r="C956" t="inlineStr">
        <is>
          <t>2026-09-02 04:41:26</t>
        </is>
      </c>
      <c r="D956" t="inlineStr">
        <is>
          <t>non_economic</t>
        </is>
      </c>
      <c r="E956" t="inlineStr"/>
      <c r="F956" t="n">
        <v>0</v>
      </c>
      <c r="G956" t="n">
        <v>0</v>
      </c>
      <c r="H956" t="n">
        <v>0</v>
      </c>
      <c r="I956" t="n">
        <v>0</v>
      </c>
      <c r="J956" t="inlineStr"/>
      <c r="K956" t="n">
        <v>0</v>
      </c>
      <c r="L956" t="n">
        <v>0</v>
      </c>
      <c r="M956" t="inlineStr">
        <is>
          <t>neu</t>
        </is>
      </c>
      <c r="N956" t="n">
        <v>0</v>
      </c>
      <c r="O956" t="n">
        <v>277958</v>
      </c>
      <c r="P956" t="n">
        <v>1224</v>
      </c>
      <c r="Q956" t="n">
        <v>12.54399739816763</v>
      </c>
      <c r="R956" t="n">
        <v>1.003558297994016</v>
      </c>
      <c r="S956"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957">
      <c r="A957" t="inlineStr">
        <is>
          <t>@kunuzofficial</t>
        </is>
      </c>
      <c r="B957" t="n">
        <v>173754</v>
      </c>
      <c r="C957" t="inlineStr">
        <is>
          <t>2026-09-02 05:28:18</t>
        </is>
      </c>
      <c r="D957" t="inlineStr">
        <is>
          <t>non_economic</t>
        </is>
      </c>
      <c r="E957" t="inlineStr"/>
      <c r="F957" t="n">
        <v>0</v>
      </c>
      <c r="G957" t="n">
        <v>0</v>
      </c>
      <c r="H957" t="n">
        <v>0</v>
      </c>
      <c r="I957" t="n">
        <v>0</v>
      </c>
      <c r="J957" t="inlineStr"/>
      <c r="K957" t="n">
        <v>0</v>
      </c>
      <c r="L957" t="n">
        <v>0</v>
      </c>
      <c r="M957" t="inlineStr">
        <is>
          <t>neu</t>
        </is>
      </c>
      <c r="N957" t="n">
        <v>0</v>
      </c>
      <c r="O957" t="n">
        <v>268268</v>
      </c>
      <c r="P957" t="n">
        <v>370</v>
      </c>
      <c r="Q957" t="n">
        <v>12.50250011527337</v>
      </c>
      <c r="R957" t="n">
        <v>1.000238387978822</v>
      </c>
      <c r="S957"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958">
      <c r="A958" t="inlineStr">
        <is>
          <t>@kunuzofficial</t>
        </is>
      </c>
      <c r="B958" t="n">
        <v>173756</v>
      </c>
      <c r="C958" t="inlineStr">
        <is>
          <t>2026-09-02 06:08:11</t>
        </is>
      </c>
      <c r="D958" t="inlineStr">
        <is>
          <t>non_economic</t>
        </is>
      </c>
      <c r="E958" t="inlineStr"/>
      <c r="F958" t="n">
        <v>0</v>
      </c>
      <c r="G958" t="n">
        <v>0</v>
      </c>
      <c r="H958" t="n">
        <v>0</v>
      </c>
      <c r="I958" t="n">
        <v>0</v>
      </c>
      <c r="J958" t="inlineStr"/>
      <c r="K958" t="n">
        <v>0</v>
      </c>
      <c r="L958" t="n">
        <v>0</v>
      </c>
      <c r="M958" t="inlineStr">
        <is>
          <t>neu</t>
        </is>
      </c>
      <c r="N958" t="n">
        <v>0</v>
      </c>
      <c r="O958" t="n">
        <v>272717</v>
      </c>
      <c r="P958" t="n">
        <v>190</v>
      </c>
      <c r="Q958" t="n">
        <v>12.51758598411019</v>
      </c>
      <c r="R958" t="n">
        <v>1.001445303794658</v>
      </c>
      <c r="S958"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959">
      <c r="A959" t="inlineStr">
        <is>
          <t>@kunuzofficial</t>
        </is>
      </c>
      <c r="B959" t="n">
        <v>173760</v>
      </c>
      <c r="C959" t="inlineStr">
        <is>
          <t>2026-09-02 06:40:03</t>
        </is>
      </c>
      <c r="D959" t="inlineStr">
        <is>
          <t>non_economic</t>
        </is>
      </c>
      <c r="E959" t="inlineStr"/>
      <c r="F959" t="n">
        <v>0</v>
      </c>
      <c r="G959" t="n">
        <v>0</v>
      </c>
      <c r="H959" t="n">
        <v>0</v>
      </c>
      <c r="I959" t="n">
        <v>0</v>
      </c>
      <c r="J959" t="inlineStr"/>
      <c r="K959" t="n">
        <v>0</v>
      </c>
      <c r="L959" t="n">
        <v>0</v>
      </c>
      <c r="M959" t="inlineStr">
        <is>
          <t>neu</t>
        </is>
      </c>
      <c r="N959" t="n">
        <v>0</v>
      </c>
      <c r="O959" t="n">
        <v>262796</v>
      </c>
      <c r="P959" t="n">
        <v>36</v>
      </c>
      <c r="Q959" t="n">
        <v>12.47941108820814</v>
      </c>
      <c r="R959" t="n">
        <v>0.9983911949375276</v>
      </c>
      <c r="S959"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960">
      <c r="A960" t="inlineStr">
        <is>
          <t>@kunuzofficial</t>
        </is>
      </c>
      <c r="B960" t="n">
        <v>173766</v>
      </c>
      <c r="C960" t="inlineStr">
        <is>
          <t>2026-09-02 09:50:01</t>
        </is>
      </c>
      <c r="D960" t="inlineStr">
        <is>
          <t>non_economic</t>
        </is>
      </c>
      <c r="E960" t="inlineStr"/>
      <c r="F960" t="n">
        <v>0</v>
      </c>
      <c r="G960" t="n">
        <v>0</v>
      </c>
      <c r="H960" t="n">
        <v>0</v>
      </c>
      <c r="I960" t="n">
        <v>1</v>
      </c>
      <c r="J960" t="inlineStr"/>
      <c r="K960" t="n">
        <v>0</v>
      </c>
      <c r="L960" t="n">
        <v>0</v>
      </c>
      <c r="M960" t="inlineStr">
        <is>
          <t>neu</t>
        </is>
      </c>
      <c r="N960" t="n">
        <v>0</v>
      </c>
      <c r="O960" t="n">
        <v>253851</v>
      </c>
      <c r="P960" t="n">
        <v>162</v>
      </c>
      <c r="Q960" t="n">
        <v>12.44578221943286</v>
      </c>
      <c r="R960" t="n">
        <v>0.9957007822054176</v>
      </c>
      <c r="S960"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961">
      <c r="A961" t="inlineStr">
        <is>
          <t>@kunuzofficial</t>
        </is>
      </c>
      <c r="B961" t="n">
        <v>173768</v>
      </c>
      <c r="C961" t="inlineStr">
        <is>
          <t>2026-09-02 10:39:57</t>
        </is>
      </c>
      <c r="D961" t="inlineStr">
        <is>
          <t>non_economic</t>
        </is>
      </c>
      <c r="E961" t="inlineStr"/>
      <c r="F961" t="n">
        <v>0</v>
      </c>
      <c r="G961" t="n">
        <v>0</v>
      </c>
      <c r="H961" t="n">
        <v>0</v>
      </c>
      <c r="I961" t="n">
        <v>1</v>
      </c>
      <c r="J961" t="inlineStr"/>
      <c r="K961" t="n">
        <v>0</v>
      </c>
      <c r="L961" t="n">
        <v>0</v>
      </c>
      <c r="M961" t="inlineStr">
        <is>
          <t>neu</t>
        </is>
      </c>
      <c r="N961" t="n">
        <v>0</v>
      </c>
      <c r="O961" t="n">
        <v>252522</v>
      </c>
      <c r="P961" t="n">
        <v>102</v>
      </c>
      <c r="Q961" t="n">
        <v>12.44006513373118</v>
      </c>
      <c r="R961" t="n">
        <v>0.9952433977996217</v>
      </c>
      <c r="S961"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962">
      <c r="A962" t="inlineStr">
        <is>
          <t>@kunuzofficial</t>
        </is>
      </c>
      <c r="B962" t="n">
        <v>173769</v>
      </c>
      <c r="C962" t="inlineStr">
        <is>
          <t>2026-09-02 11:15:39</t>
        </is>
      </c>
      <c r="D962" t="inlineStr">
        <is>
          <t>non_economic</t>
        </is>
      </c>
      <c r="E962" t="inlineStr"/>
      <c r="F962" t="n">
        <v>0</v>
      </c>
      <c r="G962" t="n">
        <v>0</v>
      </c>
      <c r="H962" t="n">
        <v>0</v>
      </c>
      <c r="I962" t="n">
        <v>1</v>
      </c>
      <c r="J962" t="inlineStr"/>
      <c r="K962" t="n">
        <v>0</v>
      </c>
      <c r="L962" t="n">
        <v>0</v>
      </c>
      <c r="M962" t="inlineStr">
        <is>
          <t>neu</t>
        </is>
      </c>
      <c r="N962" t="n">
        <v>0</v>
      </c>
      <c r="O962" t="n">
        <v>247234</v>
      </c>
      <c r="P962" t="n">
        <v>127</v>
      </c>
      <c r="Q962" t="n">
        <v>12.41912141555875</v>
      </c>
      <c r="R962" t="n">
        <v>0.9935678360551771</v>
      </c>
      <c r="S962"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963">
      <c r="A963" t="inlineStr">
        <is>
          <t>@kunuzofficial</t>
        </is>
      </c>
      <c r="B963" t="n">
        <v>173771</v>
      </c>
      <c r="C963" t="inlineStr">
        <is>
          <t>2026-09-02 11:59:57</t>
        </is>
      </c>
      <c r="D963" t="inlineStr">
        <is>
          <t>non_economic</t>
        </is>
      </c>
      <c r="E963" t="inlineStr"/>
      <c r="F963" t="n">
        <v>0</v>
      </c>
      <c r="G963" t="n">
        <v>0</v>
      </c>
      <c r="H963" t="n">
        <v>0</v>
      </c>
      <c r="I963" t="n">
        <v>0</v>
      </c>
      <c r="J963" t="inlineStr"/>
      <c r="K963" t="n">
        <v>0</v>
      </c>
      <c r="L963" t="n">
        <v>0</v>
      </c>
      <c r="M963" t="inlineStr">
        <is>
          <t>neu</t>
        </is>
      </c>
      <c r="N963" t="n">
        <v>0</v>
      </c>
      <c r="O963" t="n">
        <v>240220</v>
      </c>
      <c r="P963" t="n">
        <v>34</v>
      </c>
      <c r="Q963" t="n">
        <v>12.38959764456361</v>
      </c>
      <c r="R963" t="n">
        <v>0.9912058437468416</v>
      </c>
      <c r="S963"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964">
      <c r="A964" t="inlineStr">
        <is>
          <t>@kunuzofficial</t>
        </is>
      </c>
      <c r="B964" t="n">
        <v>173772</v>
      </c>
      <c r="C964" t="inlineStr">
        <is>
          <t>2026-09-02 12:04:57</t>
        </is>
      </c>
      <c r="D964" t="inlineStr">
        <is>
          <t>non_economic</t>
        </is>
      </c>
      <c r="E964" t="inlineStr"/>
      <c r="F964" t="n">
        <v>0</v>
      </c>
      <c r="G964" t="n">
        <v>0</v>
      </c>
      <c r="H964" t="n">
        <v>0</v>
      </c>
      <c r="I964" t="n">
        <v>0</v>
      </c>
      <c r="J964" t="inlineStr"/>
      <c r="K964" t="n">
        <v>0</v>
      </c>
      <c r="L964" t="n">
        <v>0</v>
      </c>
      <c r="M964" t="inlineStr">
        <is>
          <t>neu</t>
        </is>
      </c>
      <c r="N964" t="n">
        <v>0</v>
      </c>
      <c r="O964" t="n">
        <v>264841</v>
      </c>
      <c r="P964" t="n">
        <v>1425</v>
      </c>
      <c r="Q964" t="n">
        <v>12.49759234486317</v>
      </c>
      <c r="R964" t="n">
        <v>0.9998457512806899</v>
      </c>
      <c r="S964"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965">
      <c r="A965" t="inlineStr">
        <is>
          <t>@kunuzofficial</t>
        </is>
      </c>
      <c r="B965" t="n">
        <v>173773</v>
      </c>
      <c r="C965" t="inlineStr">
        <is>
          <t>2026-09-02 12:31:26</t>
        </is>
      </c>
      <c r="D965" t="inlineStr">
        <is>
          <t>non_economic</t>
        </is>
      </c>
      <c r="E965" t="inlineStr"/>
      <c r="F965" t="n">
        <v>0</v>
      </c>
      <c r="G965" t="n">
        <v>0</v>
      </c>
      <c r="H965" t="n">
        <v>0</v>
      </c>
      <c r="I965" t="n">
        <v>0</v>
      </c>
      <c r="J965" t="inlineStr"/>
      <c r="K965" t="n">
        <v>0</v>
      </c>
      <c r="L965" t="n">
        <v>0</v>
      </c>
      <c r="M965" t="inlineStr">
        <is>
          <t>neu</t>
        </is>
      </c>
      <c r="N965" t="n">
        <v>0</v>
      </c>
      <c r="O965" t="n">
        <v>252622</v>
      </c>
      <c r="P965" t="n">
        <v>249</v>
      </c>
      <c r="Q965" t="n">
        <v>12.44162291424894</v>
      </c>
      <c r="R965" t="n">
        <v>0.9953680250229411</v>
      </c>
      <c r="S965"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966">
      <c r="A966" t="inlineStr">
        <is>
          <t>@kunuzofficial</t>
        </is>
      </c>
      <c r="B966" t="n">
        <v>173774</v>
      </c>
      <c r="C966" t="inlineStr">
        <is>
          <t>2026-09-02 12:59:57</t>
        </is>
      </c>
      <c r="D966" t="inlineStr">
        <is>
          <t>non_economic</t>
        </is>
      </c>
      <c r="E966" t="inlineStr"/>
      <c r="F966" t="n">
        <v>0</v>
      </c>
      <c r="G966" t="n">
        <v>0</v>
      </c>
      <c r="H966" t="n">
        <v>0</v>
      </c>
      <c r="I966" t="n">
        <v>0</v>
      </c>
      <c r="J966" t="inlineStr"/>
      <c r="K966" t="n">
        <v>0</v>
      </c>
      <c r="L966" t="n">
        <v>0</v>
      </c>
      <c r="M966" t="inlineStr">
        <is>
          <t>neu</t>
        </is>
      </c>
      <c r="N966" t="n">
        <v>0</v>
      </c>
      <c r="O966" t="n">
        <v>247585</v>
      </c>
      <c r="P966" t="n">
        <v>156</v>
      </c>
      <c r="Q966" t="n">
        <v>12.42077265022148</v>
      </c>
      <c r="R966" t="n">
        <v>0.9936999398969677</v>
      </c>
      <c r="S966"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967">
      <c r="A967" t="inlineStr">
        <is>
          <t>@kunuzofficial</t>
        </is>
      </c>
      <c r="B967" t="n">
        <v>173782</v>
      </c>
      <c r="C967" t="inlineStr">
        <is>
          <t>2026-09-02 14:59:57</t>
        </is>
      </c>
      <c r="D967" t="inlineStr">
        <is>
          <t>non_economic</t>
        </is>
      </c>
      <c r="E967" t="inlineStr"/>
      <c r="F967" t="n">
        <v>0</v>
      </c>
      <c r="G967" t="n">
        <v>0</v>
      </c>
      <c r="H967" t="n">
        <v>0</v>
      </c>
      <c r="I967" t="n">
        <v>0</v>
      </c>
      <c r="J967" t="inlineStr"/>
      <c r="K967" t="n">
        <v>0</v>
      </c>
      <c r="L967" t="n">
        <v>0</v>
      </c>
      <c r="M967" t="inlineStr">
        <is>
          <t>neu</t>
        </is>
      </c>
      <c r="N967" t="n">
        <v>0</v>
      </c>
      <c r="O967" t="n">
        <v>259095</v>
      </c>
      <c r="P967" t="n">
        <v>48</v>
      </c>
      <c r="Q967" t="n">
        <v>12.46532437878642</v>
      </c>
      <c r="R967" t="n">
        <v>0.9972642149420067</v>
      </c>
      <c r="S967"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968">
      <c r="A968" t="inlineStr">
        <is>
          <t>@kunuzofficial</t>
        </is>
      </c>
      <c r="B968" t="n">
        <v>173785</v>
      </c>
      <c r="C968" t="inlineStr">
        <is>
          <t>2026-09-02 16:29:57</t>
        </is>
      </c>
      <c r="D968" t="inlineStr">
        <is>
          <t>non_economic</t>
        </is>
      </c>
      <c r="E968" t="inlineStr"/>
      <c r="F968" t="n">
        <v>0</v>
      </c>
      <c r="G968" t="n">
        <v>0</v>
      </c>
      <c r="H968" t="n">
        <v>0</v>
      </c>
      <c r="I968" t="n">
        <v>1</v>
      </c>
      <c r="J968" t="inlineStr"/>
      <c r="K968" t="n">
        <v>0</v>
      </c>
      <c r="L968" t="n">
        <v>0</v>
      </c>
      <c r="M968" t="inlineStr">
        <is>
          <t>neu</t>
        </is>
      </c>
      <c r="N968" t="n">
        <v>0</v>
      </c>
      <c r="O968" t="n">
        <v>259655</v>
      </c>
      <c r="P968" t="n">
        <v>111</v>
      </c>
      <c r="Q968" t="n">
        <v>12.46796756910523</v>
      </c>
      <c r="R968" t="n">
        <v>0.9974756782812774</v>
      </c>
      <c r="S968"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969">
      <c r="A969" t="inlineStr">
        <is>
          <t>@kunuzofficial</t>
        </is>
      </c>
      <c r="B969" t="n">
        <v>173786</v>
      </c>
      <c r="C969" t="inlineStr">
        <is>
          <t>2026-09-02 17:29:57</t>
        </is>
      </c>
      <c r="D969" t="inlineStr">
        <is>
          <t>non_economic</t>
        </is>
      </c>
      <c r="E969" t="inlineStr"/>
      <c r="F969" t="n">
        <v>0</v>
      </c>
      <c r="G969" t="n">
        <v>0</v>
      </c>
      <c r="H969" t="n">
        <v>0</v>
      </c>
      <c r="I969" t="n">
        <v>1</v>
      </c>
      <c r="J969" t="inlineStr"/>
      <c r="K969" t="n">
        <v>0</v>
      </c>
      <c r="L969" t="n">
        <v>0</v>
      </c>
      <c r="M969" t="inlineStr">
        <is>
          <t>neu</t>
        </is>
      </c>
      <c r="N969" t="n">
        <v>0</v>
      </c>
      <c r="O969" t="n">
        <v>259331</v>
      </c>
      <c r="P969" t="n">
        <v>440</v>
      </c>
      <c r="Q969" t="n">
        <v>12.46925196236761</v>
      </c>
      <c r="R969" t="n">
        <v>0.9975784336849527</v>
      </c>
      <c r="S969"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970">
      <c r="A970" t="inlineStr">
        <is>
          <t>@kunuzofficial</t>
        </is>
      </c>
      <c r="B970" t="n">
        <v>173787</v>
      </c>
      <c r="C970" t="inlineStr">
        <is>
          <t>2026-09-02 17:59:57</t>
        </is>
      </c>
      <c r="D970" t="inlineStr">
        <is>
          <t>non_economic</t>
        </is>
      </c>
      <c r="E970" t="inlineStr"/>
      <c r="F970" t="n">
        <v>0</v>
      </c>
      <c r="G970" t="n">
        <v>0</v>
      </c>
      <c r="H970" t="n">
        <v>0</v>
      </c>
      <c r="I970" t="n">
        <v>0</v>
      </c>
      <c r="J970" t="inlineStr"/>
      <c r="K970" t="n">
        <v>0</v>
      </c>
      <c r="L970" t="n">
        <v>0</v>
      </c>
      <c r="M970" t="inlineStr">
        <is>
          <t>neu</t>
        </is>
      </c>
      <c r="N970" t="n">
        <v>0</v>
      </c>
      <c r="O970" t="n">
        <v>260393</v>
      </c>
      <c r="P970" t="n">
        <v>44</v>
      </c>
      <c r="Q970" t="n">
        <v>12.47028903989951</v>
      </c>
      <c r="R970" t="n">
        <v>0.9976614030710081</v>
      </c>
      <c r="S970"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971">
      <c r="A971" t="inlineStr">
        <is>
          <t>@kunuzofficial</t>
        </is>
      </c>
      <c r="B971" t="n">
        <v>173788</v>
      </c>
      <c r="C971" t="inlineStr">
        <is>
          <t>2026-09-02 18:14:25</t>
        </is>
      </c>
      <c r="D971" t="inlineStr">
        <is>
          <t>non_economic</t>
        </is>
      </c>
      <c r="E971" t="inlineStr"/>
      <c r="F971" t="n">
        <v>0</v>
      </c>
      <c r="G971" t="n">
        <v>0</v>
      </c>
      <c r="H971" t="n">
        <v>0</v>
      </c>
      <c r="I971" t="n">
        <v>1</v>
      </c>
      <c r="J971" t="inlineStr"/>
      <c r="K971" t="n">
        <v>0</v>
      </c>
      <c r="L971" t="n">
        <v>0</v>
      </c>
      <c r="M971" t="inlineStr">
        <is>
          <t>neu</t>
        </is>
      </c>
      <c r="N971" t="n">
        <v>0</v>
      </c>
      <c r="O971" t="n">
        <v>272290</v>
      </c>
      <c r="P971" t="n">
        <v>178</v>
      </c>
      <c r="Q971" t="n">
        <v>12.51593319717612</v>
      </c>
      <c r="R971" t="n">
        <v>1.001313075766394</v>
      </c>
      <c r="S971"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972">
      <c r="A972" t="inlineStr">
        <is>
          <t>@kunuzofficial</t>
        </is>
      </c>
      <c r="B972" t="n">
        <v>173790</v>
      </c>
      <c r="C972" t="inlineStr">
        <is>
          <t>2026-09-03 04:02:58</t>
        </is>
      </c>
      <c r="D972" t="inlineStr">
        <is>
          <t>non_economic</t>
        </is>
      </c>
      <c r="E972" t="inlineStr"/>
      <c r="F972" t="n">
        <v>0</v>
      </c>
      <c r="G972" t="n">
        <v>0</v>
      </c>
      <c r="H972" t="n">
        <v>0</v>
      </c>
      <c r="I972" t="n">
        <v>0</v>
      </c>
      <c r="J972" t="inlineStr"/>
      <c r="K972" t="n">
        <v>0</v>
      </c>
      <c r="L972" t="n">
        <v>0</v>
      </c>
      <c r="M972" t="inlineStr">
        <is>
          <t>neu</t>
        </is>
      </c>
      <c r="N972" t="n">
        <v>0</v>
      </c>
      <c r="O972" t="n">
        <v>275044</v>
      </c>
      <c r="P972" t="n">
        <v>401</v>
      </c>
      <c r="Q972" t="n">
        <v>12.52760164316564</v>
      </c>
      <c r="R972" t="n">
        <v>1.002246587264028</v>
      </c>
      <c r="S972"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973">
      <c r="A973" t="inlineStr">
        <is>
          <t>@kunuzofficial</t>
        </is>
      </c>
      <c r="B973" t="n">
        <v>173794</v>
      </c>
      <c r="C973" t="inlineStr">
        <is>
          <t>2026-09-03 06:07:27</t>
        </is>
      </c>
      <c r="D973" t="inlineStr">
        <is>
          <t>non_economic</t>
        </is>
      </c>
      <c r="E973" t="inlineStr"/>
      <c r="F973" t="n">
        <v>0</v>
      </c>
      <c r="G973" t="n">
        <v>0</v>
      </c>
      <c r="H973" t="n">
        <v>0</v>
      </c>
      <c r="I973" t="n">
        <v>0</v>
      </c>
      <c r="J973" t="inlineStr"/>
      <c r="K973" t="n">
        <v>0</v>
      </c>
      <c r="L973" t="n">
        <v>0</v>
      </c>
      <c r="M973" t="inlineStr">
        <is>
          <t>neu</t>
        </is>
      </c>
      <c r="N973" t="n">
        <v>0</v>
      </c>
      <c r="O973" t="n">
        <v>245130</v>
      </c>
      <c r="P973" t="n">
        <v>135</v>
      </c>
      <c r="Q973" t="n">
        <v>12.41064888623027</v>
      </c>
      <c r="R973" t="n">
        <v>0.9928900077008886</v>
      </c>
      <c r="S973"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974">
      <c r="A974" t="inlineStr">
        <is>
          <t>@kunuzofficial</t>
        </is>
      </c>
      <c r="B974" t="n">
        <v>173797</v>
      </c>
      <c r="C974" t="inlineStr">
        <is>
          <t>2026-09-03 06:55:32</t>
        </is>
      </c>
      <c r="D974" t="inlineStr">
        <is>
          <t>non_economic</t>
        </is>
      </c>
      <c r="E974" t="inlineStr"/>
      <c r="F974" t="n">
        <v>0</v>
      </c>
      <c r="G974" t="n">
        <v>0</v>
      </c>
      <c r="H974" t="n">
        <v>0</v>
      </c>
      <c r="I974" t="n">
        <v>0</v>
      </c>
      <c r="J974" t="inlineStr"/>
      <c r="K974" t="n">
        <v>0</v>
      </c>
      <c r="L974" t="n">
        <v>0</v>
      </c>
      <c r="M974" t="inlineStr">
        <is>
          <t>neu</t>
        </is>
      </c>
      <c r="N974" t="n">
        <v>0</v>
      </c>
      <c r="O974" t="n">
        <v>240289</v>
      </c>
      <c r="P974" t="n">
        <v>706</v>
      </c>
      <c r="Q974" t="n">
        <v>12.39546084137807</v>
      </c>
      <c r="R974" t="n">
        <v>0.9916749174901749</v>
      </c>
      <c r="S974"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975">
      <c r="A975" t="inlineStr">
        <is>
          <t>@kunuzofficial</t>
        </is>
      </c>
      <c r="B975" t="n">
        <v>173802</v>
      </c>
      <c r="C975" t="inlineStr">
        <is>
          <t>2026-09-03 10:00:11</t>
        </is>
      </c>
      <c r="D975" t="inlineStr">
        <is>
          <t>non_economic</t>
        </is>
      </c>
      <c r="E975" t="inlineStr"/>
      <c r="F975" t="n">
        <v>0</v>
      </c>
      <c r="G975" t="n">
        <v>0</v>
      </c>
      <c r="H975" t="n">
        <v>0</v>
      </c>
      <c r="I975" t="n">
        <v>0</v>
      </c>
      <c r="J975" t="inlineStr"/>
      <c r="K975" t="n">
        <v>0</v>
      </c>
      <c r="L975" t="n">
        <v>0</v>
      </c>
      <c r="M975" t="inlineStr">
        <is>
          <t>neu</t>
        </is>
      </c>
      <c r="N975" t="n">
        <v>0</v>
      </c>
      <c r="O975" t="n">
        <v>241088</v>
      </c>
      <c r="P975" t="n">
        <v>224</v>
      </c>
      <c r="Q975" t="n">
        <v>12.39477794944918</v>
      </c>
      <c r="R975" t="n">
        <v>0.9916202840395995</v>
      </c>
      <c r="S975"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976">
      <c r="A976" t="inlineStr">
        <is>
          <t>@kunuzofficial</t>
        </is>
      </c>
      <c r="B976" t="n">
        <v>173804</v>
      </c>
      <c r="C976" t="inlineStr">
        <is>
          <t>2026-09-03 11:04:57</t>
        </is>
      </c>
      <c r="D976" t="inlineStr">
        <is>
          <t>non_economic</t>
        </is>
      </c>
      <c r="E976" t="inlineStr"/>
      <c r="F976" t="n">
        <v>0</v>
      </c>
      <c r="G976" t="n">
        <v>0</v>
      </c>
      <c r="H976" t="n">
        <v>0</v>
      </c>
      <c r="I976" t="n">
        <v>0</v>
      </c>
      <c r="J976" t="inlineStr"/>
      <c r="K976" t="n">
        <v>0</v>
      </c>
      <c r="L976" t="n">
        <v>0</v>
      </c>
      <c r="M976" t="inlineStr">
        <is>
          <t>neu</t>
        </is>
      </c>
      <c r="N976" t="n">
        <v>0</v>
      </c>
      <c r="O976" t="n">
        <v>235028</v>
      </c>
      <c r="P976" t="n">
        <v>144</v>
      </c>
      <c r="Q976" t="n">
        <v>12.36868882029947</v>
      </c>
      <c r="R976" t="n">
        <v>0.9895330736221732</v>
      </c>
      <c r="S976"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977">
      <c r="A977" t="inlineStr">
        <is>
          <t>@kunuzofficial</t>
        </is>
      </c>
      <c r="B977" t="n">
        <v>173806</v>
      </c>
      <c r="C977" t="inlineStr">
        <is>
          <t>2026-09-03 11:33:53</t>
        </is>
      </c>
      <c r="D977" t="inlineStr">
        <is>
          <t>non_economic</t>
        </is>
      </c>
      <c r="E977" t="inlineStr"/>
      <c r="F977" t="n">
        <v>0</v>
      </c>
      <c r="G977" t="n">
        <v>0</v>
      </c>
      <c r="H977" t="n">
        <v>0</v>
      </c>
      <c r="I977" t="n">
        <v>0</v>
      </c>
      <c r="J977" t="inlineStr"/>
      <c r="K977" t="n">
        <v>0</v>
      </c>
      <c r="L977" t="n">
        <v>0</v>
      </c>
      <c r="M977" t="inlineStr">
        <is>
          <t>neu</t>
        </is>
      </c>
      <c r="N977" t="n">
        <v>0</v>
      </c>
      <c r="O977" t="n">
        <v>237502</v>
      </c>
      <c r="P977" t="n">
        <v>97</v>
      </c>
      <c r="Q977" t="n">
        <v>12.37875203231786</v>
      </c>
      <c r="R977" t="n">
        <v>0.9903381614745513</v>
      </c>
      <c r="S977"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978">
      <c r="A978" t="inlineStr">
        <is>
          <t>@kunuzofficial</t>
        </is>
      </c>
      <c r="B978" t="n">
        <v>173807</v>
      </c>
      <c r="C978" t="inlineStr">
        <is>
          <t>2026-09-03 11:53:06</t>
        </is>
      </c>
      <c r="D978" t="inlineStr">
        <is>
          <t>non_economic</t>
        </is>
      </c>
      <c r="E978" t="inlineStr"/>
      <c r="F978" t="n">
        <v>0</v>
      </c>
      <c r="G978" t="n">
        <v>0</v>
      </c>
      <c r="H978" t="n">
        <v>0</v>
      </c>
      <c r="I978" t="n">
        <v>0</v>
      </c>
      <c r="J978" t="inlineStr"/>
      <c r="K978" t="n">
        <v>0</v>
      </c>
      <c r="L978" t="n">
        <v>0</v>
      </c>
      <c r="M978" t="inlineStr">
        <is>
          <t>neu</t>
        </is>
      </c>
      <c r="N978" t="n">
        <v>0</v>
      </c>
      <c r="O978" t="n">
        <v>233798</v>
      </c>
      <c r="P978" t="n">
        <v>1103</v>
      </c>
      <c r="Q978" t="n">
        <v>12.371608270224</v>
      </c>
      <c r="R978" t="n">
        <v>0.9897666385779313</v>
      </c>
      <c r="S978"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979">
      <c r="A979" t="inlineStr">
        <is>
          <t>@kunuzofficial</t>
        </is>
      </c>
      <c r="B979" t="n">
        <v>173811</v>
      </c>
      <c r="C979" t="inlineStr">
        <is>
          <t>2026-09-03 12:01:31</t>
        </is>
      </c>
      <c r="D979" t="inlineStr">
        <is>
          <t>non_economic</t>
        </is>
      </c>
      <c r="E979" t="inlineStr"/>
      <c r="F979" t="n">
        <v>0</v>
      </c>
      <c r="G979" t="n">
        <v>0</v>
      </c>
      <c r="H979" t="n">
        <v>0</v>
      </c>
      <c r="I979" t="n">
        <v>1</v>
      </c>
      <c r="J979" t="inlineStr"/>
      <c r="K979" t="n">
        <v>0</v>
      </c>
      <c r="L979" t="n">
        <v>0</v>
      </c>
      <c r="M979" t="inlineStr">
        <is>
          <t>neu</t>
        </is>
      </c>
      <c r="N979" t="n">
        <v>0</v>
      </c>
      <c r="O979" t="n">
        <v>234688</v>
      </c>
      <c r="P979" t="n">
        <v>119</v>
      </c>
      <c r="Q979" t="n">
        <v>12.36703010657035</v>
      </c>
      <c r="R979" t="n">
        <v>0.9894003714321123</v>
      </c>
      <c r="S979"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980">
      <c r="A980" t="inlineStr">
        <is>
          <t>@kunuzofficial</t>
        </is>
      </c>
      <c r="B980" t="n">
        <v>173815</v>
      </c>
      <c r="C980" t="inlineStr">
        <is>
          <t>2026-09-03 12:33:46</t>
        </is>
      </c>
      <c r="D980" t="inlineStr">
        <is>
          <t>non_economic</t>
        </is>
      </c>
      <c r="E980" t="inlineStr"/>
      <c r="F980" t="n">
        <v>0</v>
      </c>
      <c r="G980" t="n">
        <v>0</v>
      </c>
      <c r="H980" t="n">
        <v>0</v>
      </c>
      <c r="I980" t="n">
        <v>0</v>
      </c>
      <c r="J980" t="inlineStr"/>
      <c r="K980" t="n">
        <v>0</v>
      </c>
      <c r="L980" t="n">
        <v>0</v>
      </c>
      <c r="M980" t="inlineStr">
        <is>
          <t>neu</t>
        </is>
      </c>
      <c r="N980" t="n">
        <v>0</v>
      </c>
      <c r="O980" t="n">
        <v>251281</v>
      </c>
      <c r="P980" t="n">
        <v>214</v>
      </c>
      <c r="Q980" t="n">
        <v>12.43603291017131</v>
      </c>
      <c r="R980" t="n">
        <v>0.9949208075371695</v>
      </c>
      <c r="S980"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981">
      <c r="A981" t="inlineStr">
        <is>
          <t>@kunuzofficial</t>
        </is>
      </c>
      <c r="B981" t="n">
        <v>173816</v>
      </c>
      <c r="C981" t="inlineStr">
        <is>
          <t>2026-09-03 12:45:34</t>
        </is>
      </c>
      <c r="D981" t="inlineStr">
        <is>
          <t>non_economic</t>
        </is>
      </c>
      <c r="E981" t="inlineStr"/>
      <c r="F981" t="n">
        <v>0</v>
      </c>
      <c r="G981" t="n">
        <v>0</v>
      </c>
      <c r="H981" t="n">
        <v>0</v>
      </c>
      <c r="I981" t="n">
        <v>1</v>
      </c>
      <c r="J981" t="inlineStr"/>
      <c r="K981" t="n">
        <v>0</v>
      </c>
      <c r="L981" t="n">
        <v>0</v>
      </c>
      <c r="M981" t="inlineStr">
        <is>
          <t>neu</t>
        </is>
      </c>
      <c r="N981" t="n">
        <v>0</v>
      </c>
      <c r="O981" t="n">
        <v>270006</v>
      </c>
      <c r="P981" t="n">
        <v>114</v>
      </c>
      <c r="Q981" t="n">
        <v>12.50704722979823</v>
      </c>
      <c r="R981" t="n">
        <v>1.000602171099028</v>
      </c>
      <c r="S981"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982">
      <c r="A982" t="inlineStr">
        <is>
          <t>@kunuzofficial</t>
        </is>
      </c>
      <c r="B982" t="n">
        <v>173818</v>
      </c>
      <c r="C982" t="inlineStr">
        <is>
          <t>2026-09-03 14:31:29</t>
        </is>
      </c>
      <c r="D982" t="inlineStr">
        <is>
          <t>non_economic</t>
        </is>
      </c>
      <c r="E982" t="inlineStr"/>
      <c r="F982" t="n">
        <v>0</v>
      </c>
      <c r="G982" t="n">
        <v>0</v>
      </c>
      <c r="H982" t="n">
        <v>0</v>
      </c>
      <c r="I982" t="n">
        <v>0</v>
      </c>
      <c r="J982" t="inlineStr"/>
      <c r="K982" t="n">
        <v>0</v>
      </c>
      <c r="L982" t="n">
        <v>0</v>
      </c>
      <c r="M982" t="inlineStr">
        <is>
          <t>neu</t>
        </is>
      </c>
      <c r="N982" t="n">
        <v>0</v>
      </c>
      <c r="O982" t="n">
        <v>272287</v>
      </c>
      <c r="P982" t="n">
        <v>95</v>
      </c>
      <c r="Q982" t="n">
        <v>12.51531315588132</v>
      </c>
      <c r="R982" t="n">
        <v>1.001263470559478</v>
      </c>
      <c r="S982"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983">
      <c r="A983" t="inlineStr">
        <is>
          <t>@kunuzofficial</t>
        </is>
      </c>
      <c r="B983" t="n">
        <v>173819</v>
      </c>
      <c r="C983" t="inlineStr">
        <is>
          <t>2026-09-03 15:25:00</t>
        </is>
      </c>
      <c r="D983" t="inlineStr">
        <is>
          <t>non_economic</t>
        </is>
      </c>
      <c r="E983" t="inlineStr"/>
      <c r="F983" t="n">
        <v>0</v>
      </c>
      <c r="G983" t="n">
        <v>0</v>
      </c>
      <c r="H983" t="n">
        <v>0</v>
      </c>
      <c r="I983" t="n">
        <v>0</v>
      </c>
      <c r="J983" t="inlineStr"/>
      <c r="K983" t="n">
        <v>0</v>
      </c>
      <c r="L983" t="n">
        <v>0</v>
      </c>
      <c r="M983" t="inlineStr">
        <is>
          <t>neu</t>
        </is>
      </c>
      <c r="N983" t="n">
        <v>0</v>
      </c>
      <c r="O983" t="n">
        <v>287361</v>
      </c>
      <c r="P983" t="n">
        <v>880</v>
      </c>
      <c r="Q983" t="n">
        <v>12.57460402334502</v>
      </c>
      <c r="R983" t="n">
        <v>1.006006921960954</v>
      </c>
      <c r="S983"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984">
      <c r="A984" t="inlineStr">
        <is>
          <t>@kunuzofficial</t>
        </is>
      </c>
      <c r="B984" t="n">
        <v>173820</v>
      </c>
      <c r="C984" t="inlineStr">
        <is>
          <t>2026-09-03 16:46:44</t>
        </is>
      </c>
      <c r="D984" t="inlineStr">
        <is>
          <t>non_economic</t>
        </is>
      </c>
      <c r="E984" t="inlineStr"/>
      <c r="F984" t="n">
        <v>0</v>
      </c>
      <c r="G984" t="n">
        <v>0</v>
      </c>
      <c r="H984" t="n">
        <v>0</v>
      </c>
      <c r="I984" t="n">
        <v>0</v>
      </c>
      <c r="J984" t="inlineStr"/>
      <c r="K984" t="n">
        <v>0</v>
      </c>
      <c r="L984" t="n">
        <v>0</v>
      </c>
      <c r="M984" t="inlineStr">
        <is>
          <t>neu</t>
        </is>
      </c>
      <c r="N984" t="n">
        <v>0</v>
      </c>
      <c r="O984" t="n">
        <v>271130</v>
      </c>
      <c r="P984" t="n">
        <v>374</v>
      </c>
      <c r="Q984" t="n">
        <v>12.51311239336053</v>
      </c>
      <c r="R984" t="n">
        <v>1.001087402802163</v>
      </c>
      <c r="S984"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985">
      <c r="A985" t="inlineStr">
        <is>
          <t>@kunuzofficial</t>
        </is>
      </c>
      <c r="B985" t="n">
        <v>173821</v>
      </c>
      <c r="C985" t="inlineStr">
        <is>
          <t>2026-09-03 16:50:19</t>
        </is>
      </c>
      <c r="D985" t="inlineStr">
        <is>
          <t>non_economic</t>
        </is>
      </c>
      <c r="E985" t="inlineStr"/>
      <c r="F985" t="n">
        <v>0</v>
      </c>
      <c r="G985" t="n">
        <v>0</v>
      </c>
      <c r="H985" t="n">
        <v>0</v>
      </c>
      <c r="I985" t="n">
        <v>0</v>
      </c>
      <c r="J985" t="inlineStr"/>
      <c r="K985" t="n">
        <v>0</v>
      </c>
      <c r="L985" t="n">
        <v>0</v>
      </c>
      <c r="M985" t="inlineStr">
        <is>
          <t>neu</t>
        </is>
      </c>
      <c r="N985" t="n">
        <v>0</v>
      </c>
      <c r="O985" t="n">
        <v>281546</v>
      </c>
      <c r="P985" t="n">
        <v>471</v>
      </c>
      <c r="Q985" t="n">
        <v>12.55139489075743</v>
      </c>
      <c r="R985" t="n">
        <v>1.004150120109184</v>
      </c>
      <c r="S985"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986">
      <c r="A986" t="inlineStr">
        <is>
          <t>@kunuzofficial</t>
        </is>
      </c>
      <c r="B986" t="n">
        <v>173822</v>
      </c>
      <c r="C986" t="inlineStr">
        <is>
          <t>2026-09-03 17:20:31</t>
        </is>
      </c>
      <c r="D986" t="inlineStr">
        <is>
          <t>non_economic</t>
        </is>
      </c>
      <c r="E986" t="inlineStr"/>
      <c r="F986" t="n">
        <v>0</v>
      </c>
      <c r="G986" t="n">
        <v>0</v>
      </c>
      <c r="H986" t="n">
        <v>0</v>
      </c>
      <c r="I986" t="n">
        <v>0</v>
      </c>
      <c r="J986" t="inlineStr"/>
      <c r="K986" t="n">
        <v>0</v>
      </c>
      <c r="L986" t="n">
        <v>0</v>
      </c>
      <c r="M986" t="inlineStr">
        <is>
          <t>neu</t>
        </is>
      </c>
      <c r="N986" t="n">
        <v>0</v>
      </c>
      <c r="O986" t="n">
        <v>277810</v>
      </c>
      <c r="P986" t="n">
        <v>72</v>
      </c>
      <c r="Q986" t="n">
        <v>12.53521450906673</v>
      </c>
      <c r="R986" t="n">
        <v>1.002855639905228</v>
      </c>
      <c r="S986"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987">
      <c r="A987" t="inlineStr">
        <is>
          <t>@kunuzofficial</t>
        </is>
      </c>
      <c r="B987" t="n">
        <v>173823</v>
      </c>
      <c r="C987" t="inlineStr">
        <is>
          <t>2026-09-04 03:44:13</t>
        </is>
      </c>
      <c r="D987" t="inlineStr">
        <is>
          <t>non_economic</t>
        </is>
      </c>
      <c r="E987" t="inlineStr"/>
      <c r="F987" t="n">
        <v>0</v>
      </c>
      <c r="G987" t="n">
        <v>0</v>
      </c>
      <c r="H987" t="n">
        <v>0</v>
      </c>
      <c r="I987" t="n">
        <v>0</v>
      </c>
      <c r="J987" t="inlineStr"/>
      <c r="K987" t="n">
        <v>0</v>
      </c>
      <c r="L987" t="n">
        <v>0</v>
      </c>
      <c r="M987" t="inlineStr">
        <is>
          <t>neu</t>
        </is>
      </c>
      <c r="N987" t="n">
        <v>0</v>
      </c>
      <c r="O987" t="n">
        <v>286000</v>
      </c>
      <c r="P987" t="n">
        <v>649</v>
      </c>
      <c r="Q987" t="n">
        <v>12.56827876427911</v>
      </c>
      <c r="R987" t="n">
        <v>1.005500881819119</v>
      </c>
      <c r="S987"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988">
      <c r="A988" t="inlineStr">
        <is>
          <t>@kunuzofficial</t>
        </is>
      </c>
      <c r="B988" t="n">
        <v>173824</v>
      </c>
      <c r="C988" t="inlineStr">
        <is>
          <t>2026-09-04 04:39:09</t>
        </is>
      </c>
      <c r="D988" t="inlineStr">
        <is>
          <t>non_economic</t>
        </is>
      </c>
      <c r="E988" t="inlineStr"/>
      <c r="F988" t="n">
        <v>0</v>
      </c>
      <c r="G988" t="n">
        <v>0</v>
      </c>
      <c r="H988" t="n">
        <v>0</v>
      </c>
      <c r="I988" t="n">
        <v>0</v>
      </c>
      <c r="J988" t="inlineStr"/>
      <c r="K988" t="n">
        <v>0</v>
      </c>
      <c r="L988" t="n">
        <v>0</v>
      </c>
      <c r="M988" t="inlineStr">
        <is>
          <t>neu</t>
        </is>
      </c>
      <c r="N988" t="n">
        <v>0</v>
      </c>
      <c r="O988" t="n">
        <v>255013</v>
      </c>
      <c r="P988" t="n">
        <v>173</v>
      </c>
      <c r="Q988" t="n">
        <v>12.45042959324358</v>
      </c>
      <c r="R988" t="n">
        <v>0.9960725863762564</v>
      </c>
      <c r="S988"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989">
      <c r="A989" t="inlineStr">
        <is>
          <t>@kunuzofficial</t>
        </is>
      </c>
      <c r="B989" t="n">
        <v>173825</v>
      </c>
      <c r="C989" t="inlineStr">
        <is>
          <t>2026-09-04 05:10:17</t>
        </is>
      </c>
      <c r="D989" t="inlineStr">
        <is>
          <t>non_economic</t>
        </is>
      </c>
      <c r="E989" t="inlineStr"/>
      <c r="F989" t="n">
        <v>0</v>
      </c>
      <c r="G989" t="n">
        <v>0</v>
      </c>
      <c r="H989" t="n">
        <v>0</v>
      </c>
      <c r="I989" t="n">
        <v>0</v>
      </c>
      <c r="J989" t="inlineStr"/>
      <c r="K989" t="n">
        <v>0</v>
      </c>
      <c r="L989" t="n">
        <v>0</v>
      </c>
      <c r="M989" t="inlineStr">
        <is>
          <t>neu</t>
        </is>
      </c>
      <c r="N989" t="n">
        <v>0</v>
      </c>
      <c r="O989" t="n">
        <v>254376</v>
      </c>
      <c r="P989" t="n">
        <v>83</v>
      </c>
      <c r="Q989" t="n">
        <v>12.44722505944343</v>
      </c>
      <c r="R989" t="n">
        <v>0.9958162138353296</v>
      </c>
      <c r="S989"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990">
      <c r="A990" t="inlineStr">
        <is>
          <t>@kunuzofficial</t>
        </is>
      </c>
      <c r="B990" t="n">
        <v>173826</v>
      </c>
      <c r="C990" t="inlineStr">
        <is>
          <t>2026-09-04 05:40:20</t>
        </is>
      </c>
      <c r="D990" t="inlineStr">
        <is>
          <t>non_economic</t>
        </is>
      </c>
      <c r="E990" t="inlineStr"/>
      <c r="F990" t="n">
        <v>0</v>
      </c>
      <c r="G990" t="n">
        <v>0</v>
      </c>
      <c r="H990" t="n">
        <v>0</v>
      </c>
      <c r="I990" t="n">
        <v>0</v>
      </c>
      <c r="J990" t="inlineStr"/>
      <c r="K990" t="n">
        <v>0</v>
      </c>
      <c r="L990" t="n">
        <v>0</v>
      </c>
      <c r="M990" t="inlineStr">
        <is>
          <t>neu</t>
        </is>
      </c>
      <c r="N990" t="n">
        <v>0</v>
      </c>
      <c r="O990" t="n">
        <v>260134</v>
      </c>
      <c r="P990" t="n">
        <v>283</v>
      </c>
      <c r="Q990" t="n">
        <v>12.47112943574086</v>
      </c>
      <c r="R990" t="n">
        <v>0.9977286373180674</v>
      </c>
      <c r="S990"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991">
      <c r="A991" t="inlineStr">
        <is>
          <t>@kunuzofficial</t>
        </is>
      </c>
      <c r="B991" t="n">
        <v>173828</v>
      </c>
      <c r="C991" t="inlineStr">
        <is>
          <t>2026-09-04 06:20:21</t>
        </is>
      </c>
      <c r="D991" t="inlineStr">
        <is>
          <t>non_economic</t>
        </is>
      </c>
      <c r="E991" t="inlineStr"/>
      <c r="F991" t="n">
        <v>0</v>
      </c>
      <c r="G991" t="n">
        <v>0</v>
      </c>
      <c r="H991" t="n">
        <v>0</v>
      </c>
      <c r="I991" t="n">
        <v>0</v>
      </c>
      <c r="J991" t="inlineStr"/>
      <c r="K991" t="n">
        <v>0</v>
      </c>
      <c r="L991" t="n">
        <v>0</v>
      </c>
      <c r="M991" t="inlineStr">
        <is>
          <t>neu</t>
        </is>
      </c>
      <c r="N991" t="n">
        <v>0</v>
      </c>
      <c r="O991" t="n">
        <v>260305</v>
      </c>
      <c r="P991" t="n">
        <v>215</v>
      </c>
      <c r="Q991" t="n">
        <v>12.47126368014642</v>
      </c>
      <c r="R991" t="n">
        <v>0.997739377282601</v>
      </c>
      <c r="S991"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992">
      <c r="A992" t="inlineStr">
        <is>
          <t>@kunuzofficial</t>
        </is>
      </c>
      <c r="B992" t="n">
        <v>173829</v>
      </c>
      <c r="C992" t="inlineStr">
        <is>
          <t>2026-09-04 07:09:15</t>
        </is>
      </c>
      <c r="D992" t="inlineStr">
        <is>
          <t>non_economic</t>
        </is>
      </c>
      <c r="E992" t="inlineStr"/>
      <c r="F992" t="n">
        <v>0</v>
      </c>
      <c r="G992" t="n">
        <v>0</v>
      </c>
      <c r="H992" t="n">
        <v>0</v>
      </c>
      <c r="I992" t="n">
        <v>0</v>
      </c>
      <c r="J992" t="inlineStr"/>
      <c r="K992" t="n">
        <v>0</v>
      </c>
      <c r="L992" t="n">
        <v>0</v>
      </c>
      <c r="M992" t="inlineStr">
        <is>
          <t>neu</t>
        </is>
      </c>
      <c r="N992" t="n">
        <v>0</v>
      </c>
      <c r="O992" t="n">
        <v>254328</v>
      </c>
      <c r="P992" t="n">
        <v>355</v>
      </c>
      <c r="Q992" t="n">
        <v>12.44917175362272</v>
      </c>
      <c r="R992" t="n">
        <v>0.9959719553454145</v>
      </c>
      <c r="S992"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993">
      <c r="A993" t="inlineStr">
        <is>
          <t>@kunuzofficial</t>
        </is>
      </c>
      <c r="B993" t="n">
        <v>173830</v>
      </c>
      <c r="C993" t="inlineStr">
        <is>
          <t>2026-09-04 07:17:35</t>
        </is>
      </c>
      <c r="D993" t="inlineStr">
        <is>
          <t>non_economic</t>
        </is>
      </c>
      <c r="E993" t="inlineStr"/>
      <c r="F993" t="n">
        <v>0</v>
      </c>
      <c r="G993" t="n">
        <v>0</v>
      </c>
      <c r="H993" t="n">
        <v>0</v>
      </c>
      <c r="I993" t="n">
        <v>0</v>
      </c>
      <c r="J993" t="inlineStr"/>
      <c r="K993" t="n">
        <v>0</v>
      </c>
      <c r="L993" t="n">
        <v>0</v>
      </c>
      <c r="M993" t="inlineStr">
        <is>
          <t>neu</t>
        </is>
      </c>
      <c r="N993" t="n">
        <v>0</v>
      </c>
      <c r="O993" t="n">
        <v>256902</v>
      </c>
      <c r="P993" t="n">
        <v>34</v>
      </c>
      <c r="Q993" t="n">
        <v>12.45671851704347</v>
      </c>
      <c r="R993" t="n">
        <v>0.9965757195852722</v>
      </c>
      <c r="S993"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994">
      <c r="A994" t="inlineStr">
        <is>
          <t>@kunuzofficial</t>
        </is>
      </c>
      <c r="B994" t="n">
        <v>173831</v>
      </c>
      <c r="C994" t="inlineStr">
        <is>
          <t>2026-09-04 08:10:33</t>
        </is>
      </c>
      <c r="D994" t="inlineStr">
        <is>
          <t>non_economic</t>
        </is>
      </c>
      <c r="E994" t="inlineStr"/>
      <c r="F994" t="n">
        <v>0</v>
      </c>
      <c r="G994" t="n">
        <v>0</v>
      </c>
      <c r="H994" t="n">
        <v>0</v>
      </c>
      <c r="I994" t="n">
        <v>0</v>
      </c>
      <c r="J994" t="inlineStr"/>
      <c r="K994" t="n">
        <v>0</v>
      </c>
      <c r="L994" t="n">
        <v>0</v>
      </c>
      <c r="M994" t="inlineStr">
        <is>
          <t>neu</t>
        </is>
      </c>
      <c r="N994" t="n">
        <v>0</v>
      </c>
      <c r="O994" t="n">
        <v>256674</v>
      </c>
      <c r="P994" t="n">
        <v>256</v>
      </c>
      <c r="Q994" t="n">
        <v>12.45755872574471</v>
      </c>
      <c r="R994" t="n">
        <v>0.9966429388605492</v>
      </c>
      <c r="S994"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995">
      <c r="A995" t="inlineStr">
        <is>
          <t>@kunuzofficial</t>
        </is>
      </c>
      <c r="B995" t="n">
        <v>173832</v>
      </c>
      <c r="C995" t="inlineStr">
        <is>
          <t>2026-09-04 09:13:14</t>
        </is>
      </c>
      <c r="D995" t="inlineStr">
        <is>
          <t>non_economic</t>
        </is>
      </c>
      <c r="E995" t="inlineStr"/>
      <c r="F995" t="n">
        <v>0</v>
      </c>
      <c r="G995" t="n">
        <v>0</v>
      </c>
      <c r="H995" t="n">
        <v>0</v>
      </c>
      <c r="I995" t="n">
        <v>0</v>
      </c>
      <c r="J995" t="inlineStr"/>
      <c r="K995" t="n">
        <v>0</v>
      </c>
      <c r="L995" t="n">
        <v>0</v>
      </c>
      <c r="M995" t="inlineStr">
        <is>
          <t>neu</t>
        </is>
      </c>
      <c r="N995" t="n">
        <v>0</v>
      </c>
      <c r="O995" t="n">
        <v>245655</v>
      </c>
      <c r="P995" t="n">
        <v>217</v>
      </c>
      <c r="Q995" t="n">
        <v>12.41345260166491</v>
      </c>
      <c r="R995" t="n">
        <v>0.9931143135421872</v>
      </c>
      <c r="S995"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996">
      <c r="A996" t="inlineStr">
        <is>
          <t>@kunuzofficial</t>
        </is>
      </c>
      <c r="B996" t="n">
        <v>173833</v>
      </c>
      <c r="C996" t="inlineStr">
        <is>
          <t>2026-09-04 09:35:18</t>
        </is>
      </c>
      <c r="D996" t="inlineStr">
        <is>
          <t>non_economic</t>
        </is>
      </c>
      <c r="E996" t="inlineStr"/>
      <c r="F996" t="n">
        <v>0</v>
      </c>
      <c r="G996" t="n">
        <v>0</v>
      </c>
      <c r="H996" t="n">
        <v>1</v>
      </c>
      <c r="I996" t="n">
        <v>0</v>
      </c>
      <c r="J996" t="inlineStr"/>
      <c r="K996" t="n">
        <v>0</v>
      </c>
      <c r="L996" t="n">
        <v>0</v>
      </c>
      <c r="M996" t="inlineStr">
        <is>
          <t>neu</t>
        </is>
      </c>
      <c r="N996" t="n">
        <v>0</v>
      </c>
      <c r="O996" t="n">
        <v>242270</v>
      </c>
      <c r="P996" t="n">
        <v>442</v>
      </c>
      <c r="Q996" t="n">
        <v>12.40145437905871</v>
      </c>
      <c r="R996" t="n">
        <v>0.9921544189029088</v>
      </c>
      <c r="S996"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997">
      <c r="A997" t="inlineStr">
        <is>
          <t>@kunuzofficial</t>
        </is>
      </c>
      <c r="B997" t="n">
        <v>173834</v>
      </c>
      <c r="C997" t="inlineStr">
        <is>
          <t>2026-09-04 09:47:01</t>
        </is>
      </c>
      <c r="D997" t="inlineStr">
        <is>
          <t>non_economic</t>
        </is>
      </c>
      <c r="E997" t="inlineStr"/>
      <c r="F997" t="n">
        <v>0</v>
      </c>
      <c r="G997" t="n">
        <v>0</v>
      </c>
      <c r="H997" t="n">
        <v>0</v>
      </c>
      <c r="I997" t="n">
        <v>0</v>
      </c>
      <c r="J997" t="inlineStr"/>
      <c r="K997" t="n">
        <v>0</v>
      </c>
      <c r="L997" t="n">
        <v>0</v>
      </c>
      <c r="M997" t="inlineStr">
        <is>
          <t>neu</t>
        </is>
      </c>
      <c r="N997" t="n">
        <v>0</v>
      </c>
      <c r="O997" t="n">
        <v>243892</v>
      </c>
      <c r="P997" t="n">
        <v>130</v>
      </c>
      <c r="Q997" t="n">
        <v>12.40555035694247</v>
      </c>
      <c r="R997" t="n">
        <v>0.9924821097069779</v>
      </c>
      <c r="S997"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998">
      <c r="A998" t="inlineStr">
        <is>
          <t>@kunuzofficial</t>
        </is>
      </c>
      <c r="B998" t="n">
        <v>173836</v>
      </c>
      <c r="C998" t="inlineStr">
        <is>
          <t>2026-09-04 10:36:01</t>
        </is>
      </c>
      <c r="D998" t="inlineStr">
        <is>
          <t>non_economic</t>
        </is>
      </c>
      <c r="E998" t="inlineStr"/>
      <c r="F998" t="n">
        <v>0</v>
      </c>
      <c r="G998" t="n">
        <v>0</v>
      </c>
      <c r="H998" t="n">
        <v>0</v>
      </c>
      <c r="I998" t="n">
        <v>0</v>
      </c>
      <c r="J998" t="inlineStr"/>
      <c r="K998" t="n">
        <v>0</v>
      </c>
      <c r="L998" t="n">
        <v>0</v>
      </c>
      <c r="M998" t="inlineStr">
        <is>
          <t>neu</t>
        </is>
      </c>
      <c r="N998" t="n">
        <v>0</v>
      </c>
      <c r="O998" t="n">
        <v>254254</v>
      </c>
      <c r="P998" t="n">
        <v>334</v>
      </c>
      <c r="Q998" t="n">
        <v>12.44871681775691</v>
      </c>
      <c r="R998" t="n">
        <v>0.9959355590796389</v>
      </c>
      <c r="S998"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999">
      <c r="A999" t="inlineStr">
        <is>
          <t>@kunuzofficial</t>
        </is>
      </c>
      <c r="B999" t="n">
        <v>173837</v>
      </c>
      <c r="C999" t="inlineStr">
        <is>
          <t>2026-09-04 11:20:27</t>
        </is>
      </c>
      <c r="D999" t="inlineStr">
        <is>
          <t>non_economic</t>
        </is>
      </c>
      <c r="E999" t="inlineStr"/>
      <c r="F999" t="n">
        <v>0</v>
      </c>
      <c r="G999" t="n">
        <v>0</v>
      </c>
      <c r="H999" t="n">
        <v>0</v>
      </c>
      <c r="I999" t="n">
        <v>1</v>
      </c>
      <c r="J999" t="inlineStr"/>
      <c r="K999" t="n">
        <v>0</v>
      </c>
      <c r="L999" t="n">
        <v>0</v>
      </c>
      <c r="M999" t="inlineStr">
        <is>
          <t>neu</t>
        </is>
      </c>
      <c r="N999" t="n">
        <v>0</v>
      </c>
      <c r="O999" t="n">
        <v>249594</v>
      </c>
      <c r="P999" t="n">
        <v>17</v>
      </c>
      <c r="Q999" t="n">
        <v>12.42773109462579</v>
      </c>
      <c r="R999" t="n">
        <v>0.9942566368095561</v>
      </c>
      <c r="S999"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1000">
      <c r="A1000" t="inlineStr">
        <is>
          <t>@kunuzofficial</t>
        </is>
      </c>
      <c r="B1000" t="n">
        <v>173839</v>
      </c>
      <c r="C1000" t="inlineStr">
        <is>
          <t>2026-09-04 12:05:09</t>
        </is>
      </c>
      <c r="D1000" t="inlineStr">
        <is>
          <t>non_economic</t>
        </is>
      </c>
      <c r="E1000" t="inlineStr"/>
      <c r="F1000" t="n">
        <v>0</v>
      </c>
      <c r="G1000" t="n">
        <v>0</v>
      </c>
      <c r="H1000" t="n">
        <v>0</v>
      </c>
      <c r="I1000" t="n">
        <v>1</v>
      </c>
      <c r="J1000" t="inlineStr"/>
      <c r="K1000" t="n">
        <v>0</v>
      </c>
      <c r="L1000" t="n">
        <v>0</v>
      </c>
      <c r="M1000" t="inlineStr">
        <is>
          <t>neu</t>
        </is>
      </c>
      <c r="N1000" t="n">
        <v>0</v>
      </c>
      <c r="O1000" t="n">
        <v>254412</v>
      </c>
      <c r="P1000" t="n">
        <v>76</v>
      </c>
      <c r="Q1000" t="n">
        <v>12.44731148511348</v>
      </c>
      <c r="R1000" t="n">
        <v>0.9958231281542332</v>
      </c>
      <c r="S1000"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1001">
      <c r="A1001" t="inlineStr">
        <is>
          <t>@kunuzofficial</t>
        </is>
      </c>
      <c r="B1001" t="n">
        <v>173842</v>
      </c>
      <c r="C1001" t="inlineStr">
        <is>
          <t>2026-09-04 14:00:11</t>
        </is>
      </c>
      <c r="D1001" t="inlineStr">
        <is>
          <t>non_economic</t>
        </is>
      </c>
      <c r="E1001" t="inlineStr"/>
      <c r="F1001" t="n">
        <v>0</v>
      </c>
      <c r="G1001" t="n">
        <v>0</v>
      </c>
      <c r="H1001" t="n">
        <v>0</v>
      </c>
      <c r="I1001" t="n">
        <v>0</v>
      </c>
      <c r="J1001" t="inlineStr"/>
      <c r="K1001" t="n">
        <v>0</v>
      </c>
      <c r="L1001" t="n">
        <v>0</v>
      </c>
      <c r="M1001" t="inlineStr">
        <is>
          <t>neu</t>
        </is>
      </c>
      <c r="N1001" t="n">
        <v>0</v>
      </c>
      <c r="O1001" t="n">
        <v>258710</v>
      </c>
      <c r="P1001" t="n">
        <v>311</v>
      </c>
      <c r="Q1001" t="n">
        <v>12.46586822914455</v>
      </c>
      <c r="R1001" t="n">
        <v>0.9973077246401074</v>
      </c>
      <c r="S1001"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1002">
      <c r="A1002" t="inlineStr">
        <is>
          <t>@kunuzofficial</t>
        </is>
      </c>
      <c r="B1002" t="n">
        <v>173843</v>
      </c>
      <c r="C1002" t="inlineStr">
        <is>
          <t>2026-09-04 14:30:14</t>
        </is>
      </c>
      <c r="D1002" t="inlineStr">
        <is>
          <t>non_economic</t>
        </is>
      </c>
      <c r="E1002" t="inlineStr"/>
      <c r="F1002" t="n">
        <v>0</v>
      </c>
      <c r="G1002" t="n">
        <v>0</v>
      </c>
      <c r="H1002" t="n">
        <v>0</v>
      </c>
      <c r="I1002" t="n">
        <v>0</v>
      </c>
      <c r="J1002" t="inlineStr"/>
      <c r="K1002" t="n">
        <v>0</v>
      </c>
      <c r="L1002" t="n">
        <v>0</v>
      </c>
      <c r="M1002" t="inlineStr">
        <is>
          <t>neu</t>
        </is>
      </c>
      <c r="N1002" t="n">
        <v>0</v>
      </c>
      <c r="O1002" t="n">
        <v>253833</v>
      </c>
      <c r="P1002" t="n">
        <v>61</v>
      </c>
      <c r="Q1002" t="n">
        <v>12.44491630264845</v>
      </c>
      <c r="R1002" t="n">
        <v>0.9956315062045721</v>
      </c>
      <c r="S1002"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1003">
      <c r="A1003" t="inlineStr">
        <is>
          <t>@kunuzofficial</t>
        </is>
      </c>
      <c r="B1003" t="n">
        <v>173844</v>
      </c>
      <c r="C1003" t="inlineStr">
        <is>
          <t>2026-09-04 14:45:30</t>
        </is>
      </c>
      <c r="D1003" t="inlineStr">
        <is>
          <t>non_economic</t>
        </is>
      </c>
      <c r="E1003" t="inlineStr"/>
      <c r="F1003" t="n">
        <v>0</v>
      </c>
      <c r="G1003" t="n">
        <v>0</v>
      </c>
      <c r="H1003" t="n">
        <v>0</v>
      </c>
      <c r="I1003" t="n">
        <v>0</v>
      </c>
      <c r="J1003" t="inlineStr"/>
      <c r="K1003" t="n">
        <v>0</v>
      </c>
      <c r="L1003" t="n">
        <v>0</v>
      </c>
      <c r="M1003" t="inlineStr">
        <is>
          <t>neu</t>
        </is>
      </c>
      <c r="N1003" t="n">
        <v>0</v>
      </c>
      <c r="O1003" t="n">
        <v>260313</v>
      </c>
      <c r="P1003" t="n">
        <v>57</v>
      </c>
      <c r="Q1003" t="n">
        <v>12.47008171041767</v>
      </c>
      <c r="R1003" t="n">
        <v>0.9976448160760243</v>
      </c>
      <c r="S1003"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1004">
      <c r="A1004" t="inlineStr">
        <is>
          <t>@kunuzofficial</t>
        </is>
      </c>
      <c r="B1004" t="n">
        <v>173845</v>
      </c>
      <c r="C1004" t="inlineStr">
        <is>
          <t>2026-09-04 15:10:17</t>
        </is>
      </c>
      <c r="D1004" t="inlineStr">
        <is>
          <t>non_economic</t>
        </is>
      </c>
      <c r="E1004" t="inlineStr"/>
      <c r="F1004" t="n">
        <v>0</v>
      </c>
      <c r="G1004" t="n">
        <v>0</v>
      </c>
      <c r="H1004" t="n">
        <v>0</v>
      </c>
      <c r="I1004" t="n">
        <v>1</v>
      </c>
      <c r="J1004" t="inlineStr"/>
      <c r="K1004" t="n">
        <v>0</v>
      </c>
      <c r="L1004" t="n">
        <v>0</v>
      </c>
      <c r="M1004" t="inlineStr">
        <is>
          <t>neu</t>
        </is>
      </c>
      <c r="N1004" t="n">
        <v>0</v>
      </c>
      <c r="O1004" t="n">
        <v>265849</v>
      </c>
      <c r="P1004" t="n">
        <v>78</v>
      </c>
      <c r="Q1004" t="n">
        <v>12.49127414390042</v>
      </c>
      <c r="R1004" t="n">
        <v>0.999340275808773</v>
      </c>
      <c r="S1004"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1005">
      <c r="A1005" t="inlineStr">
        <is>
          <t>@kunuzofficial</t>
        </is>
      </c>
      <c r="B1005" t="n">
        <v>173846</v>
      </c>
      <c r="C1005" t="inlineStr">
        <is>
          <t>2026-09-04 15:40:32</t>
        </is>
      </c>
      <c r="D1005" t="inlineStr">
        <is>
          <t>non_economic</t>
        </is>
      </c>
      <c r="E1005" t="inlineStr"/>
      <c r="F1005" t="n">
        <v>0</v>
      </c>
      <c r="G1005" t="n">
        <v>0</v>
      </c>
      <c r="H1005" t="n">
        <v>0</v>
      </c>
      <c r="I1005" t="n">
        <v>1</v>
      </c>
      <c r="J1005" t="inlineStr"/>
      <c r="K1005" t="n">
        <v>0</v>
      </c>
      <c r="L1005" t="n">
        <v>0</v>
      </c>
      <c r="M1005" t="inlineStr">
        <is>
          <t>neu</t>
        </is>
      </c>
      <c r="N1005" t="n">
        <v>0</v>
      </c>
      <c r="O1005" t="n">
        <v>275218</v>
      </c>
      <c r="P1005" t="n">
        <v>58</v>
      </c>
      <c r="Q1005" t="n">
        <v>12.52574381708545</v>
      </c>
      <c r="R1005" t="n">
        <v>1.002097955474669</v>
      </c>
      <c r="S1005"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1006">
      <c r="A1006" t="inlineStr">
        <is>
          <t>@kunuzofficial</t>
        </is>
      </c>
      <c r="B1006" t="n">
        <v>173847</v>
      </c>
      <c r="C1006" t="inlineStr">
        <is>
          <t>2026-09-04 16:20:33</t>
        </is>
      </c>
      <c r="D1006" t="inlineStr">
        <is>
          <t>non_economic</t>
        </is>
      </c>
      <c r="E1006" t="inlineStr"/>
      <c r="F1006" t="n">
        <v>0</v>
      </c>
      <c r="G1006" t="n">
        <v>0</v>
      </c>
      <c r="H1006" t="n">
        <v>0</v>
      </c>
      <c r="I1006" t="n">
        <v>1</v>
      </c>
      <c r="J1006" t="inlineStr"/>
      <c r="K1006" t="n">
        <v>0</v>
      </c>
      <c r="L1006" t="n">
        <v>0</v>
      </c>
      <c r="M1006" t="inlineStr">
        <is>
          <t>neu</t>
        </is>
      </c>
      <c r="N1006" t="n">
        <v>0</v>
      </c>
      <c r="O1006" t="n">
        <v>274054</v>
      </c>
      <c r="P1006" t="n">
        <v>121</v>
      </c>
      <c r="Q1006" t="n">
        <v>12.52196673993552</v>
      </c>
      <c r="R1006" t="n">
        <v>1.001795777708231</v>
      </c>
      <c r="S1006"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1007">
      <c r="A1007" t="inlineStr">
        <is>
          <t>@kunuzofficial</t>
        </is>
      </c>
      <c r="B1007" t="n">
        <v>173850</v>
      </c>
      <c r="C1007" t="inlineStr">
        <is>
          <t>2026-09-04 17:11:40</t>
        </is>
      </c>
      <c r="D1007" t="inlineStr">
        <is>
          <t>non_economic</t>
        </is>
      </c>
      <c r="E1007" t="inlineStr"/>
      <c r="F1007" t="n">
        <v>0</v>
      </c>
      <c r="G1007" t="n">
        <v>0</v>
      </c>
      <c r="H1007" t="n">
        <v>0</v>
      </c>
      <c r="I1007" t="n">
        <v>0</v>
      </c>
      <c r="J1007" t="inlineStr"/>
      <c r="K1007" t="n">
        <v>0</v>
      </c>
      <c r="L1007" t="n">
        <v>0</v>
      </c>
      <c r="M1007" t="inlineStr">
        <is>
          <t>neu</t>
        </is>
      </c>
      <c r="N1007" t="n">
        <v>0</v>
      </c>
      <c r="O1007" t="n">
        <v>279482</v>
      </c>
      <c r="P1007" t="n">
        <v>352</v>
      </c>
      <c r="Q1007" t="n">
        <v>12.54321251637691</v>
      </c>
      <c r="R1007" t="n">
        <v>1.003495505041418</v>
      </c>
      <c r="S1007"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1008">
      <c r="A1008" t="inlineStr">
        <is>
          <t>@kunuzofficial</t>
        </is>
      </c>
      <c r="B1008" t="n">
        <v>173851</v>
      </c>
      <c r="C1008" t="inlineStr">
        <is>
          <t>2026-09-04 17:40:18</t>
        </is>
      </c>
      <c r="D1008" t="inlineStr">
        <is>
          <t>non_economic</t>
        </is>
      </c>
      <c r="E1008" t="inlineStr"/>
      <c r="F1008" t="n">
        <v>0</v>
      </c>
      <c r="G1008" t="n">
        <v>0</v>
      </c>
      <c r="H1008" t="n">
        <v>0</v>
      </c>
      <c r="I1008" t="n">
        <v>0</v>
      </c>
      <c r="J1008" t="inlineStr"/>
      <c r="K1008" t="n">
        <v>0</v>
      </c>
      <c r="L1008" t="n">
        <v>0</v>
      </c>
      <c r="M1008" t="inlineStr">
        <is>
          <t>neu</t>
        </is>
      </c>
      <c r="N1008" t="n">
        <v>0</v>
      </c>
      <c r="O1008" t="n">
        <v>275210</v>
      </c>
      <c r="P1008" t="n">
        <v>91</v>
      </c>
      <c r="Q1008" t="n">
        <v>12.52595444737922</v>
      </c>
      <c r="R1008" t="n">
        <v>1.00211480654474</v>
      </c>
      <c r="S1008"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1009">
      <c r="A1009" t="inlineStr">
        <is>
          <t>@kunuzofficial</t>
        </is>
      </c>
      <c r="B1009" t="n">
        <v>173852</v>
      </c>
      <c r="C1009" t="inlineStr">
        <is>
          <t>2026-09-05 02:59:01</t>
        </is>
      </c>
      <c r="D1009" t="inlineStr">
        <is>
          <t>non_economic</t>
        </is>
      </c>
      <c r="E1009" t="inlineStr"/>
      <c r="F1009" t="n">
        <v>0</v>
      </c>
      <c r="G1009" t="n">
        <v>0</v>
      </c>
      <c r="H1009" t="n">
        <v>0</v>
      </c>
      <c r="I1009" t="n">
        <v>0</v>
      </c>
      <c r="J1009" t="inlineStr"/>
      <c r="K1009" t="n">
        <v>0</v>
      </c>
      <c r="L1009" t="n">
        <v>0</v>
      </c>
      <c r="M1009" t="inlineStr">
        <is>
          <t>neu</t>
        </is>
      </c>
      <c r="N1009" t="n">
        <v>0</v>
      </c>
      <c r="O1009" t="n">
        <v>267063</v>
      </c>
      <c r="P1009" t="n">
        <v>74</v>
      </c>
      <c r="Q1009" t="n">
        <v>12.49579762981584</v>
      </c>
      <c r="R1009" t="n">
        <v>0.9997021685676903</v>
      </c>
      <c r="S1009"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1010">
      <c r="A1010" t="inlineStr">
        <is>
          <t>@kunuzofficial</t>
        </is>
      </c>
      <c r="B1010" t="n">
        <v>173853</v>
      </c>
      <c r="C1010" t="inlineStr">
        <is>
          <t>2026-09-05 03:31:23</t>
        </is>
      </c>
      <c r="D1010" t="inlineStr">
        <is>
          <t>non_economic</t>
        </is>
      </c>
      <c r="E1010" t="inlineStr"/>
      <c r="F1010" t="n">
        <v>0</v>
      </c>
      <c r="G1010" t="n">
        <v>0</v>
      </c>
      <c r="H1010" t="n">
        <v>0</v>
      </c>
      <c r="I1010" t="n">
        <v>0</v>
      </c>
      <c r="J1010" t="inlineStr"/>
      <c r="K1010" t="n">
        <v>0</v>
      </c>
      <c r="L1010" t="n">
        <v>0</v>
      </c>
      <c r="M1010" t="inlineStr">
        <is>
          <t>neu</t>
        </is>
      </c>
      <c r="N1010" t="n">
        <v>0</v>
      </c>
      <c r="O1010" t="n">
        <v>264862</v>
      </c>
      <c r="P1010" t="n">
        <v>143</v>
      </c>
      <c r="Q1010" t="n">
        <v>12.48804721110804</v>
      </c>
      <c r="R1010" t="n">
        <v>0.9990821112797104</v>
      </c>
      <c r="S1010"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1011">
      <c r="A1011" t="inlineStr">
        <is>
          <t>@kunuzofficial</t>
        </is>
      </c>
      <c r="B1011" t="n">
        <v>173855</v>
      </c>
      <c r="C1011" t="inlineStr">
        <is>
          <t>2026-09-05 04:30:01</t>
        </is>
      </c>
      <c r="D1011" t="inlineStr">
        <is>
          <t>non_economic</t>
        </is>
      </c>
      <c r="E1011" t="inlineStr"/>
      <c r="F1011" t="n">
        <v>0</v>
      </c>
      <c r="G1011" t="n">
        <v>0</v>
      </c>
      <c r="H1011" t="n">
        <v>0</v>
      </c>
      <c r="I1011" t="n">
        <v>0</v>
      </c>
      <c r="J1011" t="inlineStr"/>
      <c r="K1011" t="n">
        <v>0</v>
      </c>
      <c r="L1011" t="n">
        <v>0</v>
      </c>
      <c r="M1011" t="inlineStr">
        <is>
          <t>neu</t>
        </is>
      </c>
      <c r="N1011" t="n">
        <v>0</v>
      </c>
      <c r="O1011" t="n">
        <v>255791</v>
      </c>
      <c r="P1011" t="n">
        <v>70</v>
      </c>
      <c r="Q1011" t="n">
        <v>12.45266706317713</v>
      </c>
      <c r="R1011" t="n">
        <v>0.9962515908392718</v>
      </c>
      <c r="S1011"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1012">
      <c r="A1012" t="inlineStr">
        <is>
          <t>@kunuzofficial</t>
        </is>
      </c>
      <c r="B1012" t="n">
        <v>173856</v>
      </c>
      <c r="C1012" t="inlineStr">
        <is>
          <t>2026-09-05 05:12:47</t>
        </is>
      </c>
      <c r="D1012" t="inlineStr">
        <is>
          <t>non_economic</t>
        </is>
      </c>
      <c r="E1012" t="inlineStr"/>
      <c r="F1012" t="n">
        <v>0</v>
      </c>
      <c r="G1012" t="n">
        <v>0</v>
      </c>
      <c r="H1012" t="n">
        <v>0</v>
      </c>
      <c r="I1012" t="n">
        <v>0</v>
      </c>
      <c r="J1012" t="inlineStr"/>
      <c r="K1012" t="n">
        <v>0</v>
      </c>
      <c r="L1012" t="n">
        <v>0</v>
      </c>
      <c r="M1012" t="inlineStr">
        <is>
          <t>neu</t>
        </is>
      </c>
      <c r="N1012" t="n">
        <v>0</v>
      </c>
      <c r="O1012" t="n">
        <v>255572</v>
      </c>
      <c r="P1012" t="n">
        <v>227</v>
      </c>
      <c r="Q1012" t="n">
        <v>12.45303818665026</v>
      </c>
      <c r="R1012" t="n">
        <v>0.9962812818563551</v>
      </c>
      <c r="S1012"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1013">
      <c r="A1013" t="inlineStr">
        <is>
          <t>@kunuzofficial</t>
        </is>
      </c>
      <c r="B1013" t="n">
        <v>173857</v>
      </c>
      <c r="C1013" t="inlineStr">
        <is>
          <t>2026-09-05 05:33:23</t>
        </is>
      </c>
      <c r="D1013" t="inlineStr">
        <is>
          <t>non_economic</t>
        </is>
      </c>
      <c r="E1013" t="inlineStr"/>
      <c r="F1013" t="n">
        <v>0</v>
      </c>
      <c r="G1013" t="n">
        <v>0</v>
      </c>
      <c r="H1013" t="n">
        <v>0</v>
      </c>
      <c r="I1013" t="n">
        <v>0</v>
      </c>
      <c r="J1013" t="inlineStr"/>
      <c r="K1013" t="n">
        <v>0</v>
      </c>
      <c r="L1013" t="n">
        <v>0</v>
      </c>
      <c r="M1013" t="inlineStr">
        <is>
          <t>neu</t>
        </is>
      </c>
      <c r="N1013" t="n">
        <v>0</v>
      </c>
      <c r="O1013" t="n">
        <v>264326</v>
      </c>
      <c r="P1013" t="n">
        <v>211</v>
      </c>
      <c r="Q1013" t="n">
        <v>12.48653748630827</v>
      </c>
      <c r="R1013" t="n">
        <v>0.9989613286613465</v>
      </c>
      <c r="S1013"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1014">
      <c r="A1014" t="inlineStr">
        <is>
          <t>@kunuzofficial</t>
        </is>
      </c>
      <c r="B1014" t="n">
        <v>173859</v>
      </c>
      <c r="C1014" t="inlineStr">
        <is>
          <t>2026-09-05 06:04:35</t>
        </is>
      </c>
      <c r="D1014" t="inlineStr">
        <is>
          <t>non_economic</t>
        </is>
      </c>
      <c r="E1014" t="inlineStr"/>
      <c r="F1014" t="n">
        <v>0</v>
      </c>
      <c r="G1014" t="n">
        <v>0</v>
      </c>
      <c r="H1014" t="n">
        <v>0</v>
      </c>
      <c r="I1014" t="n">
        <v>0</v>
      </c>
      <c r="J1014" t="inlineStr"/>
      <c r="K1014" t="n">
        <v>0</v>
      </c>
      <c r="L1014" t="n">
        <v>0</v>
      </c>
      <c r="M1014" t="inlineStr">
        <is>
          <t>neu</t>
        </is>
      </c>
      <c r="N1014" t="n">
        <v>0</v>
      </c>
      <c r="O1014" t="n">
        <v>258273</v>
      </c>
      <c r="P1014" t="n">
        <v>44</v>
      </c>
      <c r="Q1014" t="n">
        <v>12.46211698125285</v>
      </c>
      <c r="R1014" t="n">
        <v>0.9970076132936159</v>
      </c>
      <c r="S1014"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1015">
      <c r="A1015" t="inlineStr">
        <is>
          <t>@kunuzofficial</t>
        </is>
      </c>
      <c r="B1015" t="n">
        <v>173860</v>
      </c>
      <c r="C1015" t="inlineStr">
        <is>
          <t>2026-09-05 06:40:23</t>
        </is>
      </c>
      <c r="D1015" t="inlineStr">
        <is>
          <t>non_economic</t>
        </is>
      </c>
      <c r="E1015" t="inlineStr"/>
      <c r="F1015" t="n">
        <v>0</v>
      </c>
      <c r="G1015" t="n">
        <v>0</v>
      </c>
      <c r="H1015" t="n">
        <v>0</v>
      </c>
      <c r="I1015" t="n">
        <v>0</v>
      </c>
      <c r="J1015" t="inlineStr"/>
      <c r="K1015" t="n">
        <v>0</v>
      </c>
      <c r="L1015" t="n">
        <v>0</v>
      </c>
      <c r="M1015" t="inlineStr">
        <is>
          <t>neu</t>
        </is>
      </c>
      <c r="N1015" t="n">
        <v>0</v>
      </c>
      <c r="O1015" t="n">
        <v>258563</v>
      </c>
      <c r="P1015" t="n">
        <v>283</v>
      </c>
      <c r="Q1015" t="n">
        <v>12.46508514525863</v>
      </c>
      <c r="R1015" t="n">
        <v>0.9972450755254115</v>
      </c>
      <c r="S1015"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1016">
      <c r="A1016" t="inlineStr">
        <is>
          <t>@kunuzofficial</t>
        </is>
      </c>
      <c r="B1016" t="n">
        <v>173861</v>
      </c>
      <c r="C1016" t="inlineStr">
        <is>
          <t>2026-09-05 07:03:31</t>
        </is>
      </c>
      <c r="D1016" t="inlineStr">
        <is>
          <t>non_economic</t>
        </is>
      </c>
      <c r="E1016" t="inlineStr"/>
      <c r="F1016" t="n">
        <v>0</v>
      </c>
      <c r="G1016" t="n">
        <v>0</v>
      </c>
      <c r="H1016" t="n">
        <v>0</v>
      </c>
      <c r="I1016" t="n">
        <v>0</v>
      </c>
      <c r="J1016" t="inlineStr"/>
      <c r="K1016" t="n">
        <v>0</v>
      </c>
      <c r="L1016" t="n">
        <v>0</v>
      </c>
      <c r="M1016" t="inlineStr">
        <is>
          <t>neu</t>
        </is>
      </c>
      <c r="N1016" t="n">
        <v>0</v>
      </c>
      <c r="O1016" t="n">
        <v>261531</v>
      </c>
      <c r="P1016" t="n">
        <v>123</v>
      </c>
      <c r="Q1016" t="n">
        <v>12.47525209531347</v>
      </c>
      <c r="R1016" t="n">
        <v>0.9980584627391491</v>
      </c>
      <c r="S1016"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1017">
      <c r="A1017" t="inlineStr">
        <is>
          <t>@kunuzofficial</t>
        </is>
      </c>
      <c r="B1017" t="n">
        <v>173863</v>
      </c>
      <c r="C1017" t="inlineStr">
        <is>
          <t>2026-09-05 08:02:30</t>
        </is>
      </c>
      <c r="D1017" t="inlineStr">
        <is>
          <t>non_economic</t>
        </is>
      </c>
      <c r="E1017" t="inlineStr"/>
      <c r="F1017" t="n">
        <v>0</v>
      </c>
      <c r="G1017" t="n">
        <v>0</v>
      </c>
      <c r="H1017" t="n">
        <v>0</v>
      </c>
      <c r="I1017" t="n">
        <v>0</v>
      </c>
      <c r="J1017" t="inlineStr"/>
      <c r="K1017" t="n">
        <v>0</v>
      </c>
      <c r="L1017" t="n">
        <v>0</v>
      </c>
      <c r="M1017" t="inlineStr">
        <is>
          <t>neu</t>
        </is>
      </c>
      <c r="N1017" t="n">
        <v>0</v>
      </c>
      <c r="O1017" t="n">
        <v>263576</v>
      </c>
      <c r="P1017" t="n">
        <v>485</v>
      </c>
      <c r="Q1017" t="n">
        <v>12.48577420825664</v>
      </c>
      <c r="R1017" t="n">
        <v>0.9989002640741919</v>
      </c>
      <c r="S1017"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1018">
      <c r="A1018" t="inlineStr">
        <is>
          <t>@kunuzofficial</t>
        </is>
      </c>
      <c r="B1018" t="n">
        <v>173864</v>
      </c>
      <c r="C1018" t="inlineStr">
        <is>
          <t>2026-09-05 08:31:37</t>
        </is>
      </c>
      <c r="D1018" t="inlineStr">
        <is>
          <t>non_economic</t>
        </is>
      </c>
      <c r="E1018" t="inlineStr"/>
      <c r="F1018" t="n">
        <v>0</v>
      </c>
      <c r="G1018" t="n">
        <v>0</v>
      </c>
      <c r="H1018" t="n">
        <v>0</v>
      </c>
      <c r="I1018" t="n">
        <v>0</v>
      </c>
      <c r="J1018" t="inlineStr"/>
      <c r="K1018" t="n">
        <v>0</v>
      </c>
      <c r="L1018" t="n">
        <v>0</v>
      </c>
      <c r="M1018" t="inlineStr">
        <is>
          <t>neu</t>
        </is>
      </c>
      <c r="N1018" t="n">
        <v>0</v>
      </c>
      <c r="O1018" t="n">
        <v>257550</v>
      </c>
      <c r="P1018" t="n">
        <v>113</v>
      </c>
      <c r="Q1018" t="n">
        <v>12.45985014906034</v>
      </c>
      <c r="R1018" t="n">
        <v>0.9968262597597511</v>
      </c>
      <c r="S1018"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1019">
      <c r="A1019" t="inlineStr">
        <is>
          <t>@kunuzofficial</t>
        </is>
      </c>
      <c r="B1019" t="n">
        <v>173865</v>
      </c>
      <c r="C1019" t="inlineStr">
        <is>
          <t>2026-09-05 09:33:35</t>
        </is>
      </c>
      <c r="D1019" t="inlineStr">
        <is>
          <t>non_economic</t>
        </is>
      </c>
      <c r="E1019" t="inlineStr"/>
      <c r="F1019" t="n">
        <v>0</v>
      </c>
      <c r="G1019" t="n">
        <v>0</v>
      </c>
      <c r="H1019" t="n">
        <v>0</v>
      </c>
      <c r="I1019" t="n">
        <v>0</v>
      </c>
      <c r="J1019" t="inlineStr"/>
      <c r="K1019" t="n">
        <v>0</v>
      </c>
      <c r="L1019" t="n">
        <v>0</v>
      </c>
      <c r="M1019" t="inlineStr">
        <is>
          <t>neu</t>
        </is>
      </c>
      <c r="N1019" t="n">
        <v>0</v>
      </c>
      <c r="O1019" t="n">
        <v>281747</v>
      </c>
      <c r="P1019" t="n">
        <v>2008</v>
      </c>
      <c r="Q1019" t="n">
        <v>12.56292157433266</v>
      </c>
      <c r="R1019" t="n">
        <v>1.005072290178509</v>
      </c>
      <c r="S1019"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1020">
      <c r="A1020" t="inlineStr">
        <is>
          <t>@kunuzofficial</t>
        </is>
      </c>
      <c r="B1020" t="n">
        <v>173868</v>
      </c>
      <c r="C1020" t="inlineStr">
        <is>
          <t>2026-09-05 10:33:11</t>
        </is>
      </c>
      <c r="D1020" t="inlineStr">
        <is>
          <t>non_economic</t>
        </is>
      </c>
      <c r="E1020" t="inlineStr"/>
      <c r="F1020" t="n">
        <v>0</v>
      </c>
      <c r="G1020" t="n">
        <v>0</v>
      </c>
      <c r="H1020" t="n">
        <v>0</v>
      </c>
      <c r="I1020" t="n">
        <v>1</v>
      </c>
      <c r="J1020" t="inlineStr"/>
      <c r="K1020" t="n">
        <v>0</v>
      </c>
      <c r="L1020" t="n">
        <v>0</v>
      </c>
      <c r="M1020" t="inlineStr">
        <is>
          <t>neu</t>
        </is>
      </c>
      <c r="N1020" t="n">
        <v>0</v>
      </c>
      <c r="O1020" t="n">
        <v>263343</v>
      </c>
      <c r="P1020" t="n">
        <v>133</v>
      </c>
      <c r="Q1020" t="n">
        <v>12.482226017158</v>
      </c>
      <c r="R1020" t="n">
        <v>0.9986163978944659</v>
      </c>
      <c r="S1020"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1021">
      <c r="A1021" t="inlineStr">
        <is>
          <t>@kunuzofficial</t>
        </is>
      </c>
      <c r="B1021" t="n">
        <v>173869</v>
      </c>
      <c r="C1021" t="inlineStr">
        <is>
          <t>2026-09-05 11:01:14</t>
        </is>
      </c>
      <c r="D1021" t="inlineStr">
        <is>
          <t>non_economic</t>
        </is>
      </c>
      <c r="E1021" t="inlineStr"/>
      <c r="F1021" t="n">
        <v>0</v>
      </c>
      <c r="G1021" t="n">
        <v>0</v>
      </c>
      <c r="H1021" t="n">
        <v>0</v>
      </c>
      <c r="I1021" t="n">
        <v>0</v>
      </c>
      <c r="J1021" t="inlineStr"/>
      <c r="K1021" t="n">
        <v>0</v>
      </c>
      <c r="L1021" t="n">
        <v>0</v>
      </c>
      <c r="M1021" t="inlineStr">
        <is>
          <t>neu</t>
        </is>
      </c>
      <c r="N1021" t="n">
        <v>0</v>
      </c>
      <c r="O1021" t="n">
        <v>274477</v>
      </c>
      <c r="P1021" t="n">
        <v>1141</v>
      </c>
      <c r="Q1021" t="n">
        <v>12.53090598361275</v>
      </c>
      <c r="R1021" t="n">
        <v>1.002510944643086</v>
      </c>
      <c r="S1021"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1022">
      <c r="A1022" t="inlineStr">
        <is>
          <t>@kunuzofficial</t>
        </is>
      </c>
      <c r="B1022" t="n">
        <v>173870</v>
      </c>
      <c r="C1022" t="inlineStr">
        <is>
          <t>2026-09-05 11:35:08</t>
        </is>
      </c>
      <c r="D1022" t="inlineStr">
        <is>
          <t>non_economic</t>
        </is>
      </c>
      <c r="E1022" t="inlineStr"/>
      <c r="F1022" t="n">
        <v>0</v>
      </c>
      <c r="G1022" t="n">
        <v>0</v>
      </c>
      <c r="H1022" t="n">
        <v>0</v>
      </c>
      <c r="I1022" t="n">
        <v>0</v>
      </c>
      <c r="J1022" t="inlineStr"/>
      <c r="K1022" t="n">
        <v>0</v>
      </c>
      <c r="L1022" t="n">
        <v>0</v>
      </c>
      <c r="M1022" t="inlineStr">
        <is>
          <t>neu</t>
        </is>
      </c>
      <c r="N1022" t="n">
        <v>0</v>
      </c>
      <c r="O1022" t="n">
        <v>336105</v>
      </c>
      <c r="P1022" t="n">
        <v>1626</v>
      </c>
      <c r="Q1022" t="n">
        <v>12.73481087633466</v>
      </c>
      <c r="R1022" t="n">
        <v>1.018823961984954</v>
      </c>
      <c r="S1022"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1023">
      <c r="A1023" t="inlineStr">
        <is>
          <t>@kunuzofficial</t>
        </is>
      </c>
      <c r="B1023" t="n">
        <v>173871</v>
      </c>
      <c r="C1023" t="inlineStr">
        <is>
          <t>2026-09-05 12:15:31</t>
        </is>
      </c>
      <c r="D1023" t="inlineStr">
        <is>
          <t>non_economic</t>
        </is>
      </c>
      <c r="E1023" t="inlineStr"/>
      <c r="F1023" t="n">
        <v>0</v>
      </c>
      <c r="G1023" t="n">
        <v>0</v>
      </c>
      <c r="H1023" t="n">
        <v>0</v>
      </c>
      <c r="I1023" t="n">
        <v>0</v>
      </c>
      <c r="J1023" t="inlineStr"/>
      <c r="K1023" t="n">
        <v>0</v>
      </c>
      <c r="L1023" t="n">
        <v>0</v>
      </c>
      <c r="M1023" t="inlineStr">
        <is>
          <t>neu</t>
        </is>
      </c>
      <c r="N1023" t="n">
        <v>0</v>
      </c>
      <c r="O1023" t="n">
        <v>256856</v>
      </c>
      <c r="P1023" t="n">
        <v>102</v>
      </c>
      <c r="Q1023" t="n">
        <v>12.45706868979894</v>
      </c>
      <c r="R1023" t="n">
        <v>0.9966037344806304</v>
      </c>
      <c r="S1023"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1024">
      <c r="A1024" t="inlineStr">
        <is>
          <t>@kunuzofficial</t>
        </is>
      </c>
      <c r="B1024" t="n">
        <v>173873</v>
      </c>
      <c r="C1024" t="inlineStr">
        <is>
          <t>2026-09-05 14:00:11</t>
        </is>
      </c>
      <c r="D1024" t="inlineStr">
        <is>
          <t>non_economic</t>
        </is>
      </c>
      <c r="E1024" t="inlineStr"/>
      <c r="F1024" t="n">
        <v>0</v>
      </c>
      <c r="G1024" t="n">
        <v>0</v>
      </c>
      <c r="H1024" t="n">
        <v>0</v>
      </c>
      <c r="I1024" t="n">
        <v>0</v>
      </c>
      <c r="J1024" t="inlineStr"/>
      <c r="K1024" t="n">
        <v>0</v>
      </c>
      <c r="L1024" t="n">
        <v>0</v>
      </c>
      <c r="M1024" t="inlineStr">
        <is>
          <t>neu</t>
        </is>
      </c>
      <c r="N1024" t="n">
        <v>0</v>
      </c>
      <c r="O1024" t="n">
        <v>256127</v>
      </c>
      <c r="P1024" t="n">
        <v>178</v>
      </c>
      <c r="Q1024" t="n">
        <v>12.45482156347972</v>
      </c>
      <c r="R1024" t="n">
        <v>0.9964239574771198</v>
      </c>
      <c r="S1024"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1025">
      <c r="A1025" t="inlineStr">
        <is>
          <t>@kunuzofficial</t>
        </is>
      </c>
      <c r="B1025" t="n">
        <v>173874</v>
      </c>
      <c r="C1025" t="inlineStr">
        <is>
          <t>2026-09-05 14:05:16</t>
        </is>
      </c>
      <c r="D1025" t="inlineStr">
        <is>
          <t>non_economic</t>
        </is>
      </c>
      <c r="E1025" t="inlineStr"/>
      <c r="F1025" t="n">
        <v>0</v>
      </c>
      <c r="G1025" t="n">
        <v>0</v>
      </c>
      <c r="H1025" t="n">
        <v>0</v>
      </c>
      <c r="I1025" t="n">
        <v>0</v>
      </c>
      <c r="J1025" t="inlineStr"/>
      <c r="K1025" t="n">
        <v>0</v>
      </c>
      <c r="L1025" t="n">
        <v>0</v>
      </c>
      <c r="M1025" t="inlineStr">
        <is>
          <t>neu</t>
        </is>
      </c>
      <c r="N1025" t="n">
        <v>0</v>
      </c>
      <c r="O1025" t="n">
        <v>254137</v>
      </c>
      <c r="P1025" t="n">
        <v>34</v>
      </c>
      <c r="Q1025" t="n">
        <v>12.44590024092077</v>
      </c>
      <c r="R1025" t="n">
        <v>0.9957102242867398</v>
      </c>
      <c r="S1025"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1026">
      <c r="A1026" t="inlineStr">
        <is>
          <t>@kunuzofficial</t>
        </is>
      </c>
      <c r="B1026" t="n">
        <v>173877</v>
      </c>
      <c r="C1026" t="inlineStr">
        <is>
          <t>2026-09-05 15:31:31</t>
        </is>
      </c>
      <c r="D1026" t="inlineStr">
        <is>
          <t>non_economic</t>
        </is>
      </c>
      <c r="E1026" t="inlineStr"/>
      <c r="F1026" t="n">
        <v>0</v>
      </c>
      <c r="G1026" t="n">
        <v>0</v>
      </c>
      <c r="H1026" t="n">
        <v>0</v>
      </c>
      <c r="I1026" t="n">
        <v>0</v>
      </c>
      <c r="J1026" t="inlineStr"/>
      <c r="K1026" t="n">
        <v>0</v>
      </c>
      <c r="L1026" t="n">
        <v>0</v>
      </c>
      <c r="M1026" t="inlineStr">
        <is>
          <t>neu</t>
        </is>
      </c>
      <c r="N1026" t="n">
        <v>0</v>
      </c>
      <c r="O1026" t="n">
        <v>295658</v>
      </c>
      <c r="P1026" t="n">
        <v>841</v>
      </c>
      <c r="Q1026" t="n">
        <v>12.60263490731498</v>
      </c>
      <c r="R1026" t="n">
        <v>1.00824947872458</v>
      </c>
      <c r="S1026"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1027">
      <c r="A1027" t="inlineStr">
        <is>
          <t>@kunuzofficial</t>
        </is>
      </c>
      <c r="B1027" t="n">
        <v>173878</v>
      </c>
      <c r="C1027" t="inlineStr">
        <is>
          <t>2026-09-05 16:03:34</t>
        </is>
      </c>
      <c r="D1027" t="inlineStr">
        <is>
          <t>non_economic</t>
        </is>
      </c>
      <c r="E1027" t="inlineStr"/>
      <c r="F1027" t="n">
        <v>0</v>
      </c>
      <c r="G1027" t="n">
        <v>0</v>
      </c>
      <c r="H1027" t="n">
        <v>0</v>
      </c>
      <c r="I1027" t="n">
        <v>0</v>
      </c>
      <c r="J1027" t="inlineStr"/>
      <c r="K1027" t="n">
        <v>0</v>
      </c>
      <c r="L1027" t="n">
        <v>0</v>
      </c>
      <c r="M1027" t="inlineStr">
        <is>
          <t>neu</t>
        </is>
      </c>
      <c r="N1027" t="n">
        <v>0</v>
      </c>
      <c r="O1027" t="n">
        <v>294405</v>
      </c>
      <c r="P1027" t="n">
        <v>479</v>
      </c>
      <c r="Q1027" t="n">
        <v>12.59596377300015</v>
      </c>
      <c r="R1027" t="n">
        <v>1.007715767501102</v>
      </c>
      <c r="S1027"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1028">
      <c r="A1028" t="inlineStr">
        <is>
          <t>@kunuzofficial</t>
        </is>
      </c>
      <c r="B1028" t="n">
        <v>173879</v>
      </c>
      <c r="C1028" t="inlineStr">
        <is>
          <t>2026-09-05 17:01:35</t>
        </is>
      </c>
      <c r="D1028" t="inlineStr">
        <is>
          <t>non_economic</t>
        </is>
      </c>
      <c r="E1028" t="inlineStr"/>
      <c r="F1028" t="n">
        <v>0</v>
      </c>
      <c r="G1028" t="n">
        <v>0</v>
      </c>
      <c r="H1028" t="n">
        <v>0</v>
      </c>
      <c r="I1028" t="n">
        <v>0</v>
      </c>
      <c r="J1028" t="inlineStr"/>
      <c r="K1028" t="n">
        <v>0</v>
      </c>
      <c r="L1028" t="n">
        <v>0</v>
      </c>
      <c r="M1028" t="inlineStr">
        <is>
          <t>neu</t>
        </is>
      </c>
      <c r="N1028" t="n">
        <v>0</v>
      </c>
      <c r="O1028" t="n">
        <v>301309</v>
      </c>
      <c r="P1028" t="n">
        <v>952</v>
      </c>
      <c r="Q1028" t="n">
        <v>12.62219410582684</v>
      </c>
      <c r="R1028" t="n">
        <v>1.009814274646138</v>
      </c>
      <c r="S1028"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1029">
      <c r="A1029" t="inlineStr">
        <is>
          <t>@kunuzofficial</t>
        </is>
      </c>
      <c r="B1029" t="n">
        <v>173880</v>
      </c>
      <c r="C1029" t="inlineStr">
        <is>
          <t>2026-09-06 04:15:01</t>
        </is>
      </c>
      <c r="D1029" t="inlineStr">
        <is>
          <t>non_economic</t>
        </is>
      </c>
      <c r="E1029" t="inlineStr"/>
      <c r="F1029" t="n">
        <v>0</v>
      </c>
      <c r="G1029" t="n">
        <v>0</v>
      </c>
      <c r="H1029" t="n">
        <v>0</v>
      </c>
      <c r="I1029" t="n">
        <v>0</v>
      </c>
      <c r="J1029" t="inlineStr"/>
      <c r="K1029" t="n">
        <v>0</v>
      </c>
      <c r="L1029" t="n">
        <v>0</v>
      </c>
      <c r="M1029" t="inlineStr">
        <is>
          <t>neu</t>
        </is>
      </c>
      <c r="N1029" t="n">
        <v>0</v>
      </c>
      <c r="O1029" t="n">
        <v>303900</v>
      </c>
      <c r="P1029" t="n">
        <v>35</v>
      </c>
      <c r="Q1029" t="n">
        <v>12.62468758110115</v>
      </c>
      <c r="R1029" t="n">
        <v>1.010013760322271</v>
      </c>
      <c r="S1029" t="inlineStr">
        <is>
          <t>**Қирувчи самолётлар намойиши ва Хитой билан савдода катта марра — ҳафта дайжести**
➖ Мудофаа соҳасида янги саҳифа: Ўзбекистон Хитойдан олинган J-10 қирувчиларини намойиш этди.
➖ Визасиз тартиботларда ўзгаришлар: Ўзбекистон ватандошлари Таиланд ва Қозоғистонга бориши қимматлашади.
➖ Туман ҳокими иштирокидаги автоҳалокат: рулда унинг мактаб ёшидаги ўғли бўлгани рад этилди.
➖ Тошкентда асфалт остидаги сирли портлаш: ҳодиса бўйича жиноят иши қўзғатилди.
__Якунланган ҳафтанинг Ўзбекистон ҳаётига оид айрим мавзулари – __[__Kun.uz дайжестида__](https://kun.uz/kr/45983134)__.__
[**📹 ВИДЕОШАРҲНИ ТОМОША ҚИЛИНГ**](https://youtu.be/7tWCfMfLWZ8)</t>
        </is>
      </c>
    </row>
    <row r="1030">
      <c r="A1030" t="inlineStr">
        <is>
          <t>@kunuzofficial</t>
        </is>
      </c>
      <c r="B1030" t="n">
        <v>173881</v>
      </c>
      <c r="C1030" t="inlineStr">
        <is>
          <t>2026-09-06 05:40:07</t>
        </is>
      </c>
      <c r="D1030" t="inlineStr">
        <is>
          <t>non_economic</t>
        </is>
      </c>
      <c r="E1030" t="inlineStr"/>
      <c r="F1030" t="n">
        <v>0</v>
      </c>
      <c r="G1030" t="n">
        <v>0</v>
      </c>
      <c r="H1030" t="n">
        <v>0</v>
      </c>
      <c r="I1030" t="n">
        <v>0</v>
      </c>
      <c r="J1030" t="inlineStr"/>
      <c r="K1030" t="n">
        <v>0</v>
      </c>
      <c r="L1030" t="n">
        <v>0</v>
      </c>
      <c r="M1030" t="inlineStr">
        <is>
          <t>neu</t>
        </is>
      </c>
      <c r="N1030" t="n">
        <v>0</v>
      </c>
      <c r="O1030" t="n">
        <v>270517</v>
      </c>
      <c r="P1030" t="n">
        <v>452</v>
      </c>
      <c r="Q1030" t="n">
        <v>12.51143008426196</v>
      </c>
      <c r="R1030" t="n">
        <v>1.000952812910116</v>
      </c>
      <c r="S1030" t="inlineStr">
        <is>
          <t>**Чорвоқ сув омборида ота ва унинг икки ўғли чўкиб кетди**
Бўстонлиқ туманидаги Чорвоқ сув омборида ота ва унинг икки ўғли чўкиб кетди. Улар катерда сайрга чиққан ва сувга тушиш тақиқланган ҳудудга бориб ҳимоя нимчасиз сувга тушган. ФВВ ғаввос қутқарувчилари ҳодиса рўй берган ҳудуддан 2−2,5 км радиус кенгликда қидирув ишларини олиб бормоқда.
👉 https://kun.uz/kr/89044605
[Kun.uz расмий канали](https://t.me/kunuzofficial)</t>
        </is>
      </c>
    </row>
    <row r="1031">
      <c r="A1031" t="inlineStr">
        <is>
          <t>@kunuzofficial</t>
        </is>
      </c>
      <c r="B1031" t="n">
        <v>173882</v>
      </c>
      <c r="C1031" t="inlineStr">
        <is>
          <t>2026-09-06 07:00:41</t>
        </is>
      </c>
      <c r="D1031" t="inlineStr">
        <is>
          <t>non_economic</t>
        </is>
      </c>
      <c r="E1031" t="inlineStr"/>
      <c r="F1031" t="n">
        <v>0</v>
      </c>
      <c r="G1031" t="n">
        <v>0</v>
      </c>
      <c r="H1031" t="n">
        <v>0</v>
      </c>
      <c r="I1031" t="n">
        <v>0</v>
      </c>
      <c r="J1031" t="inlineStr"/>
      <c r="K1031" t="n">
        <v>0</v>
      </c>
      <c r="L1031" t="n">
        <v>0</v>
      </c>
      <c r="M1031" t="inlineStr">
        <is>
          <t>neu</t>
        </is>
      </c>
      <c r="N1031" t="n">
        <v>0</v>
      </c>
      <c r="O1031" t="n">
        <v>284294</v>
      </c>
      <c r="P1031" t="n">
        <v>512</v>
      </c>
      <c r="Q1031" t="n">
        <v>12.56136313154916</v>
      </c>
      <c r="R1031" t="n">
        <v>1.004947609971897</v>
      </c>
      <c r="S1031" t="inlineStr">
        <is>
          <t>**«Болаларимизнинг жажжи юраги доим соғлом бўлсин» – эшиклар ортидаги минглаб юраклар ноласи ва ўзбек шифокори жасорати**
ССВнинг «Тиббиёт новаторлари» медиалойиҳасининг навбатдаги қаҳрамони 1000 дан ортиқ митти юракларни ҳаётга қайтарган шифокор Бобур Тўраев [бўлди](https://t.me/ssvmatbuotkotibi/21538). У магистратурани Буюк Британияда ўқиган, Япония, Австралия, Германия ва АҚШдаги етакчи клиникаларда тажриба орттирган. Энди дунёнинг саноқли марказларидагина қилинадиган энг мураккаб юрак операцияларини Ўзбекистонда амалга оширяпти.
«Боланинг юраги кичик, томирлари нозик, организми жуда ҳам сезгир бўлади. Шунинг учун баъзан катталар учун оддий туюлган операциялар бола организмида жуда ҳам мураккаб бир кўриниш олади. Шунинг учун бизнинг ишимизда аниқлик ҳаёт-мамот масаласидир», – дейди у.
[Kun.uz расмий канали](https://t.me/kunuzofficial)</t>
        </is>
      </c>
    </row>
    <row r="1032">
      <c r="A1032" t="inlineStr">
        <is>
          <t>@kunuzofficial</t>
        </is>
      </c>
      <c r="B1032" t="n">
        <v>173883</v>
      </c>
      <c r="C1032" t="inlineStr">
        <is>
          <t>2026-09-06 07:20:07</t>
        </is>
      </c>
      <c r="D1032" t="inlineStr">
        <is>
          <t>non_economic</t>
        </is>
      </c>
      <c r="E1032" t="inlineStr"/>
      <c r="F1032" t="n">
        <v>0</v>
      </c>
      <c r="G1032" t="n">
        <v>0</v>
      </c>
      <c r="H1032" t="n">
        <v>0</v>
      </c>
      <c r="I1032" t="n">
        <v>0</v>
      </c>
      <c r="J1032" t="inlineStr"/>
      <c r="K1032" t="n">
        <v>0</v>
      </c>
      <c r="L1032" t="n">
        <v>0</v>
      </c>
      <c r="M1032" t="inlineStr">
        <is>
          <t>neu</t>
        </is>
      </c>
      <c r="N1032" t="n">
        <v>0</v>
      </c>
      <c r="O1032" t="n">
        <v>274494</v>
      </c>
      <c r="P1032" t="n">
        <v>106</v>
      </c>
      <c r="Q1032" t="n">
        <v>12.52346035410307</v>
      </c>
      <c r="R1032" t="n">
        <v>1.001915271426563</v>
      </c>
      <c r="S1032" t="inlineStr">
        <is>
          <t>**“Имкониятларимиз океандек” – Сиэтлда Ўзбекистон бош консуллиги очилди
**4 сентябр куни АҚШнинг Вашингтон штати Сиэтл шаҳрида Ўзбекистон бош консуллиги расман очилди. Маросимда икки давлатдан расмийлар, Вашингтон штати вакиллари ва ватандошлар қатнашди. Kun.uz билан гаплашган Сиэтлдаги бош консул Аҳрор Бурҳоновга кўра, бу штатда 3 мингдан ортиқ ўзбеклар яшайди ва имкониятлар океандек кўп.
👉 https://kun.uz/kr/90916020
[Kun.uz расмий канали](https://t.me/kunuzofficial)</t>
        </is>
      </c>
    </row>
    <row r="1033">
      <c r="A1033" t="inlineStr">
        <is>
          <t>@kunuzofficial</t>
        </is>
      </c>
      <c r="B1033" t="n">
        <v>173884</v>
      </c>
      <c r="C1033" t="inlineStr">
        <is>
          <t>2026-09-06 08:10:09</t>
        </is>
      </c>
      <c r="D1033" t="inlineStr">
        <is>
          <t>non_economic</t>
        </is>
      </c>
      <c r="E1033" t="inlineStr"/>
      <c r="F1033" t="n">
        <v>0</v>
      </c>
      <c r="G1033" t="n">
        <v>0</v>
      </c>
      <c r="H1033" t="n">
        <v>0</v>
      </c>
      <c r="I1033" t="n">
        <v>0</v>
      </c>
      <c r="J1033" t="inlineStr"/>
      <c r="K1033" t="n">
        <v>0</v>
      </c>
      <c r="L1033" t="n">
        <v>0</v>
      </c>
      <c r="M1033" t="inlineStr">
        <is>
          <t>neu</t>
        </is>
      </c>
      <c r="N1033" t="n">
        <v>0</v>
      </c>
      <c r="O1033" t="n">
        <v>271872</v>
      </c>
      <c r="P1033" t="n">
        <v>20</v>
      </c>
      <c r="Q1033" t="n">
        <v>12.5132374411731</v>
      </c>
      <c r="R1033" t="n">
        <v>1.001097407011026</v>
      </c>
      <c r="S1033" t="inlineStr">
        <is>
          <t>**Ҳоландда юбилей, Обамеянгда рекорд. Кун ўйинлари
**
«Сити» қаторасига уч ғалабадан кейин яккапешқадамга айланиб олди, лекин бугун «Арсенал» ва «Челси» ўйинидан кейин вазият ўзгариши мумкин. Европа футболида шанба оқшомида рўй берган асосий воқеалар, ўйинлардаги голлар ва турнир жадвалларидаги вазият.
📹 👉 https://kun.uz/kr/13124815
[Kun.uz расмий канали](https://t.me/kunuzofficial)</t>
        </is>
      </c>
    </row>
    <row r="1034">
      <c r="A1034" t="inlineStr">
        <is>
          <t>@kunuzofficial</t>
        </is>
      </c>
      <c r="B1034" t="n">
        <v>173885</v>
      </c>
      <c r="C1034" t="inlineStr">
        <is>
          <t>2026-09-06 09:40:47</t>
        </is>
      </c>
      <c r="D1034" t="inlineStr">
        <is>
          <t>non_economic</t>
        </is>
      </c>
      <c r="E1034" t="inlineStr"/>
      <c r="F1034" t="n">
        <v>0</v>
      </c>
      <c r="G1034" t="n">
        <v>0</v>
      </c>
      <c r="H1034" t="n">
        <v>0</v>
      </c>
      <c r="I1034" t="n">
        <v>1</v>
      </c>
      <c r="J1034" t="inlineStr"/>
      <c r="K1034" t="n">
        <v>0</v>
      </c>
      <c r="L1034" t="n">
        <v>0</v>
      </c>
      <c r="M1034" t="inlineStr">
        <is>
          <t>neu</t>
        </is>
      </c>
      <c r="N1034" t="n">
        <v>0</v>
      </c>
      <c r="O1034" t="n">
        <v>271388</v>
      </c>
      <c r="P1034" t="n">
        <v>38</v>
      </c>
      <c r="Q1034" t="n">
        <v>12.51158849660225</v>
      </c>
      <c r="R1034" t="n">
        <v>1.000965486383615</v>
      </c>
      <c r="S1034" t="inlineStr">
        <is>
          <t>**Непалда ГЭС туннелидан тирик ишчилар топилмоқда**
Сўнгги кунларда туннел ичидан уч нафар ишчи олиб чиқилди. Фожианинг ўнинчи кунида яна бир аёл ўз уйи вайроналари остидан топилди.
Қутқарувчилар яна бир ГЭС туннелларида ўнлаб ишчилар тирик қолганини тахмин қилмоқда.
📸 👉 https://kun.uz/kr/88156185
[Kun.uz расмий канали](https://t.me/kunuzofficial)</t>
        </is>
      </c>
    </row>
    <row r="1035">
      <c r="A1035" t="inlineStr">
        <is>
          <t>@kunuzofficial</t>
        </is>
      </c>
      <c r="B1035" t="n">
        <v>173886</v>
      </c>
      <c r="C1035" t="inlineStr">
        <is>
          <t>2026-09-06 11:03:02</t>
        </is>
      </c>
      <c r="D1035" t="inlineStr">
        <is>
          <t>non_economic</t>
        </is>
      </c>
      <c r="E1035" t="inlineStr"/>
      <c r="F1035" t="n">
        <v>0</v>
      </c>
      <c r="G1035" t="n">
        <v>0</v>
      </c>
      <c r="H1035" t="n">
        <v>0</v>
      </c>
      <c r="I1035" t="n">
        <v>0</v>
      </c>
      <c r="J1035" t="inlineStr"/>
      <c r="K1035" t="n">
        <v>0</v>
      </c>
      <c r="L1035" t="n">
        <v>0</v>
      </c>
      <c r="M1035" t="inlineStr">
        <is>
          <t>neu</t>
        </is>
      </c>
      <c r="N1035" t="n">
        <v>0</v>
      </c>
      <c r="O1035" t="n">
        <v>273213</v>
      </c>
      <c r="P1035" t="n">
        <v>110</v>
      </c>
      <c r="Q1035" t="n">
        <v>12.51881555545215</v>
      </c>
      <c r="R1035" t="n">
        <v>1.001543673276413</v>
      </c>
      <c r="S1035" t="inlineStr">
        <is>
          <t>**Украина Россия осмонини ёпмоқчими?**
Россияда парвозлар хавфсизлиги масаласи тобора жиддийлашмоқда. Украина президенти Володимир Зеленский РФ осмонида дронлар кескин кўпайишини маълум қилиб, авиакомпанияларни хавфдан огоҳлантирди. Айни пайтда Москва Украина энергетикаси ва ҳарбий саноатига зарбаларни кучайтираётган бўлса, Киев Россиянинг ички ҳудудлари, хусусан, аэропортлари ва ҳаво логистикасига босимни оширмоқда.
Мавзу муҳокамаси – Kun.uz'нинг жонли эфирдаги “Геосиёсат” дастурида.
[**📹  ВИДЕОНИ ТОМОША ҚИЛИНГ**](https://kun.uz/kr/24982293)</t>
        </is>
      </c>
    </row>
    <row r="1036">
      <c r="A1036" t="inlineStr">
        <is>
          <t>@kunuzofficial</t>
        </is>
      </c>
      <c r="B1036" t="n">
        <v>173887</v>
      </c>
      <c r="C1036" t="inlineStr">
        <is>
          <t>2026-09-06 12:00:12</t>
        </is>
      </c>
      <c r="D1036" t="inlineStr">
        <is>
          <t>non_economic</t>
        </is>
      </c>
      <c r="E1036" t="inlineStr"/>
      <c r="F1036" t="n">
        <v>0</v>
      </c>
      <c r="G1036" t="n">
        <v>0</v>
      </c>
      <c r="H1036" t="n">
        <v>0</v>
      </c>
      <c r="I1036" t="n">
        <v>0</v>
      </c>
      <c r="J1036" t="inlineStr"/>
      <c r="K1036" t="n">
        <v>0</v>
      </c>
      <c r="L1036" t="n">
        <v>0</v>
      </c>
      <c r="M1036" t="inlineStr">
        <is>
          <t>neu</t>
        </is>
      </c>
      <c r="N1036" t="n">
        <v>0</v>
      </c>
      <c r="O1036" t="n">
        <v>274073</v>
      </c>
      <c r="P1036" t="n">
        <v>292</v>
      </c>
      <c r="Q1036" t="n">
        <v>12.52328196632762</v>
      </c>
      <c r="R1036" t="n">
        <v>1.001900999856932</v>
      </c>
      <c r="S1036" t="inlineStr">
        <is>
          <t>**Vosiq халқаро мактабининг Тутзор филиали иш бошлади**
Тутзорда иш бошлаган янги мажмуа 1 500 нафар ўқувчига мўлжалланган мактаб ва 360 нафар тарбияланувчига мўлжалланган мактабгача таълим бўлимини ўз ичига олади. Таълим жараёнида хорижий тиллар, аниқ ва табиий фанларни чуқурлаштириб ўқитиш ҳамда халқаро тажрибага эга педагогларни жалб этишга алоҳида эътибор қаратилган.
👉 https://kun.uz/kr/38346661
Реклама</t>
        </is>
      </c>
    </row>
    <row r="1037">
      <c r="A1037" t="inlineStr">
        <is>
          <t>@kunuzofficial</t>
        </is>
      </c>
      <c r="B1037" t="n">
        <v>173888</v>
      </c>
      <c r="C1037" t="inlineStr">
        <is>
          <t>2026-09-06 12:06:02</t>
        </is>
      </c>
      <c r="D1037" t="inlineStr">
        <is>
          <t>non_economic</t>
        </is>
      </c>
      <c r="E1037" t="inlineStr"/>
      <c r="F1037" t="n">
        <v>0</v>
      </c>
      <c r="G1037" t="n">
        <v>0</v>
      </c>
      <c r="H1037" t="n">
        <v>0</v>
      </c>
      <c r="I1037" t="n">
        <v>0</v>
      </c>
      <c r="J1037" t="inlineStr"/>
      <c r="K1037" t="n">
        <v>0</v>
      </c>
      <c r="L1037" t="n">
        <v>0</v>
      </c>
      <c r="M1037" t="inlineStr">
        <is>
          <t>neu</t>
        </is>
      </c>
      <c r="N1037" t="n">
        <v>0</v>
      </c>
      <c r="O1037" t="n">
        <v>280994</v>
      </c>
      <c r="P1037" t="n">
        <v>204</v>
      </c>
      <c r="Q1037" t="n">
        <v>12.54754308458641</v>
      </c>
      <c r="R1037" t="n">
        <v>1.003841963791665</v>
      </c>
      <c r="S1037" t="inlineStr">
        <is>
          <t>**“Ўлим фариштаси эмасмиз” – тез тиббий ёрдам фелдшери**
Алёр Саидмирзаев 35 йилдан бери Фарғона шаҳар Тез тиббий ёрдам бўлимида фелдшер бўлиб ишлайди. Касбининг иссиқ-совуғи, паст-у баландини татиган қаҳрамонимиз соҳанинг бугунги кундаги ҳолати, ишдаги масъулият ҳамда одамларнинг шифокорларга муносабати ҳақида сўзлаб берди. “Чақирувга борганимизда баъзан бизни ҳақорат қилишади, кези келганда калтаклашади ҳам, лекин барчасига чидаймиз”, – дейди у.
[**📹 ТЎЛИҚ ВИДЕОНИ ТОМОША ҚИЛИНГ**](https://kun.uz/kr/89490544)</t>
        </is>
      </c>
    </row>
    <row r="1038">
      <c r="A1038" t="inlineStr">
        <is>
          <t>@kunuzofficial</t>
        </is>
      </c>
      <c r="B1038" t="n">
        <v>173889</v>
      </c>
      <c r="C1038" t="inlineStr">
        <is>
          <t>2026-09-06 13:30:01</t>
        </is>
      </c>
      <c r="D1038" t="inlineStr">
        <is>
          <t>non_economic</t>
        </is>
      </c>
      <c r="E1038" t="inlineStr"/>
      <c r="F1038" t="n">
        <v>0</v>
      </c>
      <c r="G1038" t="n">
        <v>0</v>
      </c>
      <c r="H1038" t="n">
        <v>0</v>
      </c>
      <c r="I1038" t="n">
        <v>1</v>
      </c>
      <c r="J1038" t="inlineStr"/>
      <c r="K1038" t="n">
        <v>0</v>
      </c>
      <c r="L1038" t="n">
        <v>0</v>
      </c>
      <c r="M1038" t="inlineStr">
        <is>
          <t>neu</t>
        </is>
      </c>
      <c r="N1038" t="n">
        <v>0</v>
      </c>
      <c r="O1038" t="n">
        <v>268084</v>
      </c>
      <c r="P1038" t="n">
        <v>44</v>
      </c>
      <c r="Q1038" t="n">
        <v>12.4993875736211</v>
      </c>
      <c r="R1038" t="n">
        <v>0.9999893750921135</v>
      </c>
      <c r="S1038" t="inlineStr">
        <is>
          <t>**Трамп элчиларининг Кремлга ташрифи тинчликни яқинлаштирадими?**
Путин ҳамон ўз позициясида қатъий: у урушни «фақат ўз шартлари асосида» тўхтатиши мумкин. Қуйида Уиткофф ва Кушнернинг Москвага сафари ҳақида нималар маълумлиги ҳақида.
👉 https://kun.uz/kr/71902077
[Kun.uz расмий канали](https://t.me/kunuzofficial)</t>
        </is>
      </c>
    </row>
    <row r="1039">
      <c r="A1039" t="inlineStr">
        <is>
          <t>@kunuzofficial</t>
        </is>
      </c>
      <c r="B1039" t="n">
        <v>173891</v>
      </c>
      <c r="C1039" t="inlineStr">
        <is>
          <t>2026-09-06 15:50:01</t>
        </is>
      </c>
      <c r="D1039" t="inlineStr">
        <is>
          <t>non_economic</t>
        </is>
      </c>
      <c r="E1039" t="inlineStr"/>
      <c r="F1039" t="n">
        <v>0</v>
      </c>
      <c r="G1039" t="n">
        <v>0</v>
      </c>
      <c r="H1039" t="n">
        <v>0</v>
      </c>
      <c r="I1039" t="n">
        <v>0</v>
      </c>
      <c r="J1039" t="inlineStr"/>
      <c r="K1039" t="n">
        <v>0</v>
      </c>
      <c r="L1039" t="n">
        <v>0</v>
      </c>
      <c r="M1039" t="inlineStr">
        <is>
          <t>neu</t>
        </is>
      </c>
      <c r="N1039" t="n">
        <v>0</v>
      </c>
      <c r="O1039" t="n">
        <v>276242</v>
      </c>
      <c r="P1039" t="n">
        <v>138</v>
      </c>
      <c r="Q1039" t="n">
        <v>12.53003481367772</v>
      </c>
      <c r="R1039" t="n">
        <v>1.002441248374065</v>
      </c>
      <c r="S1039" t="inlineStr">
        <is>
          <t>**Саида Мирзиёева Замонавий санъат маркази очилишида иштирок этди **
Президент администрацияси раҳбари Саида Мирзиёева Тошкент шаҳрида Замонавий санъат маркази очилишида иштирок этди.
“Тошкентда Замонавий санъат марказининг (“CCA Tashkent”) очилиш маросими бўлди. Ушбу даргоҳда кўргазма заллари, кутубхона, консепт-стор, таълим майдонлари ҳамда учрашув ва тадқиқотлар учун мўлжалланган жамоат ҳудудлари ўрин олган. Қамровининг бу қадар кенглиги уни бутун Марказий Осиё минтақасида шу турдаги биринчи рақамли мажмуа даражасига олиб чиқмоқда”, деб ёзди у ўз телеграм-каналида.
👉 https://kun.uz/kr/52383921
[Kun.uz расмий канали](https://t.me/kunuzofficial)</t>
        </is>
      </c>
    </row>
    <row r="1040">
      <c r="A1040" t="inlineStr">
        <is>
          <t>@kunuzofficial</t>
        </is>
      </c>
      <c r="B1040" t="n">
        <v>173892</v>
      </c>
      <c r="C1040" t="inlineStr">
        <is>
          <t>2026-09-06 16:20:30</t>
        </is>
      </c>
      <c r="D1040" t="inlineStr">
        <is>
          <t>non_economic</t>
        </is>
      </c>
      <c r="E1040" t="inlineStr"/>
      <c r="F1040" t="n">
        <v>0</v>
      </c>
      <c r="G1040" t="n">
        <v>0</v>
      </c>
      <c r="H1040" t="n">
        <v>0</v>
      </c>
      <c r="I1040" t="n">
        <v>0</v>
      </c>
      <c r="J1040" t="inlineStr"/>
      <c r="K1040" t="n">
        <v>0</v>
      </c>
      <c r="L1040" t="n">
        <v>0</v>
      </c>
      <c r="M1040" t="inlineStr">
        <is>
          <t>neu</t>
        </is>
      </c>
      <c r="N1040" t="n">
        <v>0</v>
      </c>
      <c r="O1040" t="n">
        <v>279227</v>
      </c>
      <c r="P1040" t="n">
        <v>139</v>
      </c>
      <c r="Q1040" t="n">
        <v>12.54077903825207</v>
      </c>
      <c r="R1040" t="n">
        <v>1.003300819321415</v>
      </c>
      <c r="S1040" t="inlineStr">
        <is>
          <t>**Тошкентда мактаб автобусларини йўлга қўйиш имконияти ўрганилмоқда**
Тошкент шаҳрида мактаб автобусларини йўлга қўйиш имкониятини ўрганиш, уларга бўлган эҳтиёжни аниқлаш ҳамда заруратдан келиб чиқиб ушбу тизимни жорий этиш масаласини кўриб чиқиш мақсадида сўров ўтказилмоқда.
👉 https://kun.uz/kr/82227645
[Kun.uz расмий канали](https://t.me/kunuzofficial)</t>
        </is>
      </c>
    </row>
    <row r="1041">
      <c r="A1041" t="inlineStr">
        <is>
          <t>@kunuzofficial</t>
        </is>
      </c>
      <c r="B1041" t="n">
        <v>173893</v>
      </c>
      <c r="C1041" t="inlineStr">
        <is>
          <t>2026-09-06 17:03:32</t>
        </is>
      </c>
      <c r="D1041" t="inlineStr">
        <is>
          <t>non_economic</t>
        </is>
      </c>
      <c r="E1041" t="inlineStr"/>
      <c r="F1041" t="n">
        <v>0</v>
      </c>
      <c r="G1041" t="n">
        <v>0</v>
      </c>
      <c r="H1041" t="n">
        <v>0</v>
      </c>
      <c r="I1041" t="n">
        <v>0</v>
      </c>
      <c r="J1041" t="inlineStr"/>
      <c r="K1041" t="n">
        <v>0</v>
      </c>
      <c r="L1041" t="n">
        <v>0</v>
      </c>
      <c r="M1041" t="inlineStr">
        <is>
          <t>neu</t>
        </is>
      </c>
      <c r="N1041" t="n">
        <v>0</v>
      </c>
      <c r="O1041" t="n">
        <v>287570</v>
      </c>
      <c r="P1041" t="n">
        <v>158</v>
      </c>
      <c r="Q1041" t="n">
        <v>12.57032332101321</v>
      </c>
      <c r="R1041" t="n">
        <v>1.005664452633995</v>
      </c>
      <c r="S1041" t="inlineStr">
        <is>
          <t>**«Барчаси жуда тез бўлган» – ФВВ Чорвоқда чўкиб кетганларни қидириш жараёни ҳақида маълумот берди**
Фавқулодда вазиятлар вазирлиги Чорвоқ сув омборида чўкиб кетган уч киши (ота ва икки ўғил) жасадини қидириш операциясининг бориши ҳақида маълумот берди. Бешта қутқарув отряди жалб қилинган. Сувда еттита қутқарув гуруҳи ишламоқда. Сирдарё ва Жиззахдан қутқарувчилар чақирилган.
👉 https://kun.uz/kr/61789750
[Kun.uz расмий канали](https://t.me/kunuzofficial)</t>
        </is>
      </c>
    </row>
    <row r="1042">
      <c r="A1042" t="inlineStr">
        <is>
          <t>@kunuzofficial</t>
        </is>
      </c>
      <c r="B1042" t="n">
        <v>173894</v>
      </c>
      <c r="C1042" t="inlineStr">
        <is>
          <t>2026-09-07 04:03:49</t>
        </is>
      </c>
      <c r="D1042" t="inlineStr">
        <is>
          <t>non_economic</t>
        </is>
      </c>
      <c r="E1042" t="inlineStr"/>
      <c r="F1042" t="n">
        <v>0</v>
      </c>
      <c r="G1042" t="n">
        <v>0</v>
      </c>
      <c r="H1042" t="n">
        <v>0</v>
      </c>
      <c r="I1042" t="n">
        <v>0</v>
      </c>
      <c r="J1042" t="inlineStr"/>
      <c r="K1042" t="n">
        <v>0</v>
      </c>
      <c r="L1042" t="n">
        <v>0</v>
      </c>
      <c r="M1042" t="inlineStr">
        <is>
          <t>neu</t>
        </is>
      </c>
      <c r="N1042" t="n">
        <v>0</v>
      </c>
      <c r="O1042" t="n">
        <v>294104</v>
      </c>
      <c r="P1042" t="n">
        <v>74</v>
      </c>
      <c r="Q1042" t="n">
        <v>12.59219522048262</v>
      </c>
      <c r="R1042" t="n">
        <v>1.007414271731424</v>
      </c>
      <c r="S1042" t="inlineStr">
        <is>
          <t>**Мағлубиятга чидолмаган грузиялик дзюдочи рақибининг жағини синдирди**
2024 йилги Париж Олимпиадаси иштирокчиси бўлган Кавелиуснинг жағи ва иккита тиши синган. У шифохонага ётқизилган.
Ушбу ишни полиция кўриб чиқмоқда. Грузиялик дзюдочи бир умрга мусобақалардан четлатилиши мумкин. 
👉 https://kun.uz/kr/55260060
[Kun.uz расмий канали](https://t.me/kunuzofficial)</t>
        </is>
      </c>
    </row>
    <row r="1043">
      <c r="A1043" t="inlineStr">
        <is>
          <t>@kunuzofficial</t>
        </is>
      </c>
      <c r="B1043" t="n">
        <v>173895</v>
      </c>
      <c r="C1043" t="inlineStr">
        <is>
          <t>2026-09-07 04:59:57</t>
        </is>
      </c>
      <c r="D1043" t="inlineStr">
        <is>
          <t>non_economic</t>
        </is>
      </c>
      <c r="E1043" t="inlineStr"/>
      <c r="F1043" t="n">
        <v>0</v>
      </c>
      <c r="G1043" t="n">
        <v>0</v>
      </c>
      <c r="H1043" t="n">
        <v>0</v>
      </c>
      <c r="I1043" t="n">
        <v>0</v>
      </c>
      <c r="J1043" t="inlineStr"/>
      <c r="K1043" t="n">
        <v>0</v>
      </c>
      <c r="L1043" t="n">
        <v>0</v>
      </c>
      <c r="M1043" t="inlineStr">
        <is>
          <t>neu</t>
        </is>
      </c>
      <c r="N1043" t="n">
        <v>0</v>
      </c>
      <c r="O1043" t="n">
        <v>291204</v>
      </c>
      <c r="P1043" t="n">
        <v>354</v>
      </c>
      <c r="Q1043" t="n">
        <v>12.58421109165045</v>
      </c>
      <c r="R1043" t="n">
        <v>1.006775516916077</v>
      </c>
      <c r="S1043" t="inlineStr">
        <is>
          <t>**Ўзбекистонда 6 ойда 11 703 киши озодликдан маҳрум қилинди**
Қамалганларнинг қарийб ярми (5 788 киши) наркожиноят содир этган. Оғир ва ўртача оғир тан жароҳати етказиш, безорилик жиноятлари бўйича қамалганлар эса 3 мингдан ортиқ. Коррупция жиноятлари бўйича 779 нафар шахс озодликдан маҳрум қилинган.
👉 https://kun.uz/kr/16245391
[Kun.uz расмий канали](https://t.me/kunuzofficial)</t>
        </is>
      </c>
    </row>
    <row r="1044">
      <c r="A1044" t="inlineStr">
        <is>
          <t>@kunuzofficial</t>
        </is>
      </c>
      <c r="B1044" t="n">
        <v>173897</v>
      </c>
      <c r="C1044" t="inlineStr">
        <is>
          <t>2026-09-07 06:05:54</t>
        </is>
      </c>
      <c r="D1044" t="inlineStr">
        <is>
          <t>non_economic</t>
        </is>
      </c>
      <c r="E1044" t="inlineStr"/>
      <c r="F1044" t="n">
        <v>0</v>
      </c>
      <c r="G1044" t="n">
        <v>0</v>
      </c>
      <c r="H1044" t="n">
        <v>0</v>
      </c>
      <c r="I1044" t="n">
        <v>0</v>
      </c>
      <c r="J1044" t="inlineStr"/>
      <c r="K1044" t="n">
        <v>0</v>
      </c>
      <c r="L1044" t="n">
        <v>0</v>
      </c>
      <c r="M1044" t="inlineStr">
        <is>
          <t>neu</t>
        </is>
      </c>
      <c r="N1044" t="n">
        <v>0</v>
      </c>
      <c r="O1044" t="n">
        <v>291822</v>
      </c>
      <c r="P1044" t="n">
        <v>518</v>
      </c>
      <c r="Q1044" t="n">
        <v>12.58744654350259</v>
      </c>
      <c r="R1044" t="n">
        <v>1.007034362996072</v>
      </c>
      <c r="S1044" t="inlineStr">
        <is>
          <t>**Ғофуржон Мирзаев маҳаллалар уюшмаси раиси лавозимига тайинланди **
У 2022 йил ноябридан буён президентнинг кадрлар бўйича маслаҳатчиси лавозимида ишлаб келаётганди.
Маҳаллалар уюшмасига эса 2024 йил январидан буён Қаҳрамон Қуронбоев раис эди. Унинг ишдан кетиши тафсилотлари ҳозирча маълум эмас.
👉 https://kun.uz/kr/56852084
[Kun.uz расмий канали](https://t.me/kunuzofficial)</t>
        </is>
      </c>
    </row>
    <row r="1045">
      <c r="A1045" t="inlineStr">
        <is>
          <t>@kunuzofficial</t>
        </is>
      </c>
      <c r="B1045" t="n">
        <v>173898</v>
      </c>
      <c r="C1045" t="inlineStr">
        <is>
          <t>2026-09-07 06:26:17</t>
        </is>
      </c>
      <c r="D1045" t="inlineStr">
        <is>
          <t>non_economic</t>
        </is>
      </c>
      <c r="E1045" t="inlineStr"/>
      <c r="F1045" t="n">
        <v>0</v>
      </c>
      <c r="G1045" t="n">
        <v>0</v>
      </c>
      <c r="H1045" t="n">
        <v>0</v>
      </c>
      <c r="I1045" t="n">
        <v>0</v>
      </c>
      <c r="J1045" t="inlineStr"/>
      <c r="K1045" t="n">
        <v>0</v>
      </c>
      <c r="L1045" t="n">
        <v>0</v>
      </c>
      <c r="M1045" t="inlineStr">
        <is>
          <t>neu</t>
        </is>
      </c>
      <c r="N1045" t="n">
        <v>0</v>
      </c>
      <c r="O1045" t="n">
        <v>271305</v>
      </c>
      <c r="P1045" t="n">
        <v>151</v>
      </c>
      <c r="Q1045" t="n">
        <v>12.51211512931389</v>
      </c>
      <c r="R1045" t="n">
        <v>1.001007618617144</v>
      </c>
      <c r="S1045" t="inlineStr">
        <is>
          <t>**Ҳафта давомида қуруқ ва иссиқ об-ҳаво бўлиши кутилмоқда**
Ўзбекистон ҳудудининг катта қисмида қуруқ ва илиқ об-ҳаво бўлиши кутилмоқда. Айрим кунларда баъзи ҳудудларда қисқа муддатли ёмғир ёғиши мумкин. Кундузги ҳаво ҳарорати +32…+37 даража атрофида бўлади.
👉 https://kun.uz/kr/98760814
[Kun.uz расмий канали](https://t.me/kunuzofficial)</t>
        </is>
      </c>
    </row>
    <row r="1046">
      <c r="A1046" t="inlineStr">
        <is>
          <t>@kunuzofficial</t>
        </is>
      </c>
      <c r="B1046" t="n">
        <v>173899</v>
      </c>
      <c r="C1046" t="inlineStr">
        <is>
          <t>2026-09-07 06:40:04</t>
        </is>
      </c>
      <c r="D1046" t="inlineStr">
        <is>
          <t>non_economic</t>
        </is>
      </c>
      <c r="E1046" t="inlineStr"/>
      <c r="F1046" t="n">
        <v>0</v>
      </c>
      <c r="G1046" t="n">
        <v>0</v>
      </c>
      <c r="H1046" t="n">
        <v>0</v>
      </c>
      <c r="I1046" t="n">
        <v>0</v>
      </c>
      <c r="J1046" t="inlineStr"/>
      <c r="K1046" t="n">
        <v>0</v>
      </c>
      <c r="L1046" t="n">
        <v>0</v>
      </c>
      <c r="M1046" t="inlineStr">
        <is>
          <t>neu</t>
        </is>
      </c>
      <c r="N1046" t="n">
        <v>0</v>
      </c>
      <c r="O1046" t="n">
        <v>323752</v>
      </c>
      <c r="P1046" t="n">
        <v>872</v>
      </c>
      <c r="Q1046" t="n">
        <v>12.69310852399843</v>
      </c>
      <c r="R1046" t="n">
        <v>1.015487645784904</v>
      </c>
      <c r="S1046" t="inlineStr">
        <is>
          <t>**Профилактика инспекторларига қўшимча ваколатлар берилади**
Профилактика инспекторлари йўл ҳаракати хавфсизлигини таъминлаш борасида маҳалла кўчалари ва йўлакларида йўл ҳаракати қоидалари бузилиши билан боғлиқ 4 турдаги маъмурий ҳуқуқбузарликлар бўйича маъмурий жазо қўллаш ваколатига эга бўлади.
Уларга айрим маъмурий ҳуқуқбузарликлар тўғрисидаги ишлар бўйича маъмурий огоҳлантириш жазосини қўллаш ваколати ҳам берилмоқда.
👉 https://kun.uz/kr/25295330
[Kun.uz расмий канали](https://t.me/kunuzofficial)</t>
        </is>
      </c>
    </row>
    <row r="1047">
      <c r="A1047" t="inlineStr">
        <is>
          <t>@kunuzofficial</t>
        </is>
      </c>
      <c r="B1047" t="n">
        <v>173900</v>
      </c>
      <c r="C1047" t="inlineStr">
        <is>
          <t>2026-09-07 07:10:12</t>
        </is>
      </c>
      <c r="D1047" t="inlineStr">
        <is>
          <t>non_economic</t>
        </is>
      </c>
      <c r="E1047" t="inlineStr"/>
      <c r="F1047" t="n">
        <v>0</v>
      </c>
      <c r="G1047" t="n">
        <v>0</v>
      </c>
      <c r="H1047" t="n">
        <v>0</v>
      </c>
      <c r="I1047" t="n">
        <v>0</v>
      </c>
      <c r="J1047" t="inlineStr"/>
      <c r="K1047" t="n">
        <v>0</v>
      </c>
      <c r="L1047" t="n">
        <v>0</v>
      </c>
      <c r="M1047" t="inlineStr">
        <is>
          <t>neu</t>
        </is>
      </c>
      <c r="N1047" t="n">
        <v>0</v>
      </c>
      <c r="O1047" t="n">
        <v>268102</v>
      </c>
      <c r="P1047" t="n">
        <v>35</v>
      </c>
      <c r="Q1047" t="n">
        <v>12.4993875736211</v>
      </c>
      <c r="R1047" t="n">
        <v>0.9999893750921135</v>
      </c>
      <c r="S1047" t="inlineStr">
        <is>
          <t>**«Арсенал» «Челси»га имкон қолдирмади, «Барса» рақибларни аямаяпти**
Лондон дербисида ғалаба қозонган Артета шогирдлари («Челси» 5 йилдан буён ўзаро ўйинларда ғалаба нелигини билмаяпти – 9 ғалаба, 3 дуранг, «Арсенал» фойдасига) «Сити»га етиб олди; «МЮ» «Эвертон» майдонидаги ўйинда ғалабани қўлдан чиқарди; Испанияда эса «Барселона» 100 фоизлик натижа билан биринчи ўринда, бу турда «Бетис»га ютқазиб қўйган «Реал» учинчи ўринда келмоқда.
📹 👉 https://kun.uz/kr/71771075
[Kun.uz расмий канали](https://t.me/kunuzofficial)</t>
        </is>
      </c>
    </row>
    <row r="1048">
      <c r="A1048" t="inlineStr">
        <is>
          <t>@kunuzofficial</t>
        </is>
      </c>
      <c r="B1048" t="n">
        <v>173901</v>
      </c>
      <c r="C1048" t="inlineStr">
        <is>
          <t>2026-09-07 07:40:12</t>
        </is>
      </c>
      <c r="D1048" t="inlineStr">
        <is>
          <t>non_economic</t>
        </is>
      </c>
      <c r="E1048" t="inlineStr"/>
      <c r="F1048" t="n">
        <v>0</v>
      </c>
      <c r="G1048" t="n">
        <v>0</v>
      </c>
      <c r="H1048" t="n">
        <v>0</v>
      </c>
      <c r="I1048" t="n">
        <v>0</v>
      </c>
      <c r="J1048" t="inlineStr"/>
      <c r="K1048" t="n">
        <v>0</v>
      </c>
      <c r="L1048" t="n">
        <v>0</v>
      </c>
      <c r="M1048" t="inlineStr">
        <is>
          <t>neu</t>
        </is>
      </c>
      <c r="N1048" t="n">
        <v>0</v>
      </c>
      <c r="O1048" t="n">
        <v>287604</v>
      </c>
      <c r="P1048" t="n">
        <v>657</v>
      </c>
      <c r="Q1048" t="n">
        <v>12.57390165099307</v>
      </c>
      <c r="R1048" t="n">
        <v>1.005950730016736</v>
      </c>
      <c r="S1048" t="inlineStr">
        <is>
          <t>**Патрул-пост ва қўриқлаш хизматларига йўл ҳаракати хавфсизлигини таъминлашга доир айрим ваколатлар берилмоқда**
2026 йил 1 ноябрдан ички ишлар органларининг патрул-пост ва қўриқлаш хизматларига йўл ҳаракати хавфсизлигини таъминлашга ҳамда жамоат тартибини сақлашга доир айрим ваколатлар берилади. 
Жумладан, улар йўлларда содир этилган ҳуқуқбузарлик ва жиноятларнинг олдини олиш ҳамда жамоат тартибини сақлашда иштирок этади.
👉 https://kun.uz/kr/40453484
[Kun.uz расмий канали](https://t.me/kunuzofficial)</t>
        </is>
      </c>
    </row>
    <row r="1049">
      <c r="A1049" t="inlineStr">
        <is>
          <t>@kunuzofficial</t>
        </is>
      </c>
      <c r="B1049" t="n">
        <v>173902</v>
      </c>
      <c r="C1049" t="inlineStr">
        <is>
          <t>2026-09-07 08:14:16</t>
        </is>
      </c>
      <c r="D1049" t="inlineStr">
        <is>
          <t>non_economic</t>
        </is>
      </c>
      <c r="E1049" t="inlineStr"/>
      <c r="F1049" t="n">
        <v>0</v>
      </c>
      <c r="G1049" t="n">
        <v>0</v>
      </c>
      <c r="H1049" t="n">
        <v>0</v>
      </c>
      <c r="I1049" t="n">
        <v>0</v>
      </c>
      <c r="J1049" t="inlineStr"/>
      <c r="K1049" t="n">
        <v>0</v>
      </c>
      <c r="L1049" t="n">
        <v>0</v>
      </c>
      <c r="M1049" t="inlineStr">
        <is>
          <t>neu</t>
        </is>
      </c>
      <c r="N1049" t="n">
        <v>0</v>
      </c>
      <c r="O1049" t="n">
        <v>278032</v>
      </c>
      <c r="P1049" t="n">
        <v>700</v>
      </c>
      <c r="Q1049" t="n">
        <v>12.54051782906675</v>
      </c>
      <c r="R1049" t="n">
        <v>1.00327992178476</v>
      </c>
      <c r="S1049" t="inlineStr">
        <is>
          <t>**Пўлат Бобожонов янги ишга ўтказилди**
Президент администрацияси тузилмасини мақбуллаштириш ишлари доирасида президентнинг кадрлар бўйича маслаҳатчиси лавозими ва унинг бўлинмаси тугатилди. Пўлат Бобожонов энди маҳаллалар уюшмасида Ғофуржон Мирзаевга ўринбосарлик қилади. 
👉 https://kun.uz/kr/95231858
[Kun.uz расмий канали](https://t.me/kunuzofficial)</t>
        </is>
      </c>
    </row>
    <row r="1050">
      <c r="A1050" t="inlineStr">
        <is>
          <t>@kunuzofficial</t>
        </is>
      </c>
      <c r="B1050" t="n">
        <v>173904</v>
      </c>
      <c r="C1050" t="inlineStr">
        <is>
          <t>2026-09-07 09:15:01</t>
        </is>
      </c>
      <c r="D1050" t="inlineStr">
        <is>
          <t>non_economic</t>
        </is>
      </c>
      <c r="E1050" t="inlineStr"/>
      <c r="F1050" t="n">
        <v>0</v>
      </c>
      <c r="G1050" t="n">
        <v>0</v>
      </c>
      <c r="H1050" t="n">
        <v>0</v>
      </c>
      <c r="I1050" t="n">
        <v>0</v>
      </c>
      <c r="J1050" t="inlineStr"/>
      <c r="K1050" t="n">
        <v>0</v>
      </c>
      <c r="L1050" t="n">
        <v>0</v>
      </c>
      <c r="M1050" t="inlineStr">
        <is>
          <t>neu</t>
        </is>
      </c>
      <c r="N1050" t="n">
        <v>0</v>
      </c>
      <c r="O1050" t="n">
        <v>267419</v>
      </c>
      <c r="P1050" t="n">
        <v>115</v>
      </c>
      <c r="Q1050" t="n">
        <v>12.49743543582153</v>
      </c>
      <c r="R1050" t="n">
        <v>0.9998331980756968</v>
      </c>
      <c r="S1050" t="inlineStr">
        <is>
          <t>**Майамида юк самолёти йўлакдан чиқиб кетди: қурбонлар бор**
Amazon Air авиакомпаниясининг Пуэрто-Рикодан Майами халқаро аэропортига парвоз қилган юк самолёти қўниш чоғида учиш-қўниш йўлагидан чиқиб кетди ва автомобилларга урилиб, ёна бошлади.
👉 https://kun.uz/kr/89881764
[Kun.uz расмий канали](https://t.me/kunuzofficial)</t>
        </is>
      </c>
    </row>
    <row r="1051">
      <c r="A1051" t="inlineStr">
        <is>
          <t>@kunuzofficial</t>
        </is>
      </c>
      <c r="B1051" t="n">
        <v>173906</v>
      </c>
      <c r="C1051" t="inlineStr">
        <is>
          <t>2026-09-07 09:39:01</t>
        </is>
      </c>
      <c r="D1051" t="inlineStr">
        <is>
          <t>non_economic</t>
        </is>
      </c>
      <c r="E1051" t="inlineStr"/>
      <c r="F1051" t="n">
        <v>0</v>
      </c>
      <c r="G1051" t="n">
        <v>0</v>
      </c>
      <c r="H1051" t="n">
        <v>0</v>
      </c>
      <c r="I1051" t="n">
        <v>0</v>
      </c>
      <c r="J1051" t="inlineStr"/>
      <c r="K1051" t="n">
        <v>0</v>
      </c>
      <c r="L1051" t="n">
        <v>0</v>
      </c>
      <c r="M1051" t="inlineStr">
        <is>
          <t>neu</t>
        </is>
      </c>
      <c r="N1051" t="n">
        <v>0</v>
      </c>
      <c r="O1051" t="n">
        <v>260931</v>
      </c>
      <c r="P1051" t="n">
        <v>251</v>
      </c>
      <c r="Q1051" t="n">
        <v>12.47393714057402</v>
      </c>
      <c r="R1051" t="n">
        <v>0.9979532623234946</v>
      </c>
      <c r="S1051" t="inlineStr">
        <is>
          <t>**Тошкентда иссиқ сувни кузги режали ўчириш бошланди
**
Бу ҳафтада ўчиришлар Мирзо Улуғбек туманидаги Уйғониш маҳалласида 5 кун, Шайхонтоҳурдаги Самарқанд дарвоза ва Яшнободдаги Мовароуннаҳр маҳаллаларида эса 3 кундан давом этади. Шунингдек, айрим ҳудудлардаги қувурларда гидравлик синовлар ўтказилади.
👉 https://kun.uz/kr/95992136
[Kun.uz расмий канали](https://t.me/kunuzofficial)</t>
        </is>
      </c>
    </row>
    <row r="1052">
      <c r="A1052" t="inlineStr">
        <is>
          <t>@kunuzofficial</t>
        </is>
      </c>
      <c r="B1052" t="n">
        <v>173908</v>
      </c>
      <c r="C1052" t="inlineStr">
        <is>
          <t>2026-09-07 10:08:47</t>
        </is>
      </c>
      <c r="D1052" t="inlineStr">
        <is>
          <t>non_economic</t>
        </is>
      </c>
      <c r="E1052" t="inlineStr"/>
      <c r="F1052" t="n">
        <v>0</v>
      </c>
      <c r="G1052" t="n">
        <v>0</v>
      </c>
      <c r="H1052" t="n">
        <v>0</v>
      </c>
      <c r="I1052" t="n">
        <v>0</v>
      </c>
      <c r="J1052" t="inlineStr"/>
      <c r="K1052" t="n">
        <v>0</v>
      </c>
      <c r="L1052" t="n">
        <v>0</v>
      </c>
      <c r="M1052" t="inlineStr">
        <is>
          <t>neu</t>
        </is>
      </c>
      <c r="N1052" t="n">
        <v>0</v>
      </c>
      <c r="O1052" t="n">
        <v>262855</v>
      </c>
      <c r="P1052" t="n">
        <v>37</v>
      </c>
      <c r="Q1052" t="n">
        <v>12.47964311603731</v>
      </c>
      <c r="R1052" t="n">
        <v>0.9984097578761135</v>
      </c>
      <c r="S1052" t="inlineStr">
        <is>
          <t>**Уруш қишгача тугамайди. Киевда нималар муҳокама қилинди?**
Донбасс асосий масала бўлиб қолмоқда. АҚШ Россия ва Украина билан уч томонлама музокараларни тикламоқчи.
👉 https://kun.uz/kr/22281693
[Kun.uz расмий канали](https://t.me/kunuzofficial)</t>
        </is>
      </c>
    </row>
    <row r="1053">
      <c r="A1053" t="inlineStr">
        <is>
          <t>@kunuzofficial</t>
        </is>
      </c>
      <c r="B1053" t="n">
        <v>173911</v>
      </c>
      <c r="C1053" t="inlineStr">
        <is>
          <t>2026-09-07 11:40:25</t>
        </is>
      </c>
      <c r="D1053" t="inlineStr">
        <is>
          <t>non_economic</t>
        </is>
      </c>
      <c r="E1053" t="inlineStr"/>
      <c r="F1053" t="n">
        <v>0</v>
      </c>
      <c r="G1053" t="n">
        <v>0</v>
      </c>
      <c r="H1053" t="n">
        <v>0</v>
      </c>
      <c r="I1053" t="n">
        <v>1</v>
      </c>
      <c r="J1053" t="inlineStr"/>
      <c r="K1053" t="n">
        <v>0</v>
      </c>
      <c r="L1053" t="n">
        <v>0</v>
      </c>
      <c r="M1053" t="inlineStr">
        <is>
          <t>neu</t>
        </is>
      </c>
      <c r="N1053" t="n">
        <v>0</v>
      </c>
      <c r="O1053" t="n">
        <v>280669</v>
      </c>
      <c r="P1053" t="n">
        <v>54</v>
      </c>
      <c r="Q1053" t="n">
        <v>12.54531960048611</v>
      </c>
      <c r="R1053" t="n">
        <v>1.003664078238242</v>
      </c>
      <c r="S1053" t="inlineStr">
        <is>
          <t>**Ҳўрмузда яна кескинлик, Москва ва Киевда янги музокаралар – кун дайжести**
▪️Москва ва Киевда музокаралар бўлиб ўтди;
▪️АҚШ Эрон танкерларига ҳужум қилмоқда, урушда «ўйин қоидалари» ўзгаргани айтилди;
▪️Индонезияда Анак-Кракатау вулқони отилди;
▪️Непалдаги тошқиндан 10 кун ўтиб вайроналар орасида омон қолганлар топилди. 
▪️Ўтган куннинг энг муҳим хорижий янгиликлари билан Kun.uz дайжестида танишинг.
👉 https://kun.uz/kr/80445642
[Kun.uz расмий канали](https://t.me/kunuzofficial)</t>
        </is>
      </c>
    </row>
    <row r="1054">
      <c r="A1054" t="inlineStr">
        <is>
          <t>@kunuzofficial</t>
        </is>
      </c>
      <c r="B1054" t="n">
        <v>173913</v>
      </c>
      <c r="C1054" t="inlineStr">
        <is>
          <t>2026-09-07 13:20:23</t>
        </is>
      </c>
      <c r="D1054" t="inlineStr">
        <is>
          <t>non_economic</t>
        </is>
      </c>
      <c r="E1054" t="inlineStr"/>
      <c r="F1054" t="n">
        <v>0</v>
      </c>
      <c r="G1054" t="n">
        <v>0</v>
      </c>
      <c r="H1054" t="n">
        <v>0</v>
      </c>
      <c r="I1054" t="n">
        <v>0</v>
      </c>
      <c r="J1054" t="inlineStr"/>
      <c r="K1054" t="n">
        <v>0</v>
      </c>
      <c r="L1054" t="n">
        <v>0</v>
      </c>
      <c r="M1054" t="inlineStr">
        <is>
          <t>neu</t>
        </is>
      </c>
      <c r="N1054" t="n">
        <v>0</v>
      </c>
      <c r="O1054" t="n">
        <v>278941</v>
      </c>
      <c r="P1054" t="n">
        <v>206</v>
      </c>
      <c r="Q1054" t="n">
        <v>12.5402350737395</v>
      </c>
      <c r="R1054" t="n">
        <v>1.003257300490609</v>
      </c>
      <c r="S1054" t="inlineStr">
        <is>
          <t>**Чирчиқда уч эгизакнинг ўлими: чақалоқларни асраб қолиш мумкинмиди?**
Муддатидан олдин туғилган уч эгизак бир неча соат ичида вафот этди. Оила аъзолари туғуруқхонада зарур жиҳозлар етарли бўлмаганини айтди. Шифокорлар эса аксинча, ўша куни барча зарур аппаратлар мавжуд бўлганини, чақалоқлар ўта кичик вазнда экани сабабли уларни сақлаб қолишнинг имкони бўлмаганини билдирмоқда. 
Ҳолат бўйича изоҳ берган шифокорнинг бир гапи эътиборимизни тортди: эгизаклар 12 август туғилиб, ўша куни нобуд бўлишган, тиббиёт муассасаси 14 август куни тиббий мосламалар сўраб вилоят ССБга хат ёзган. Шу хатга асосан эрта туғуруқда қўлланадиган қўшимча жиҳозлар ажратилган. Шунда кимнинг гапи ишончлироқ?
Томошабин Kun.uz репортажини томоша қилиб, ўзи учун керакли жавобни билиб олади.
[**📹 ТЎЛИҚ ВИДЕОНИ ТОМОША ҚИЛИНГ**](https://kun.uz/kr/65145081)</t>
        </is>
      </c>
    </row>
    <row r="1055">
      <c r="A1055" t="inlineStr">
        <is>
          <t>@kunuzofficial</t>
        </is>
      </c>
      <c r="B1055" t="n">
        <v>173914</v>
      </c>
      <c r="C1055" t="inlineStr">
        <is>
          <t>2026-09-07 14:10:22</t>
        </is>
      </c>
      <c r="D1055" t="inlineStr">
        <is>
          <t>non_economic</t>
        </is>
      </c>
      <c r="E1055" t="inlineStr"/>
      <c r="F1055" t="n">
        <v>0</v>
      </c>
      <c r="G1055" t="n">
        <v>0</v>
      </c>
      <c r="H1055" t="n">
        <v>0</v>
      </c>
      <c r="I1055" t="n">
        <v>0</v>
      </c>
      <c r="J1055" t="inlineStr"/>
      <c r="K1055" t="n">
        <v>0</v>
      </c>
      <c r="L1055" t="n">
        <v>0</v>
      </c>
      <c r="M1055" t="inlineStr">
        <is>
          <t>neu</t>
        </is>
      </c>
      <c r="N1055" t="n">
        <v>0</v>
      </c>
      <c r="O1055" t="n">
        <v>309020</v>
      </c>
      <c r="P1055" t="n">
        <v>1212</v>
      </c>
      <c r="Q1055" t="n">
        <v>12.64897803661218</v>
      </c>
      <c r="R1055" t="n">
        <v>1.011957071327239</v>
      </c>
      <c r="S1055" t="inlineStr">
        <is>
          <t>**Тошкентда ўқувчи темир браслет ютишга мажбурланди**
Ҳолат Яшнобод туманидаги 151-мактабда содир бўлган: 3-синф ўқувчиси ҳожатхонага чиққан вақтда юқори синф ўқувчилари унинг оғзига темир браслет солиб юборган.
Бола орадан 3 кун ўтиб, кучли оғриқлар билан шифохонага олиб борилган. Рентген текширувида унинг ички органларида металл буюм борлиги аниқланган. Ўқувчи 3 соат давом этган оғир жарроҳлик амалиётини бошдан кечирган.
Ҳолат юзасидан терговга қадар текширув ҳаракатлари олиб борилмоқда.
👉  https://kun.uz/kr/82631476
[Kun.uz расмий канали](https://t.me/kunuzofficial)</t>
        </is>
      </c>
    </row>
    <row r="1056">
      <c r="A1056" t="inlineStr">
        <is>
          <t>@kunuzofficial</t>
        </is>
      </c>
      <c r="B1056" t="n">
        <v>173915</v>
      </c>
      <c r="C1056" t="inlineStr">
        <is>
          <t>2026-09-07 15:03:47</t>
        </is>
      </c>
      <c r="D1056" t="inlineStr">
        <is>
          <t>non_economic</t>
        </is>
      </c>
      <c r="E1056" t="inlineStr"/>
      <c r="F1056" t="n">
        <v>0</v>
      </c>
      <c r="G1056" t="n">
        <v>0</v>
      </c>
      <c r="H1056" t="n">
        <v>0</v>
      </c>
      <c r="I1056" t="n">
        <v>0</v>
      </c>
      <c r="J1056" t="inlineStr"/>
      <c r="K1056" t="n">
        <v>0</v>
      </c>
      <c r="L1056" t="n">
        <v>0</v>
      </c>
      <c r="M1056" t="inlineStr">
        <is>
          <t>neu</t>
        </is>
      </c>
      <c r="N1056" t="n">
        <v>0</v>
      </c>
      <c r="O1056" t="n">
        <v>291706</v>
      </c>
      <c r="P1056" t="n">
        <v>78</v>
      </c>
      <c r="Q1056" t="n">
        <v>12.58403979306975</v>
      </c>
      <c r="R1056" t="n">
        <v>1.006761812503789</v>
      </c>
      <c r="S1056" t="inlineStr">
        <is>
          <t>**Аҳолига пропан етказиш тизимида ўзгариш ва «участкавой»га ЙПХнинг ваколатлари — маҳаллий дайжест**
▪️Профилактика инспекторига маҳаллада йўл ҳаракати қоидасини бузиш билан боғлиқ маъмурий жазони қўллаш ваколати берилади.
▪️Тошкент-Паркент йўналишида электропоезд қатнови йўлга қўйилди.
▪️6 ойда 11 мингдан ортиқ киши озодликдан маҳрум қилинди, уларнинг аксарияти гиёҳвандлик билан боғлиқ.
▪️Чорвоқ сув омборида фожиа юз берди: ота ва икки ўғли чўкиб кетди.
🗓 Куннинг муҳим янгиликлари билан таништирамиз.
👉 https://kun.uz/kr/78402638
[Kun.uz расмий канали](https://t.me/kunuzofficial)</t>
        </is>
      </c>
    </row>
    <row r="1057">
      <c r="A1057" t="inlineStr">
        <is>
          <t>@kunuzofficial</t>
        </is>
      </c>
      <c r="B1057" t="n">
        <v>173916</v>
      </c>
      <c r="C1057" t="inlineStr">
        <is>
          <t>2026-09-07 15:33:26</t>
        </is>
      </c>
      <c r="D1057" t="inlineStr">
        <is>
          <t>non_economic</t>
        </is>
      </c>
      <c r="E1057" t="inlineStr"/>
      <c r="F1057" t="n">
        <v>0</v>
      </c>
      <c r="G1057" t="n">
        <v>0</v>
      </c>
      <c r="H1057" t="n">
        <v>0</v>
      </c>
      <c r="I1057" t="n">
        <v>1</v>
      </c>
      <c r="J1057" t="inlineStr"/>
      <c r="K1057" t="n">
        <v>0</v>
      </c>
      <c r="L1057" t="n">
        <v>0</v>
      </c>
      <c r="M1057" t="inlineStr">
        <is>
          <t>neu</t>
        </is>
      </c>
      <c r="N1057" t="n">
        <v>0</v>
      </c>
      <c r="O1057" t="n">
        <v>286489</v>
      </c>
      <c r="P1057" t="n">
        <v>33</v>
      </c>
      <c r="Q1057" t="n">
        <v>12.56568925851482</v>
      </c>
      <c r="R1057" t="n">
        <v>1.005293713409004</v>
      </c>
      <c r="S1057" t="inlineStr">
        <is>
          <t>**Киевдагилар қиш учун егулик ва сув ғамлай бошлашди**
Украина ҳукумати Россия ҳарбийлари қишда энергетика объектларига зарбаларни кучайтиришини кутмоқда.
👉 https://kun.uz/kr/51901467
[Kun.uz расмий канали](https://t.me/kunuzofficial)</t>
        </is>
      </c>
    </row>
    <row r="1058">
      <c r="A1058" t="inlineStr">
        <is>
          <t>@kunuzofficial</t>
        </is>
      </c>
      <c r="B1058" t="n">
        <v>173917</v>
      </c>
      <c r="C1058" t="inlineStr">
        <is>
          <t>2026-09-07 16:05:05</t>
        </is>
      </c>
      <c r="D1058" t="inlineStr">
        <is>
          <t>non_economic</t>
        </is>
      </c>
      <c r="E1058" t="inlineStr"/>
      <c r="F1058" t="n">
        <v>0</v>
      </c>
      <c r="G1058" t="n">
        <v>0</v>
      </c>
      <c r="H1058" t="n">
        <v>0</v>
      </c>
      <c r="I1058" t="n">
        <v>0</v>
      </c>
      <c r="J1058" t="inlineStr"/>
      <c r="K1058" t="n">
        <v>0</v>
      </c>
      <c r="L1058" t="n">
        <v>0</v>
      </c>
      <c r="M1058" t="inlineStr">
        <is>
          <t>neu</t>
        </is>
      </c>
      <c r="N1058" t="n">
        <v>0</v>
      </c>
      <c r="O1058" t="n">
        <v>303755</v>
      </c>
      <c r="P1058" t="n">
        <v>384</v>
      </c>
      <c r="Q1058" t="n">
        <v>12.62650518076012</v>
      </c>
      <c r="R1058" t="n">
        <v>1.01015917387445</v>
      </c>
      <c r="S1058" t="inlineStr">
        <is>
          <t>**Ҳафта иссиқ бўлади**
Ўзбекистонда 7–13 сентябр кунлари ҳаво ҳарорати яна кўтарилиб, ҳафта ўртасида айрим ҳудудларда +36…+39 даражагача иссиқ бўлади. Бироқ бу жазирама узоқ давом этмайди: аввал шимолда, кейин республика бўйлаб ҳаво сезиларли салқинлашади. Кундузги иссиқлик, тунги кузги салқинлик ва кучли шамоллар қишлоқ хўжалиги ҳамда аҳоли саломатлигига турлича таъсир кўрсатиши мумкин.
👉 https://kun.uz/kr/33779085
[Kun.uz расмий канали](https://t.me/kunuzofficial)</t>
        </is>
      </c>
    </row>
    <row r="1059">
      <c r="A1059" t="inlineStr">
        <is>
          <t>@kunuzofficial</t>
        </is>
      </c>
      <c r="B1059" t="n">
        <v>173921</v>
      </c>
      <c r="C1059" t="inlineStr">
        <is>
          <t>2026-09-08 04:22:57</t>
        </is>
      </c>
      <c r="D1059" t="inlineStr">
        <is>
          <t>non_economic</t>
        </is>
      </c>
      <c r="E1059" t="inlineStr"/>
      <c r="F1059" t="n">
        <v>0</v>
      </c>
      <c r="G1059" t="n">
        <v>0</v>
      </c>
      <c r="H1059" t="n">
        <v>0</v>
      </c>
      <c r="I1059" t="n">
        <v>0</v>
      </c>
      <c r="J1059" t="inlineStr"/>
      <c r="K1059" t="n">
        <v>0</v>
      </c>
      <c r="L1059" t="n">
        <v>0</v>
      </c>
      <c r="M1059" t="inlineStr">
        <is>
          <t>neu</t>
        </is>
      </c>
      <c r="N1059" t="n">
        <v>0</v>
      </c>
      <c r="O1059" t="n">
        <v>271657</v>
      </c>
      <c r="P1059" t="n">
        <v>54</v>
      </c>
      <c r="Q1059" t="n">
        <v>12.51269668089513</v>
      </c>
      <c r="R1059" t="n">
        <v>1.001054144528824</v>
      </c>
      <c r="S1059" t="inlineStr">
        <is>
          <t>**Кавказ тоғларида қор кўчкиси оқибатида 11 киши ҳалок бўлди**
Россиянинг Кабардин-Болқория ҳудудидаги Безенги дарасида қор кўчкиси остида қолган алпинистлардан 11 нафари ҳалок бўлди. Яна олти киши бедарак йўқолган, уларни қидириш ишлари давом этмоқда.
Маълумотларга кўра, гуруҳнинг ўн нафар аъзоси хавфли ҳудуддан мустақил равишда чиқиб кетишга муваффақ бўлган. Яна олти киши турли даражада жароҳат олиб, тиббиёт муассасаларига етказилган.
👉 https://kun.uz/kr/74541462
[Kun.uz расмий канали](https://t.me/kunuzofficial)</t>
        </is>
      </c>
    </row>
    <row r="1060">
      <c r="A1060" t="inlineStr">
        <is>
          <t>@kunuzofficial</t>
        </is>
      </c>
      <c r="B1060" t="n">
        <v>173922</v>
      </c>
      <c r="C1060" t="inlineStr">
        <is>
          <t>2026-09-08 05:14:57</t>
        </is>
      </c>
      <c r="D1060" t="inlineStr">
        <is>
          <t>non_economic</t>
        </is>
      </c>
      <c r="E1060" t="inlineStr"/>
      <c r="F1060" t="n">
        <v>0</v>
      </c>
      <c r="G1060" t="n">
        <v>0</v>
      </c>
      <c r="H1060" t="n">
        <v>0</v>
      </c>
      <c r="I1060" t="n">
        <v>0</v>
      </c>
      <c r="J1060" t="inlineStr"/>
      <c r="K1060" t="n">
        <v>0</v>
      </c>
      <c r="L1060" t="n">
        <v>0</v>
      </c>
      <c r="M1060" t="inlineStr">
        <is>
          <t>neu</t>
        </is>
      </c>
      <c r="N1060" t="n">
        <v>0</v>
      </c>
      <c r="O1060" t="n">
        <v>279597</v>
      </c>
      <c r="P1060" t="n">
        <v>804</v>
      </c>
      <c r="Q1060" t="n">
        <v>12.54684277581761</v>
      </c>
      <c r="R1060" t="n">
        <v>1.003785936940433</v>
      </c>
      <c r="S1060" t="inlineStr">
        <is>
          <t>**Фарғонада 210 минг долларга туман ҳокими лавозимига ишга киритишни ваъда қилган шахс ушланди
**
Ўзини ҳакамлик судида судя ёрдамчиси деб таништирган шахс фуқарога Учкўприк тумани ҳокими лавозимига ишга жойлаштириб қўйишни ваъда қилган. 
Буни гўёки юқори лавозимларда ишловчи танишлари орқали амалга оширишини айтган. Эвазига 210 минг доллар сўраб, шундан 100 минг долларини олганда ушланган.
👉 https://kun.uz/kr/33319899
[Kun.uz расмий канали](https://t.me/kunuzofficial)</t>
        </is>
      </c>
    </row>
    <row r="1061">
      <c r="A1061" t="inlineStr">
        <is>
          <t>@kunuzofficial</t>
        </is>
      </c>
      <c r="B1061" t="n">
        <v>173923</v>
      </c>
      <c r="C1061" t="inlineStr">
        <is>
          <t>2026-09-08 06:13:48</t>
        </is>
      </c>
      <c r="D1061" t="inlineStr">
        <is>
          <t>non_economic</t>
        </is>
      </c>
      <c r="E1061" t="inlineStr"/>
      <c r="F1061" t="n">
        <v>0</v>
      </c>
      <c r="G1061" t="n">
        <v>0</v>
      </c>
      <c r="H1061" t="n">
        <v>0</v>
      </c>
      <c r="I1061" t="n">
        <v>0</v>
      </c>
      <c r="J1061" t="inlineStr"/>
      <c r="K1061" t="n">
        <v>0</v>
      </c>
      <c r="L1061" t="n">
        <v>0</v>
      </c>
      <c r="M1061" t="inlineStr">
        <is>
          <t>neu</t>
        </is>
      </c>
      <c r="N1061" t="n">
        <v>0</v>
      </c>
      <c r="O1061" t="n">
        <v>285706</v>
      </c>
      <c r="P1061" t="n">
        <v>790</v>
      </c>
      <c r="Q1061" t="n">
        <v>12.56823699507484</v>
      </c>
      <c r="R1061" t="n">
        <v>1.005497540154559</v>
      </c>
      <c r="S1061" t="inlineStr">
        <is>
          <t>**Ижтимоий реестрдаги фуқароларни мажбуран реестрдан чиқариш ҳолатлари кузатилмоқда – Бандлик вазирлиги**
Ижтимоий реестрдаги фуқароларни асоссиз ёки мажбуран реестрдан чиқариш ҳолатлари ҳам кузатилмоқда. Бу эса фуқароларнинг давлат томонидан кафолатланган ижтимоий ҳимоя ва кўмаклардан фойдаланиш имкониятидан маҳрум бўлишига олиб келиши мумкин, деб баёнот берди Бандлик вазирлиги.
Вазирлик мурожаатларни ўрганиб, ҳолатлар тасдиқланган тақдирда айбдор мансабдор шахсларга чора кўришга ваъда берди.
Ижтимоий реестрга киритишни асоссиз рад этиш ёки сунъий равишда реестрдан чиқариш ҳолатларини аввалроқ** шахсан давлат раҳбарининг ўзи** ҳам танқид қилган ва **Бош прокуратурага** топшириқ берган эди.
👉 https://kun.uz/kr/90654704
[Kun.uz расмий канали](https://t.me/kunuzofficial)</t>
        </is>
      </c>
    </row>
    <row r="1062">
      <c r="A1062" t="inlineStr">
        <is>
          <t>@kunuzofficial</t>
        </is>
      </c>
      <c r="B1062" t="n">
        <v>173924</v>
      </c>
      <c r="C1062" t="inlineStr">
        <is>
          <t>2026-09-08 07:02:46</t>
        </is>
      </c>
      <c r="D1062" t="inlineStr">
        <is>
          <t>non_economic</t>
        </is>
      </c>
      <c r="E1062" t="inlineStr"/>
      <c r="F1062" t="n">
        <v>0</v>
      </c>
      <c r="G1062" t="n">
        <v>0</v>
      </c>
      <c r="H1062" t="n">
        <v>0</v>
      </c>
      <c r="I1062" t="n">
        <v>0</v>
      </c>
      <c r="J1062" t="inlineStr"/>
      <c r="K1062" t="n">
        <v>0</v>
      </c>
      <c r="L1062" t="n">
        <v>0</v>
      </c>
      <c r="M1062" t="inlineStr">
        <is>
          <t>neu</t>
        </is>
      </c>
      <c r="N1062" t="n">
        <v>0</v>
      </c>
      <c r="O1062" t="n">
        <v>270237</v>
      </c>
      <c r="P1062" t="n">
        <v>236</v>
      </c>
      <c r="Q1062" t="n">
        <v>12.50880341618347</v>
      </c>
      <c r="R1062" t="n">
        <v>1.000742671400789</v>
      </c>
      <c r="S1062" t="inlineStr">
        <is>
          <t>**Транспорт назоратида боди-камералардан фойдаланиш бошланди
**
Тошкент шаҳри ва Тошкент вилоятида Транспорт назорати инспекцияси ходимлари назорат-рейд тадбирларини боди-камералардан фойдаланган ҳолда ўтказишни бошлади. 
2027 йилнинг биринчи ярмига қадар Инспекция инспекторларини боди-камералар билан тўлиқ таъминлаш режалаштирилган.
👉 https://kun.uz/kr/58604641
[Kun.uz расмий канали](https://t.me/kunuzofficial)</t>
        </is>
      </c>
    </row>
    <row r="1063">
      <c r="A1063" t="inlineStr">
        <is>
          <t>@kunuzofficial</t>
        </is>
      </c>
      <c r="B1063" t="n">
        <v>173925</v>
      </c>
      <c r="C1063" t="inlineStr">
        <is>
          <t>2026-09-08 08:02:22</t>
        </is>
      </c>
      <c r="D1063" t="inlineStr">
        <is>
          <t>non_economic</t>
        </is>
      </c>
      <c r="E1063" t="inlineStr"/>
      <c r="F1063" t="n">
        <v>0</v>
      </c>
      <c r="G1063" t="n">
        <v>0</v>
      </c>
      <c r="H1063" t="n">
        <v>0</v>
      </c>
      <c r="I1063" t="n">
        <v>0</v>
      </c>
      <c r="J1063" t="inlineStr"/>
      <c r="K1063" t="n">
        <v>0</v>
      </c>
      <c r="L1063" t="n">
        <v>0</v>
      </c>
      <c r="M1063" t="inlineStr">
        <is>
          <t>neu</t>
        </is>
      </c>
      <c r="N1063" t="n">
        <v>0</v>
      </c>
      <c r="O1063" t="n">
        <v>264137</v>
      </c>
      <c r="P1063" t="n">
        <v>135</v>
      </c>
      <c r="Q1063" t="n">
        <v>12.48524864368801</v>
      </c>
      <c r="R1063" t="n">
        <v>0.9988582172953829</v>
      </c>
      <c r="S1063" t="inlineStr">
        <is>
          <t>**«Германия учун муқобил» сайловларда тарихий натижага эришди**
Энди ўта ўнг кучлар нацистлар давридан буён илк бор ҳудудий ҳукумат тузиши мумкин.
«Германия учун муқобил» ғалабасидан сўнг унинг раҳбарияти Москва билан «яхши муносабатлар»ни тиклашга ҳаракат қилишини яна бир бор маълум қилди. Партия Украинага ҳарбий ёрдамни тўхтатиш, санкцияларни бекор қилиш ва Россия билан иқтисодий муносабатларни тиклаш тарафдори.
👉 https://kun.uz/kr/18902430
[Kun.uz расмий канали](https://t.me/kunuzofficial)</t>
        </is>
      </c>
    </row>
    <row r="1064">
      <c r="A1064" t="inlineStr">
        <is>
          <t>@kunuzofficial</t>
        </is>
      </c>
      <c r="B1064" t="n">
        <v>173928</v>
      </c>
      <c r="C1064" t="inlineStr">
        <is>
          <t>2026-09-08 09:05:15</t>
        </is>
      </c>
      <c r="D1064" t="inlineStr">
        <is>
          <t>non_economic</t>
        </is>
      </c>
      <c r="E1064" t="inlineStr"/>
      <c r="F1064" t="n">
        <v>0</v>
      </c>
      <c r="G1064" t="n">
        <v>0</v>
      </c>
      <c r="H1064" t="n">
        <v>0</v>
      </c>
      <c r="I1064" t="n">
        <v>0</v>
      </c>
      <c r="J1064" t="inlineStr"/>
      <c r="K1064" t="n">
        <v>0</v>
      </c>
      <c r="L1064" t="n">
        <v>0</v>
      </c>
      <c r="M1064" t="inlineStr">
        <is>
          <t>neu</t>
        </is>
      </c>
      <c r="N1064" t="n">
        <v>0</v>
      </c>
      <c r="O1064" t="n">
        <v>256954</v>
      </c>
      <c r="P1064" t="n">
        <v>53</v>
      </c>
      <c r="Q1064" t="n">
        <v>12.45706868979894</v>
      </c>
      <c r="R1064" t="n">
        <v>0.9966037344806304</v>
      </c>
      <c r="S1064" t="inlineStr">
        <is>
          <t>**Россия-Германия муносабатларида кескинлик | “Геосиёсат”**
Трампнинг вакиллари Москва ва Киевга янгиланган тинчлик таклифларини олиб бориб, музокаралар учун янги имконият изламоқда. Бироқ шу фонда Россия ва Европа ўртасидаги қарама-қаршилик кучаймоқда.
Берлин Москвани Лейпзиг аэропортини портлатишга уринишда айблаб, Бонн шаҳридаги Россия консуллиги ва "Рус уйи"ни ёпиб қўйди. Бунга жавобан Россия Санкт-Петербургдаги Германия консуллиги ва Гёте институтини ёпди.
📱 [**Telegram'да кўриш**](https://t.me/kunuzofficial?livestream)
📱[ **YouTube'да кўриш**](https://youtu.be/-z0gP7hT7Mw)</t>
        </is>
      </c>
    </row>
    <row r="1065">
      <c r="A1065" t="inlineStr">
        <is>
          <t>@kunuzofficial</t>
        </is>
      </c>
      <c r="B1065" t="n">
        <v>173929</v>
      </c>
      <c r="C1065" t="inlineStr">
        <is>
          <t>2026-09-08 09:30:01</t>
        </is>
      </c>
      <c r="D1065" t="inlineStr">
        <is>
          <t>non_economic</t>
        </is>
      </c>
      <c r="E1065" t="inlineStr"/>
      <c r="F1065" t="n">
        <v>0</v>
      </c>
      <c r="G1065" t="n">
        <v>0</v>
      </c>
      <c r="H1065" t="n">
        <v>0</v>
      </c>
      <c r="I1065" t="n">
        <v>1</v>
      </c>
      <c r="J1065" t="inlineStr"/>
      <c r="K1065" t="n">
        <v>0</v>
      </c>
      <c r="L1065" t="n">
        <v>0</v>
      </c>
      <c r="M1065" t="inlineStr">
        <is>
          <t>neu</t>
        </is>
      </c>
      <c r="N1065" t="n">
        <v>0</v>
      </c>
      <c r="O1065" t="n">
        <v>256275</v>
      </c>
      <c r="P1065" t="n">
        <v>77</v>
      </c>
      <c r="Q1065" t="n">
        <v>12.45461100186433</v>
      </c>
      <c r="R1065" t="n">
        <v>0.99640711190153</v>
      </c>
      <c r="S1065" t="inlineStr">
        <is>
          <t>**Германияда ўнглар ғалабаси, Кавказда фожиа ва зериккан Трамп – кун дайжести**
▪️Ўта ўнг қанотдаги «Германия учун муқобил» партияси Саксония-Анҳалт федерал ҳудуди парламенти сайловларида ишончли ғалабага эришди. 
▪️Россия ва Украина қисқа танаффусдан сўнг зарбалар алмашинувини тиклади. 
▪️Кабардин-Болқория (Россия) ҳудудидаги Безенги дарасида 33 нафар алпинист қор кўчкиси остида қолди. 
▪️Исроил Ливанга зарба бермоқда. 
▪️Трампнинг “Янги Америка” ва Ойга эгалик даъвоси.
▪️Ўтган куннинг энг муҳим хорижий янгиликлари билан Kun.uz дайжестида танишинг.
👉 https://kun.uz/kr/26873218
[Kun.uz расмий канали](https://t.me/kunuzofficial)</t>
        </is>
      </c>
    </row>
    <row r="1066">
      <c r="A1066" t="inlineStr">
        <is>
          <t>@kunuzofficial</t>
        </is>
      </c>
      <c r="B1066" t="n">
        <v>173930</v>
      </c>
      <c r="C1066" t="inlineStr">
        <is>
          <t>2026-09-08 09:51:41</t>
        </is>
      </c>
      <c r="D1066" t="inlineStr">
        <is>
          <t>non_economic</t>
        </is>
      </c>
      <c r="E1066" t="inlineStr"/>
      <c r="F1066" t="n">
        <v>0</v>
      </c>
      <c r="G1066" t="n">
        <v>0</v>
      </c>
      <c r="H1066" t="n">
        <v>0</v>
      </c>
      <c r="I1066" t="n">
        <v>0</v>
      </c>
      <c r="J1066" t="inlineStr"/>
      <c r="K1066" t="n">
        <v>0</v>
      </c>
      <c r="L1066" t="n">
        <v>0</v>
      </c>
      <c r="M1066" t="inlineStr">
        <is>
          <t>neu</t>
        </is>
      </c>
      <c r="N1066" t="n">
        <v>0</v>
      </c>
      <c r="O1066" t="n">
        <v>271026</v>
      </c>
      <c r="P1066" t="n">
        <v>242</v>
      </c>
      <c r="Q1066" t="n">
        <v>12.51175793318917</v>
      </c>
      <c r="R1066" t="n">
        <v>1.000979041830686</v>
      </c>
      <c r="S1066" t="inlineStr">
        <is>
          <t>**PISA-2025: Ўзбекистон ўқувчиларининг табиий фанлардаги натижаси сезиларли яхшиланди
**
PISA халқаро дастурининг 2025 йилги тадқиқотида Ўзбекистон ўқувчилари табиий фанлар бўйича ўртача 483 балл тўплаб, 91 та мамлакат ва таълим тизими орасида 48-ўринни эгаллади. Бу – 2022 йилги натижа (355 балл, 80-ўрин)дан сезиларли юқори.
“Рақамли дунёда ўрганиш” йўналишида Ўзбекистон 402,4 балл билан 72-ўринни қайд этди.
Ўзбекистоннинг математика ва ўқиш саводхонлиги бўйича натижалари ҳозирча номаълум: уларда қўшимча ўрганишни талаб қиладиган “бир қатор номутаносибликлар” аниқланган.
👉 https://kun.uz/kr/55545358
[Kun.uz расмий канали](https://t.me/kunuzofficial)</t>
        </is>
      </c>
    </row>
    <row r="1067">
      <c r="A1067" t="inlineStr">
        <is>
          <t>@kunuzofficial</t>
        </is>
      </c>
      <c r="B1067" t="n">
        <v>173934</v>
      </c>
      <c r="C1067" t="inlineStr">
        <is>
          <t>2026-09-08 11:29:01</t>
        </is>
      </c>
      <c r="D1067" t="inlineStr">
        <is>
          <t>non_economic</t>
        </is>
      </c>
      <c r="E1067" t="inlineStr"/>
      <c r="F1067" t="n">
        <v>0</v>
      </c>
      <c r="G1067" t="n">
        <v>0</v>
      </c>
      <c r="H1067" t="n">
        <v>0</v>
      </c>
      <c r="I1067" t="n">
        <v>0</v>
      </c>
      <c r="J1067" t="inlineStr"/>
      <c r="K1067" t="n">
        <v>0</v>
      </c>
      <c r="L1067" t="n">
        <v>0</v>
      </c>
      <c r="M1067" t="inlineStr">
        <is>
          <t>neu</t>
        </is>
      </c>
      <c r="N1067" t="n">
        <v>0</v>
      </c>
      <c r="O1067" t="n">
        <v>256899</v>
      </c>
      <c r="P1067" t="n">
        <v>247</v>
      </c>
      <c r="Q1067" t="n">
        <v>12.45836326384917</v>
      </c>
      <c r="R1067" t="n">
        <v>0.9967073043785858</v>
      </c>
      <c r="S1067" t="inlineStr">
        <is>
          <t>**Суддан ноодатий қарор: Тошкент вилоятида МФЙ ва фуқароларга 1 758 туп дарахтни кўчириш мажбурияти юкланди**
Тошкент туманидаги Қизғалдоқ маҳалласида фуқаролар 2023 йилда “Ўзбекистон миллий электр тармоқлари” АЖ рухсати билан юқори кучланишли электр тармоғи муҳофаза зонасидаги ер майдонини ободонлаштирган. 
2 минг тупга яқин дарахт кўчати ўтқазилган ҳудуд бугун яшил зонага айланган. Суд маҳалла ва фуқароларга ушбу дарахтларни кўчириш мажбуриятини юкламоқда.
👉 https://kun.uz/kr/21432566
[Kun.uz расмий канали](https://t.me/kunuzofficial)</t>
        </is>
      </c>
    </row>
    <row r="1068">
      <c r="A1068" t="inlineStr">
        <is>
          <t>@kunuzofficial</t>
        </is>
      </c>
      <c r="B1068" t="n">
        <v>173936</v>
      </c>
      <c r="C1068" t="inlineStr">
        <is>
          <t>2026-09-08 12:30:46</t>
        </is>
      </c>
      <c r="D1068" t="inlineStr">
        <is>
          <t>non_economic</t>
        </is>
      </c>
      <c r="E1068" t="inlineStr"/>
      <c r="F1068" t="n">
        <v>0</v>
      </c>
      <c r="G1068" t="n">
        <v>0</v>
      </c>
      <c r="H1068" t="n">
        <v>0</v>
      </c>
      <c r="I1068" t="n">
        <v>0</v>
      </c>
      <c r="J1068" t="inlineStr"/>
      <c r="K1068" t="n">
        <v>0</v>
      </c>
      <c r="L1068" t="n">
        <v>0</v>
      </c>
      <c r="M1068" t="inlineStr">
        <is>
          <t>neu</t>
        </is>
      </c>
      <c r="N1068" t="n">
        <v>0</v>
      </c>
      <c r="O1068" t="n">
        <v>242965</v>
      </c>
      <c r="P1068" t="n">
        <v>38</v>
      </c>
      <c r="Q1068" t="n">
        <v>12.40098954689383</v>
      </c>
      <c r="R1068" t="n">
        <v>0.9921172309028292</v>
      </c>
      <c r="S1068" t="inlineStr">
        <is>
          <t>**Олий даражадаги Ўзбекистон – Сербия музокаралари бўлиб ўтди**
Ўзбекистон ва Сербия етакчилари икки томонлама муносабатларни ҳамкорликнинг янги босқичига олиб чиқишди.
👉 https://kun.uz/kr/93798681
[Kun.uz расмий канали](https://t.me/kunuzofficial)</t>
        </is>
      </c>
    </row>
    <row r="1069">
      <c r="A1069" t="inlineStr">
        <is>
          <t>@kunuzofficial</t>
        </is>
      </c>
      <c r="B1069" t="n">
        <v>173940</v>
      </c>
      <c r="C1069" t="inlineStr">
        <is>
          <t>2026-09-08 13:59:45</t>
        </is>
      </c>
      <c r="D1069" t="inlineStr">
        <is>
          <t>non_economic</t>
        </is>
      </c>
      <c r="E1069" t="inlineStr"/>
      <c r="F1069" t="n">
        <v>0</v>
      </c>
      <c r="G1069" t="n">
        <v>0</v>
      </c>
      <c r="H1069" t="n">
        <v>0</v>
      </c>
      <c r="I1069" t="n">
        <v>0</v>
      </c>
      <c r="J1069" t="inlineStr"/>
      <c r="K1069" t="n">
        <v>0</v>
      </c>
      <c r="L1069" t="n">
        <v>0</v>
      </c>
      <c r="M1069" t="inlineStr">
        <is>
          <t>neu</t>
        </is>
      </c>
      <c r="N1069" t="n">
        <v>0</v>
      </c>
      <c r="O1069" t="n">
        <v>251648</v>
      </c>
      <c r="P1069" t="n">
        <v>90</v>
      </c>
      <c r="Q1069" t="n">
        <v>12.43650556473119</v>
      </c>
      <c r="R1069" t="n">
        <v>0.9949586213528617</v>
      </c>
      <c r="S1069" t="inlineStr">
        <is>
          <t>**Шавкат Мирзиёев Сербиянинг олий давлат мукофоти билан тақдирланди**
Белград шаҳридаги тадбирлар доирасида Ўзбекистон президенти Шавкат Мирзиёевни Сербиянинг олий давлат мукофоти – Катта занжирли Сербия Республикаси ордени билан тақдирлаш маросими бўлиб ўтди.
__Сербия Республикаси ордени хорижий давлатларнинг таниқли арбобларига халқлар ўртасида тинчлик, ҳамкорлик ва ўзаро англашувни мустаҳкамлаш ҳамда республика билан дўстона алоқаларни ривожлантиришга қўшган улкан ҳиссаси учун берилади.__
👉 https://kun.uz/kr/25446324
[Kun.uz расмий канали](https://t.me/kunuzofficial)</t>
        </is>
      </c>
    </row>
    <row r="1070">
      <c r="A1070" t="inlineStr">
        <is>
          <t>@kunuzofficial</t>
        </is>
      </c>
      <c r="B1070" t="n">
        <v>173942</v>
      </c>
      <c r="C1070" t="inlineStr">
        <is>
          <t>2026-09-08 14:49:52</t>
        </is>
      </c>
      <c r="D1070" t="inlineStr">
        <is>
          <t>non_economic</t>
        </is>
      </c>
      <c r="E1070" t="inlineStr"/>
      <c r="F1070" t="n">
        <v>0</v>
      </c>
      <c r="G1070" t="n">
        <v>0</v>
      </c>
      <c r="H1070" t="n">
        <v>0</v>
      </c>
      <c r="I1070" t="n">
        <v>0</v>
      </c>
      <c r="J1070" t="inlineStr"/>
      <c r="K1070" t="n">
        <v>0</v>
      </c>
      <c r="L1070" t="n">
        <v>0</v>
      </c>
      <c r="M1070" t="inlineStr">
        <is>
          <t>neu</t>
        </is>
      </c>
      <c r="N1070" t="n">
        <v>0</v>
      </c>
      <c r="O1070" t="n">
        <v>262220</v>
      </c>
      <c r="P1070" t="n">
        <v>91</v>
      </c>
      <c r="Q1070" t="n">
        <v>12.47763676891354</v>
      </c>
      <c r="R1070" t="n">
        <v>0.9982492439473558</v>
      </c>
      <c r="S1070" t="inlineStr">
        <is>
          <t>**«Олтин тўп» учун номзодларнинг 30 талик рўйхати эълон қилинди**
▪️France Football нашри 26 октябр куни Лондонда дунёнинг энг яхши футболчисига «Олтин тўп»ни топшириш маросимини ўтказади.
▪️Соврин тақдирини ФИФА рейтингининг кучли юзталигига кирувчи мамлакатлар журналистлари овози ҳал қилади.
▪️Номзодларнинг якуний рўйхатига 30 футболчи киритилди, улар орасида бирор дарвозабон йўқ.
▪️Лионел Месси 17-марта номзодлар рўйхатига киритилди, Криштиану Роналду рўйхатда йўқ.
▪️Номзодлар рўйхатида Чемпионлар Лигасининг амалдаги ғолиби - «ПСЖ» клубидан 9 нафар футболчи бор.
👉 https://kun.uz/kr/00824649
[Kun.uz расмий канали](https://t.me/kunuzofficial)</t>
        </is>
      </c>
    </row>
    <row r="1071">
      <c r="A1071" t="inlineStr">
        <is>
          <t>@kunuzofficial</t>
        </is>
      </c>
      <c r="B1071" t="n">
        <v>173943</v>
      </c>
      <c r="C1071" t="inlineStr">
        <is>
          <t>2026-09-08 14:59:01</t>
        </is>
      </c>
      <c r="D1071" t="inlineStr">
        <is>
          <t>non_economic</t>
        </is>
      </c>
      <c r="E1071" t="inlineStr"/>
      <c r="F1071" t="n">
        <v>0</v>
      </c>
      <c r="G1071" t="n">
        <v>0</v>
      </c>
      <c r="H1071" t="n">
        <v>0</v>
      </c>
      <c r="I1071" t="n">
        <v>0</v>
      </c>
      <c r="J1071" t="inlineStr"/>
      <c r="K1071" t="n">
        <v>0</v>
      </c>
      <c r="L1071" t="n">
        <v>0</v>
      </c>
      <c r="M1071" t="inlineStr">
        <is>
          <t>neu</t>
        </is>
      </c>
      <c r="N1071" t="n">
        <v>0</v>
      </c>
      <c r="O1071" t="n">
        <v>264602</v>
      </c>
      <c r="P1071" t="n">
        <v>266</v>
      </c>
      <c r="Q1071" t="n">
        <v>12.4879944092132</v>
      </c>
      <c r="R1071" t="n">
        <v>0.9990778869660374</v>
      </c>
      <c r="S1071" t="inlineStr">
        <is>
          <t>**9 йил аввал Тошкентда дамланган ош Гиннеснинг рекордлар китобига кирганди
**
2017 йил 8 сентябр куни Milliy телеканали пойтахт марказида ўтказган “Ўзбегим” фестивали доирасида 7360 кг ош дамланиб, жаҳон рекорди ўрнатилган эди. Тадбир ташаббускори Комил Алламжонов 9 йил олдинги акцияни [ёдга олди](https://t.me/allamjonov_ki/2744).
[Kun.uz расмий канали](https://t.me/kunuzofficial)</t>
        </is>
      </c>
    </row>
    <row r="1072">
      <c r="A1072" t="inlineStr">
        <is>
          <t>@kunuzofficial</t>
        </is>
      </c>
      <c r="B1072" t="n">
        <v>173945</v>
      </c>
      <c r="C1072" t="inlineStr">
        <is>
          <t>2026-09-08 15:33:39</t>
        </is>
      </c>
      <c r="D1072" t="inlineStr">
        <is>
          <t>non_economic</t>
        </is>
      </c>
      <c r="E1072" t="inlineStr"/>
      <c r="F1072" t="n">
        <v>0</v>
      </c>
      <c r="G1072" t="n">
        <v>0</v>
      </c>
      <c r="H1072" t="n">
        <v>0</v>
      </c>
      <c r="I1072" t="n">
        <v>0</v>
      </c>
      <c r="J1072" t="inlineStr"/>
      <c r="K1072" t="n">
        <v>0</v>
      </c>
      <c r="L1072" t="n">
        <v>0</v>
      </c>
      <c r="M1072" t="inlineStr">
        <is>
          <t>neu</t>
        </is>
      </c>
      <c r="N1072" t="n">
        <v>0</v>
      </c>
      <c r="O1072" t="n">
        <v>286283</v>
      </c>
      <c r="P1072" t="n">
        <v>903</v>
      </c>
      <c r="Q1072" t="n">
        <v>12.57102821030013</v>
      </c>
      <c r="R1072" t="n">
        <v>1.005720845940738</v>
      </c>
      <c r="S1072" t="inlineStr">
        <is>
          <t>**Фарғонада икки ҳамшира пичоқланди. Улардан бири вафот этган**
Ҳолат 7 сентябр куни Қўштепа туманидаги туғуруқхонада содир бўлган. Гумонланувчи аёл қўлга олинган. Унга нисбатан қасддан одам ўлдириш айби билан жиноят иши қўзғатилган.
👉 https://kun.uz/kr/10044024
[Kun.uz расмий канали](https://t.me/kunuzofficial)</t>
        </is>
      </c>
    </row>
    <row r="1073">
      <c r="A1073" t="inlineStr">
        <is>
          <t>@kunuzofficial</t>
        </is>
      </c>
      <c r="B1073" t="n">
        <v>173946</v>
      </c>
      <c r="C1073" t="inlineStr">
        <is>
          <t>2026-09-08 16:10:22</t>
        </is>
      </c>
      <c r="D1073" t="inlineStr">
        <is>
          <t>non_economic</t>
        </is>
      </c>
      <c r="E1073" t="inlineStr"/>
      <c r="F1073" t="n">
        <v>0</v>
      </c>
      <c r="G1073" t="n">
        <v>0</v>
      </c>
      <c r="H1073" t="n">
        <v>0</v>
      </c>
      <c r="I1073" t="n">
        <v>1</v>
      </c>
      <c r="J1073" t="inlineStr"/>
      <c r="K1073" t="n">
        <v>0</v>
      </c>
      <c r="L1073" t="n">
        <v>0</v>
      </c>
      <c r="M1073" t="inlineStr">
        <is>
          <t>neu</t>
        </is>
      </c>
      <c r="N1073" t="n">
        <v>0</v>
      </c>
      <c r="O1073" t="n">
        <v>285970</v>
      </c>
      <c r="P1073" t="n">
        <v>54</v>
      </c>
      <c r="Q1073" t="n">
        <v>12.56402327543545</v>
      </c>
      <c r="R1073" t="n">
        <v>1.005160429648609</v>
      </c>
      <c r="S1073" t="inlineStr">
        <is>
          <t>**Украина мудофаа харидлари соҳасидаги коррупция туфайли камида 1,2 миллиард доллар йўқотди**
Текширувларда маълум бўлишича, Украинанинг энг йирик ўнта ҳарбий пудратчисидан 7 таси фирибгарлик, олдинги келишувларни бажармаслик ёки раҳбарлари коррупция учун ҳибсга олингани бўйича жиноий ишлар очилганига қарамай, янги буюртмалар олган.
«Украинада михлаб қўйилмаган барча нарсани ўғирлашади. Бу азалий анъана», – дея вазиятни баҳолаган коррупцияга қарши кураш бўйича америкалик эксперт Жеймс Вассерстром.
👉 https://kun.uz/kr/19481836
[Kun.uz расмий канали](https://t.me/kunuzofficial)</t>
        </is>
      </c>
    </row>
    <row r="1074">
      <c r="A1074" t="inlineStr">
        <is>
          <t>@kunuzofficial</t>
        </is>
      </c>
      <c r="B1074" t="n">
        <v>173947</v>
      </c>
      <c r="C1074" t="inlineStr">
        <is>
          <t>2026-09-08 16:50:32</t>
        </is>
      </c>
      <c r="D1074" t="inlineStr">
        <is>
          <t>non_economic</t>
        </is>
      </c>
      <c r="E1074" t="inlineStr"/>
      <c r="F1074" t="n">
        <v>0</v>
      </c>
      <c r="G1074" t="n">
        <v>0</v>
      </c>
      <c r="H1074" t="n">
        <v>0</v>
      </c>
      <c r="I1074" t="n">
        <v>0</v>
      </c>
      <c r="J1074" t="inlineStr"/>
      <c r="K1074" t="n">
        <v>0</v>
      </c>
      <c r="L1074" t="n">
        <v>0</v>
      </c>
      <c r="M1074" t="inlineStr">
        <is>
          <t>neu</t>
        </is>
      </c>
      <c r="N1074" t="n">
        <v>0</v>
      </c>
      <c r="O1074" t="n">
        <v>295051</v>
      </c>
      <c r="P1074" t="n">
        <v>502</v>
      </c>
      <c r="Q1074" t="n">
        <v>12.59830390460137</v>
      </c>
      <c r="R1074" t="n">
        <v>1.00790298521267</v>
      </c>
      <c r="S1074" t="inlineStr">
        <is>
          <t>**Темир билагузук ютган ўқувчи: 151-мактабда нима бўлган?**
Тошкентда 3-синф ўқувчиси мактаб ҳожатхонасида билагузук ютишга мажбурлангани юзасидан текширув кетмоқда. Мактаб директорининг айтишича, воқеа 1-соатда рўй берган бўлса, шундан кейинги дарсларда ҳам, эртаси куни ҳам бола дарсларда фаол бўлган, унда тушкун кайфият сезилмаган. Шифокорнинг сўзларига кўра, операциядан кейин беморнинг аҳволи ҳамон оғир, аммо яхшиланиши кутиляпти.
👉 https://kun.uz/kr/76804142
[Kun.uz расмий канали](https://t.me/kunuzofficial)</t>
        </is>
      </c>
    </row>
    <row r="1075">
      <c r="A1075" t="inlineStr">
        <is>
          <t>@kunuzofficial</t>
        </is>
      </c>
      <c r="B1075" t="n">
        <v>173948</v>
      </c>
      <c r="C1075" t="inlineStr">
        <is>
          <t>2026-09-08 17:33:36</t>
        </is>
      </c>
      <c r="D1075" t="inlineStr">
        <is>
          <t>non_economic</t>
        </is>
      </c>
      <c r="E1075" t="inlineStr"/>
      <c r="F1075" t="n">
        <v>0</v>
      </c>
      <c r="G1075" t="n">
        <v>0</v>
      </c>
      <c r="H1075" t="n">
        <v>0</v>
      </c>
      <c r="I1075" t="n">
        <v>0</v>
      </c>
      <c r="J1075" t="inlineStr"/>
      <c r="K1075" t="n">
        <v>0</v>
      </c>
      <c r="L1075" t="n">
        <v>0</v>
      </c>
      <c r="M1075" t="inlineStr">
        <is>
          <t>neu</t>
        </is>
      </c>
      <c r="N1075" t="n">
        <v>0</v>
      </c>
      <c r="O1075" t="n">
        <v>291636</v>
      </c>
      <c r="P1075" t="n">
        <v>124</v>
      </c>
      <c r="Q1075" t="n">
        <v>12.58411516806037</v>
      </c>
      <c r="R1075" t="n">
        <v>1.006767842734416</v>
      </c>
      <c r="S1075" t="inlineStr">
        <is>
          <t>**Путинни кўндира олишмади. Уруш олтинчи йилга ўтади**
🔘 Трампнинг куёви Кушнер ва қурувчи дўсти Уиткофф аввал Москвага, кейин Киевга бориб, бу гал ҳам ҳеч қандай натижага эриша олмади.
🔘 «Patriot'дан ҳам яхшироқ ишладингиз, тез-тез келиб туринг».
🔘 Ташрифдан кейин украинлар қишга овқат ва егулик ғамлашни бошлади. Мамлакатни бешинчи қийин қиш [кутмоқда](https://kun.uz/kr/99533820).
[📹 **БАТАФСИЛ YOUTUBE'ДА КЎРИНГ**](https://youtu.be/Lv2OSREuVNk)</t>
        </is>
      </c>
    </row>
    <row r="1076">
      <c r="A1076" t="inlineStr">
        <is>
          <t>@kunuzofficial</t>
        </is>
      </c>
      <c r="B1076" t="n">
        <v>173951</v>
      </c>
      <c r="C1076" t="inlineStr">
        <is>
          <t>2026-09-09 04:50:08</t>
        </is>
      </c>
      <c r="D1076" t="inlineStr">
        <is>
          <t>non_economic</t>
        </is>
      </c>
      <c r="E1076" t="inlineStr"/>
      <c r="F1076" t="n">
        <v>0</v>
      </c>
      <c r="G1076" t="n">
        <v>0</v>
      </c>
      <c r="H1076" t="n">
        <v>0</v>
      </c>
      <c r="I1076" t="n">
        <v>0</v>
      </c>
      <c r="J1076" t="inlineStr"/>
      <c r="K1076" t="n">
        <v>0</v>
      </c>
      <c r="L1076" t="n">
        <v>0</v>
      </c>
      <c r="M1076" t="inlineStr">
        <is>
          <t>neu</t>
        </is>
      </c>
      <c r="N1076" t="n">
        <v>0</v>
      </c>
      <c r="O1076" t="n">
        <v>278248</v>
      </c>
      <c r="P1076" t="n">
        <v>278</v>
      </c>
      <c r="Q1076" t="n">
        <v>12.53826789171056</v>
      </c>
      <c r="R1076" t="n">
        <v>1.003099919889662</v>
      </c>
      <c r="S1076" t="inlineStr">
        <is>
          <t>**Тошкентда тез тиббий ёрдам машинасига йўл бермаган ҳайдовчига чора кўрилди**
Тошкентда тез тиббий ёрдам машинасига йўл бермаган ҳайдовчига маъмурий баённома расмийлаштирилиб, автомобили жарима майдонига қўйилди.
Ҳайдовчи юз берган ҳодисани қасддан қилмаганини айтди. Ойналар ёпиқ бўлгани ва ашула эшитиб кетаётгани сабабли тез ёрдам чақириғини эшитмай қолгани билан изоҳлади.
👉 https://kun.uz/kr/40204801
[Kun.uz расмий канали](https://t.me/kunuzofficial)</t>
        </is>
      </c>
    </row>
    <row r="1077">
      <c r="A1077" t="inlineStr">
        <is>
          <t>@kunuzofficial</t>
        </is>
      </c>
      <c r="B1077" t="n">
        <v>173952</v>
      </c>
      <c r="C1077" t="inlineStr">
        <is>
          <t>2026-09-09 05:30:41</t>
        </is>
      </c>
      <c r="D1077" t="inlineStr">
        <is>
          <t>non_economic</t>
        </is>
      </c>
      <c r="E1077" t="inlineStr"/>
      <c r="F1077" t="n">
        <v>0</v>
      </c>
      <c r="G1077" t="n">
        <v>0</v>
      </c>
      <c r="H1077" t="n">
        <v>0</v>
      </c>
      <c r="I1077" t="n">
        <v>1</v>
      </c>
      <c r="J1077" t="inlineStr"/>
      <c r="K1077" t="n">
        <v>0</v>
      </c>
      <c r="L1077" t="n">
        <v>0</v>
      </c>
      <c r="M1077" t="inlineStr">
        <is>
          <t>neu</t>
        </is>
      </c>
      <c r="N1077" t="n">
        <v>0</v>
      </c>
      <c r="O1077" t="n">
        <v>270819</v>
      </c>
      <c r="P1077" t="n">
        <v>58</v>
      </c>
      <c r="Q1077" t="n">
        <v>12.50963790960949</v>
      </c>
      <c r="R1077" t="n">
        <v>1.000809433436504</v>
      </c>
      <c r="S1077" t="inlineStr">
        <is>
          <t>**Украинадаги уруш 2027 йилгача давом этади, АҚШ элчиларининг ташрифи натижа бермади - Bloomberg
**
Путин ўз позициясини юмшатиш аломатларини кўрсатмади.
«Президент Доналд Трампнинг элчилари Жаред Кушнер ва Стив Уиткофф Москва ва Киевда бўлиб ўтган музокараларда сезиларли ютуқларга эриша олмадилар», - деб маълум қилди расмийлар.
👉 https://kun.uz/kr/59724991
[Kun.uz расмий канали](https://t.me/kunuzofficial)</t>
        </is>
      </c>
    </row>
    <row r="1078">
      <c r="A1078" t="inlineStr">
        <is>
          <t>@kunuzofficial</t>
        </is>
      </c>
      <c r="B1078" t="n">
        <v>173953</v>
      </c>
      <c r="C1078" t="inlineStr">
        <is>
          <t>2026-09-09 06:08:18</t>
        </is>
      </c>
      <c r="D1078" t="inlineStr">
        <is>
          <t>non_economic</t>
        </is>
      </c>
      <c r="E1078" t="inlineStr"/>
      <c r="F1078" t="n">
        <v>0</v>
      </c>
      <c r="G1078" t="n">
        <v>0</v>
      </c>
      <c r="H1078" t="n">
        <v>0</v>
      </c>
      <c r="I1078" t="n">
        <v>0</v>
      </c>
      <c r="J1078" t="inlineStr"/>
      <c r="K1078" t="n">
        <v>0</v>
      </c>
      <c r="L1078" t="n">
        <v>0</v>
      </c>
      <c r="M1078" t="inlineStr">
        <is>
          <t>neu</t>
        </is>
      </c>
      <c r="N1078" t="n">
        <v>0</v>
      </c>
      <c r="O1078" t="n">
        <v>269233</v>
      </c>
      <c r="P1078" t="n">
        <v>16</v>
      </c>
      <c r="Q1078" t="n">
        <v>12.50345501757991</v>
      </c>
      <c r="R1078" t="n">
        <v>1.000314783094597</v>
      </c>
      <c r="S1078" t="inlineStr">
        <is>
          <t>**«Интер» ҳимояси Мадридда томоша кўрсатди, Ҳоландда ғайриоддий натижа, Гирассида ғайриоддий ҳет-трик**
Сешанба оқшомида Чемпионлар лигаси умумий гуруҳ босқичида дастлабки 6 та ўйин бўлиб ўтди.
👉 https://kun.uz/kr/79283209
[Kun.uz расмий канали](https://t.me/kunuzofficial)</t>
        </is>
      </c>
    </row>
    <row r="1079">
      <c r="A1079" t="inlineStr">
        <is>
          <t>@kunuzofficial</t>
        </is>
      </c>
      <c r="B1079" t="n">
        <v>173954</v>
      </c>
      <c r="C1079" t="inlineStr">
        <is>
          <t>2026-09-09 06:40:11</t>
        </is>
      </c>
      <c r="D1079" t="inlineStr">
        <is>
          <t>non_economic</t>
        </is>
      </c>
      <c r="E1079" t="inlineStr"/>
      <c r="F1079" t="n">
        <v>0</v>
      </c>
      <c r="G1079" t="n">
        <v>0</v>
      </c>
      <c r="H1079" t="n">
        <v>0</v>
      </c>
      <c r="I1079" t="n">
        <v>1</v>
      </c>
      <c r="J1079" t="inlineStr"/>
      <c r="K1079" t="n">
        <v>0</v>
      </c>
      <c r="L1079" t="n">
        <v>0</v>
      </c>
      <c r="M1079" t="inlineStr">
        <is>
          <t>neu</t>
        </is>
      </c>
      <c r="N1079" t="n">
        <v>0</v>
      </c>
      <c r="O1079" t="n">
        <v>268959</v>
      </c>
      <c r="P1079" t="n">
        <v>39</v>
      </c>
      <c r="Q1079" t="n">
        <v>12.50260791254769</v>
      </c>
      <c r="R1079" t="n">
        <v>1.000247012091672</v>
      </c>
      <c r="S1079" t="inlineStr">
        <is>
          <t>**Путин ва Трамп телефон орқали гаплашди**
Уиткофф ва Кушнернинг ташрифидан кейин ўтказилган телефон мулоқоти чоғида Россия ва АҚШ президентлари «Украина можаросини тартибга солиш» ҳамда Москва ва Вашингтон ўртасидаги муносабатларни тиклаш масалаларини муҳокама қилди.
👉 https://kun.uz/kr/16256767
[Kun.uz расмий канали](https://t.me/kunuzofficial)</t>
        </is>
      </c>
    </row>
    <row r="1080">
      <c r="A1080" t="inlineStr">
        <is>
          <t>@kunuzofficial</t>
        </is>
      </c>
      <c r="B1080" t="n">
        <v>173956</v>
      </c>
      <c r="C1080" t="inlineStr">
        <is>
          <t>2026-09-09 07:56:12</t>
        </is>
      </c>
      <c r="D1080" t="inlineStr">
        <is>
          <t>non_economic</t>
        </is>
      </c>
      <c r="E1080" t="inlineStr"/>
      <c r="F1080" t="n">
        <v>0</v>
      </c>
      <c r="G1080" t="n">
        <v>0</v>
      </c>
      <c r="H1080" t="n">
        <v>0</v>
      </c>
      <c r="I1080" t="n">
        <v>0</v>
      </c>
      <c r="J1080" t="inlineStr"/>
      <c r="K1080" t="n">
        <v>0</v>
      </c>
      <c r="L1080" t="n">
        <v>0</v>
      </c>
      <c r="M1080" t="inlineStr">
        <is>
          <t>neu</t>
        </is>
      </c>
      <c r="N1080" t="n">
        <v>0</v>
      </c>
      <c r="O1080" t="n">
        <v>275091</v>
      </c>
      <c r="P1080" t="n">
        <v>1083</v>
      </c>
      <c r="Q1080" t="n">
        <v>12.53270375962049</v>
      </c>
      <c r="R1080" t="n">
        <v>1.002654772242314</v>
      </c>
      <c r="S1080" t="inlineStr">
        <is>
          <t>**Тошкент–Андижон йўналишида 10 сентябрдан тезюрар поезд қатнови бошланади**
CRRC-Dalian поезди Тошкентдан 9:20 да жўнаб кетиб, Ангрен, Поп, Қўқон, Марғилонда тўхтайди ва соат 13:35 да Андижон вокзалига етиб боради.
Шу тариқа, Тошкент ва Андижон шаҳарлари ўртасидаги масофа 4 соат-у 15 дақиқада босиб ўтилади.
👉 https://kun.uz/kr/68492133
[Kun.uz расмий канали](https://t.me/kunuzofficial)</t>
        </is>
      </c>
    </row>
    <row r="1081">
      <c r="A1081" t="inlineStr">
        <is>
          <t>@kunuzofficial</t>
        </is>
      </c>
      <c r="B1081" t="n">
        <v>173959</v>
      </c>
      <c r="C1081" t="inlineStr">
        <is>
          <t>2026-09-09 09:35:14</t>
        </is>
      </c>
      <c r="D1081" t="inlineStr">
        <is>
          <t>non_economic</t>
        </is>
      </c>
      <c r="E1081" t="inlineStr"/>
      <c r="F1081" t="n">
        <v>0</v>
      </c>
      <c r="G1081" t="n">
        <v>0</v>
      </c>
      <c r="H1081" t="n">
        <v>0</v>
      </c>
      <c r="I1081" t="n">
        <v>0</v>
      </c>
      <c r="J1081" t="inlineStr"/>
      <c r="K1081" t="n">
        <v>0</v>
      </c>
      <c r="L1081" t="n">
        <v>0</v>
      </c>
      <c r="M1081" t="inlineStr">
        <is>
          <t>neu</t>
        </is>
      </c>
      <c r="N1081" t="n">
        <v>0</v>
      </c>
      <c r="O1081" t="n">
        <v>268649</v>
      </c>
      <c r="P1081" t="n">
        <v>61</v>
      </c>
      <c r="Q1081" t="n">
        <v>12.50161871553874</v>
      </c>
      <c r="R1081" t="n">
        <v>1.000167873294431</v>
      </c>
      <c r="S1081" t="inlineStr">
        <is>
          <t>**Трамп Путинга сим қоқди, Норвегияда мотам – кун дайжести**
• Путин ва Трамп яна қўнғироқлашди;
• Яман ҳусийчилари Саудия Арабистонидаги шаҳарлар ва энергетика объектларига зарбалар йўллади;
• АҚШ ҳарбийлари Эронга тегишли 5 та нефт танкерига зарба берди;
• Норвегия қирол билан видолашмоқда.
Ўтган куннинг энг муҳим хорижий янгиликлари билан Kun.uz дайжестида танишинг.
👉 https://kun.uz/kr/50361211
[Kun.uz расмий канали](https://t.me/kunuzofficial)</t>
        </is>
      </c>
    </row>
    <row r="1082">
      <c r="A1082" t="inlineStr">
        <is>
          <t>@kunuzofficial</t>
        </is>
      </c>
      <c r="B1082" t="n">
        <v>173961</v>
      </c>
      <c r="C1082" t="inlineStr">
        <is>
          <t>2026-09-09 10:35:13</t>
        </is>
      </c>
      <c r="D1082" t="inlineStr">
        <is>
          <t>non_economic</t>
        </is>
      </c>
      <c r="E1082" t="inlineStr"/>
      <c r="F1082" t="n">
        <v>0</v>
      </c>
      <c r="G1082" t="n">
        <v>0</v>
      </c>
      <c r="H1082" t="n">
        <v>0</v>
      </c>
      <c r="I1082" t="n">
        <v>0</v>
      </c>
      <c r="J1082" t="inlineStr"/>
      <c r="K1082" t="n">
        <v>0</v>
      </c>
      <c r="L1082" t="n">
        <v>0</v>
      </c>
      <c r="M1082" t="inlineStr">
        <is>
          <t>neu</t>
        </is>
      </c>
      <c r="N1082" t="n">
        <v>0</v>
      </c>
      <c r="O1082" t="n">
        <v>266430</v>
      </c>
      <c r="P1082" t="n">
        <v>170</v>
      </c>
      <c r="Q1082" t="n">
        <v>12.49414589146363</v>
      </c>
      <c r="R1082" t="n">
        <v>0.9995700244291948</v>
      </c>
      <c r="S1082" t="inlineStr">
        <is>
          <t>**Тошкентда халқаро наркотармоққа алоқадор 14 киши қўлга олинди**
Тезкор тадбирларда гумонланувчилардан 2,5 кг синтетик гиёҳвандлик воситаси олиб қўйилган. Қўлга олинганлар орасида 21 ёшли талаба ҳам бор. У интернет-наркодўконда кладмен бўлиб ишлагани аниқланган.
👉 https://kun.uz/kr/67908192
[Kun.uz расмий канали](https://t.me/kunuzofficial)</t>
        </is>
      </c>
    </row>
    <row r="1083">
      <c r="A1083" t="inlineStr">
        <is>
          <t>@kunuzofficial</t>
        </is>
      </c>
      <c r="B1083" t="n">
        <v>173962</v>
      </c>
      <c r="C1083" t="inlineStr">
        <is>
          <t>2026-09-09 11:10:11</t>
        </is>
      </c>
      <c r="D1083" t="inlineStr">
        <is>
          <t>non_economic</t>
        </is>
      </c>
      <c r="E1083" t="inlineStr"/>
      <c r="F1083" t="n">
        <v>0</v>
      </c>
      <c r="G1083" t="n">
        <v>0</v>
      </c>
      <c r="H1083" t="n">
        <v>0</v>
      </c>
      <c r="I1083" t="n">
        <v>0</v>
      </c>
      <c r="J1083" t="inlineStr"/>
      <c r="K1083" t="n">
        <v>0</v>
      </c>
      <c r="L1083" t="n">
        <v>0</v>
      </c>
      <c r="M1083" t="inlineStr">
        <is>
          <t>neu</t>
        </is>
      </c>
      <c r="N1083" t="n">
        <v>0</v>
      </c>
      <c r="O1083" t="n">
        <v>272289</v>
      </c>
      <c r="P1083" t="n">
        <v>204</v>
      </c>
      <c r="Q1083" t="n">
        <v>12.51612023474005</v>
      </c>
      <c r="R1083" t="n">
        <v>1.001328039345655</v>
      </c>
      <c r="S1083" t="inlineStr">
        <is>
          <t>**Туркияда ўзбекистонлик келин тўйдан сўнг ўғриликда айбланди
**
Ўзбекистонлик 28 ёшли аёл Туркиядаги оилалардан бирига келин бўлиб тушган. Қатор маҳаллий нашрлар аёлнинг тўйдан сўнг куёв томон берган тилла тақинчоқларни ўғирлаб қочиб кетгани ҳақида хабар тарқатди. 
Маълум бўлишича, аёл ҳеч қаерга қочиб кетмаган. У маҳаллий полиция бўлимига бориб, ўзига нисбатан даъволарни рад этган. Аёлнинг айтишича, тиллаларни қайнотаси кредит ва қарзларни ёпиш учун сотиб юборган.
👉 https://kun.uz/kr/45946791
[Kun.uz расмий канали](https://t.me/kunuzofficial)</t>
        </is>
      </c>
    </row>
    <row r="1084">
      <c r="A1084" t="inlineStr">
        <is>
          <t>@kunuzofficial</t>
        </is>
      </c>
      <c r="B1084" t="n">
        <v>173963</v>
      </c>
      <c r="C1084" t="inlineStr">
        <is>
          <t>2026-09-09 12:25:05</t>
        </is>
      </c>
      <c r="D1084" t="inlineStr">
        <is>
          <t>non_economic</t>
        </is>
      </c>
      <c r="E1084" t="inlineStr"/>
      <c r="F1084" t="n">
        <v>0</v>
      </c>
      <c r="G1084" t="n">
        <v>0</v>
      </c>
      <c r="H1084" t="n">
        <v>0</v>
      </c>
      <c r="I1084" t="n">
        <v>0</v>
      </c>
      <c r="J1084" t="inlineStr"/>
      <c r="K1084" t="n">
        <v>0</v>
      </c>
      <c r="L1084" t="n">
        <v>0</v>
      </c>
      <c r="M1084" t="inlineStr">
        <is>
          <t>neu</t>
        </is>
      </c>
      <c r="N1084" t="n">
        <v>0</v>
      </c>
      <c r="O1084" t="n">
        <v>262226</v>
      </c>
      <c r="P1084" t="n">
        <v>103</v>
      </c>
      <c r="Q1084" t="n">
        <v>12.47775109033979</v>
      </c>
      <c r="R1084" t="n">
        <v>0.9982583900123865</v>
      </c>
      <c r="S1084" t="inlineStr">
        <is>
          <t>**Кавказдаги кўчки қурбонлари Росгвардия жангчилари экани маълум бўлди**
Кабарда-Болқорияда тоғ кўчкиси оқибатида ҳалок бўлганлар сони 13 нафарга етди, яна 4 кишининг жасади қидирилмоқда. Уларнинг аксари Росгвардиянинг йиғин учун келган ҳарбий хизматчилари эди.
Бу – 2002 йилдан буён тоғларда рўй берган энг жиддий шундай ҳолат бўлди. Ўшанда Шимолий Осетиянинг Кармадон дарасида «Связная» филмининг суратга олиш гуруҳи лагерини қор босиб қолганди. Бунинг оқибатида камида 125 киши, жумладан, таниқли актёр, кичик Сергей Бодров ҳам ҳалок бўлганди.
👉 https://kun.uz/kr/57668525
[Kun.uz расмий канали](https://t.me/kunuzofficial)</t>
        </is>
      </c>
    </row>
    <row r="1085">
      <c r="A1085" t="inlineStr">
        <is>
          <t>@kunuzofficial</t>
        </is>
      </c>
      <c r="B1085" t="n">
        <v>173964</v>
      </c>
      <c r="C1085" t="inlineStr">
        <is>
          <t>2026-09-09 13:04:57</t>
        </is>
      </c>
      <c r="D1085" t="inlineStr">
        <is>
          <t>non_economic</t>
        </is>
      </c>
      <c r="E1085" t="inlineStr"/>
      <c r="F1085" t="n">
        <v>0</v>
      </c>
      <c r="G1085" t="n">
        <v>0</v>
      </c>
      <c r="H1085" t="n">
        <v>0</v>
      </c>
      <c r="I1085" t="n">
        <v>0</v>
      </c>
      <c r="J1085" t="inlineStr"/>
      <c r="K1085" t="n">
        <v>0</v>
      </c>
      <c r="L1085" t="n">
        <v>0</v>
      </c>
      <c r="M1085" t="inlineStr">
        <is>
          <t>neu</t>
        </is>
      </c>
      <c r="N1085" t="n">
        <v>0</v>
      </c>
      <c r="O1085" t="n">
        <v>262764</v>
      </c>
      <c r="P1085" t="n">
        <v>514</v>
      </c>
      <c r="Q1085" t="n">
        <v>12.4829199836593</v>
      </c>
      <c r="R1085" t="n">
        <v>0.9986719173448301</v>
      </c>
      <c r="S1085" t="inlineStr">
        <is>
          <t>**Судя бўлиш учун ёш талаби пасайтирилиши мумкин**
Ўзбекистонда судя ва халқ маслаҳатчилари учун белгиланган ёш цензини 35 ёшдан 30 ёшга тушириш таклиф этилмоқда.
Шунингдек, судьяни дастлаб 5 йилга, кейин эса муддатсиз даврга тайинлаш тартибини жорий этиш кўзда тутилган.
Тегишли қонун лойиҳаси Қонунчилик палатасида биринчи ўқишда қабул қилинди.
👉 https://kun.uz/kr/86734536
[Kun.uz расмий канали](https://t.me/kunuzofficial)</t>
        </is>
      </c>
    </row>
    <row r="1086">
      <c r="A1086" t="inlineStr">
        <is>
          <t>@kunuzofficial</t>
        </is>
      </c>
      <c r="B1086" t="n">
        <v>173967</v>
      </c>
      <c r="C1086" t="inlineStr">
        <is>
          <t>2026-09-09 14:09:32</t>
        </is>
      </c>
      <c r="D1086" t="inlineStr">
        <is>
          <t>non_economic</t>
        </is>
      </c>
      <c r="E1086" t="inlineStr"/>
      <c r="F1086" t="n">
        <v>0</v>
      </c>
      <c r="G1086" t="n">
        <v>0</v>
      </c>
      <c r="H1086" t="n">
        <v>0</v>
      </c>
      <c r="I1086" t="n">
        <v>0</v>
      </c>
      <c r="J1086" t="inlineStr"/>
      <c r="K1086" t="n">
        <v>0</v>
      </c>
      <c r="L1086" t="n">
        <v>0</v>
      </c>
      <c r="M1086" t="inlineStr">
        <is>
          <t>neu</t>
        </is>
      </c>
      <c r="N1086" t="n">
        <v>0</v>
      </c>
      <c r="O1086" t="n">
        <v>263119</v>
      </c>
      <c r="P1086" t="n">
        <v>155</v>
      </c>
      <c r="Q1086" t="n">
        <v>12.48154295702215</v>
      </c>
      <c r="R1086" t="n">
        <v>0.9985617509868177</v>
      </c>
      <c r="S1086" t="inlineStr">
        <is>
          <t>**Сирдарёда жиноят содир қилган 2 нафар ИИБ ходими қамалди**
Ховос тумани ИИБнинг икки ходими жиноий ишни маъмурий ҳуқуқбузарликка айлантириб бериш ваъдаси билан айбланувчидан 35 млн сўм талаб қилишган. Улар келишилган маблағнинг бир қисмини олаётганда тезкор тадбирда ушланган.
Суд уларни пора олиш ва далилларни қалбакилаштириш жиноятларида айбли деб топди. Собиқ ходимларнинг бири 5 йил 1 ой, иккинчиси 6 йил 1 ой муддатга озодликдан маҳрум қилинди.
👉 https://kun.uz/kr/82257898
[Kun.uz расмий канали](https://t.me/kunuzofficial)</t>
        </is>
      </c>
    </row>
    <row r="1087">
      <c r="A1087" t="inlineStr">
        <is>
          <t>@kunuzofficial</t>
        </is>
      </c>
      <c r="B1087" t="n">
        <v>173969</v>
      </c>
      <c r="C1087" t="inlineStr">
        <is>
          <t>2026-09-09 14:59:58</t>
        </is>
      </c>
      <c r="D1087" t="inlineStr">
        <is>
          <t>non_economic</t>
        </is>
      </c>
      <c r="E1087" t="inlineStr"/>
      <c r="F1087" t="n">
        <v>0</v>
      </c>
      <c r="G1087" t="n">
        <v>0</v>
      </c>
      <c r="H1087" t="n">
        <v>0</v>
      </c>
      <c r="I1087" t="n">
        <v>0</v>
      </c>
      <c r="J1087" t="inlineStr"/>
      <c r="K1087" t="n">
        <v>0</v>
      </c>
      <c r="L1087" t="n">
        <v>0</v>
      </c>
      <c r="M1087" t="inlineStr">
        <is>
          <t>neu</t>
        </is>
      </c>
      <c r="N1087" t="n">
        <v>0</v>
      </c>
      <c r="O1087" t="n">
        <v>270179</v>
      </c>
      <c r="P1087" t="n">
        <v>117</v>
      </c>
      <c r="Q1087" t="n">
        <v>12.50770939695859</v>
      </c>
      <c r="R1087" t="n">
        <v>1.000655146504502</v>
      </c>
      <c r="S1087" t="inlineStr">
        <is>
          <t>**«Ўлик жонлар» орқали 1 миллиард сўм ва тўрт кишини пичоқлаган ҳамшира — маҳаллий дайжест 
**
▪️Сирдарёда «ўлик жонлар» орқали 1 млрд сўм бюджет маблағи талон-торож қилинди.
▪️Фарғонада ҳамшира 4 кишини пичоқлади, бири вафот этди.
▪️Тошкент–Андижон йўналишида тезюрар поезд қатнови бошланади.
▪️Тадбиркорларга савдо автоматларини ўрнатиш ҳуқуқи берилиши мумкин.
🗓 Куннинг муҳим янгиликлари билан таништирамиз.
👉 https://kun.uz/kr/05150750
[Kun.uz расмий канали](https://t.me/kunuzofficial)</t>
        </is>
      </c>
    </row>
    <row r="1088">
      <c r="A1088" t="inlineStr">
        <is>
          <t>@kunuzofficial</t>
        </is>
      </c>
      <c r="B1088" t="n">
        <v>173971</v>
      </c>
      <c r="C1088" t="inlineStr">
        <is>
          <t>2026-09-09 16:01:01</t>
        </is>
      </c>
      <c r="D1088" t="inlineStr">
        <is>
          <t>non_economic</t>
        </is>
      </c>
      <c r="E1088" t="inlineStr"/>
      <c r="F1088" t="n">
        <v>0</v>
      </c>
      <c r="G1088" t="n">
        <v>0</v>
      </c>
      <c r="H1088" t="n">
        <v>0</v>
      </c>
      <c r="I1088" t="n">
        <v>0</v>
      </c>
      <c r="J1088" t="inlineStr"/>
      <c r="K1088" t="n">
        <v>0</v>
      </c>
      <c r="L1088" t="n">
        <v>0</v>
      </c>
      <c r="M1088" t="inlineStr">
        <is>
          <t>neu</t>
        </is>
      </c>
      <c r="N1088" t="n">
        <v>0</v>
      </c>
      <c r="O1088" t="n">
        <v>274513</v>
      </c>
      <c r="P1088" t="n">
        <v>36</v>
      </c>
      <c r="Q1088" t="n">
        <v>12.52301978776796</v>
      </c>
      <c r="R1088" t="n">
        <v>1.001880024767353</v>
      </c>
      <c r="S1088" t="inlineStr">
        <is>
          <t>**Путин Святогорск олинганини айтганди, аммо украин генерали шаҳар марказидан видеомурожаат йўллади
**
Украинанинг Лиман атрофидаги қарши ҳужуми ҳақида нималар маълум?
👉 https://kun.uz/kr/51216628
[Kun.uz расмий канали](https://t.me/kunuzofficial)</t>
        </is>
      </c>
    </row>
    <row r="1089">
      <c r="A1089" t="inlineStr">
        <is>
          <t>@kunuzofficial</t>
        </is>
      </c>
      <c r="B1089" t="n">
        <v>173972</v>
      </c>
      <c r="C1089" t="inlineStr">
        <is>
          <t>2026-09-09 16:40:19</t>
        </is>
      </c>
      <c r="D1089" t="inlineStr">
        <is>
          <t>non_economic</t>
        </is>
      </c>
      <c r="E1089" t="inlineStr"/>
      <c r="F1089" t="n">
        <v>0</v>
      </c>
      <c r="G1089" t="n">
        <v>0</v>
      </c>
      <c r="H1089" t="n">
        <v>0</v>
      </c>
      <c r="I1089" t="n">
        <v>0</v>
      </c>
      <c r="J1089" t="inlineStr"/>
      <c r="K1089" t="n">
        <v>0</v>
      </c>
      <c r="L1089" t="n">
        <v>0</v>
      </c>
      <c r="M1089" t="inlineStr">
        <is>
          <t>neu</t>
        </is>
      </c>
      <c r="N1089" t="n">
        <v>0</v>
      </c>
      <c r="O1089" t="n">
        <v>284698</v>
      </c>
      <c r="P1089" t="n">
        <v>315</v>
      </c>
      <c r="Q1089" t="n">
        <v>12.56139817942456</v>
      </c>
      <c r="R1089" t="n">
        <v>1.004950413909516</v>
      </c>
      <c r="S1089" t="inlineStr">
        <is>
          <t>**«Корея иши» ва 2000 долларлик жарима. Беҳзод Мусаев нега ишдан олинди?
**
Бир неча кун олдин Беҳзод Мусаев Миграция агентлиги директори лавозимидан олинди. Бу истеъфо агентлик атрофидаги бир нечта шов-шувли ва коррупцион можаролар фонида рўй берди.
Kun.uz Беҳзод Мусаевнинг давлат хизматидаги карьераси ва охирги пайтларда атрофида юз берган воқеаларга назар ташлади.
📹👉 [**ВИДЕОНИ ТОМОША ҚИЛИНГ**](https://kun.uz/kr/71563169)</t>
        </is>
      </c>
    </row>
    <row r="1090">
      <c r="A1090" t="inlineStr">
        <is>
          <t>@kunuzofficial</t>
        </is>
      </c>
      <c r="B1090" t="n">
        <v>173976</v>
      </c>
      <c r="C1090" t="inlineStr">
        <is>
          <t>2026-09-10 04:01:50</t>
        </is>
      </c>
      <c r="D1090" t="inlineStr">
        <is>
          <t>non_economic</t>
        </is>
      </c>
      <c r="E1090" t="inlineStr"/>
      <c r="F1090" t="n">
        <v>0</v>
      </c>
      <c r="G1090" t="n">
        <v>0</v>
      </c>
      <c r="H1090" t="n">
        <v>0</v>
      </c>
      <c r="I1090" t="n">
        <v>0</v>
      </c>
      <c r="J1090" t="inlineStr"/>
      <c r="K1090" t="n">
        <v>0</v>
      </c>
      <c r="L1090" t="n">
        <v>0</v>
      </c>
      <c r="M1090" t="inlineStr">
        <is>
          <t>neu</t>
        </is>
      </c>
      <c r="N1090" t="n">
        <v>0</v>
      </c>
      <c r="O1090" t="n">
        <v>273084</v>
      </c>
      <c r="P1090" t="n">
        <v>264</v>
      </c>
      <c r="Q1090" t="n">
        <v>12.51946997822163</v>
      </c>
      <c r="R1090" t="n">
        <v>1.001596029106844</v>
      </c>
      <c r="S1090" t="inlineStr">
        <is>
          <t>**“Миннатдорчилик тариқасида олдим” – Сирдарёда пора билан ушланган судя 6 йилга қамалди**
Сирдарё вилоят суди иқтисодий ишлар бўйича судяси пора билан қўлга олинган. У пул эвазига ўз кўраётган иқтисодий ишни тадбиркор фойдасига ҳал қилиб беришни ваъда қилган.
Судя билан бирга Агробанкнинг Гулистон филиали бошқарувчиси ўринбосари лавозимида ишлаган шахс ҳам жиноий жазога тортилди. Суд уларни пора олиш жиноятида айбли деб топди.
Собиқ судя 6 йилга, собиқ банкир эса 5,5 йилга озодликдан маҳрум этилди. Улар 3 йил суд ва банк тизимларида ишлаш ҳуқуқидан ҳам маҳрум қилинди.
👉 https://kun.uz/kr/51816058
[Kun.uz расмий канали](https://t.me/kunuzofficial)</t>
        </is>
      </c>
    </row>
    <row r="1091">
      <c r="A1091" t="inlineStr">
        <is>
          <t>@kunuzofficial</t>
        </is>
      </c>
      <c r="B1091" t="n">
        <v>173977</v>
      </c>
      <c r="C1091" t="inlineStr">
        <is>
          <t>2026-09-10 04:59:58</t>
        </is>
      </c>
      <c r="D1091" t="inlineStr">
        <is>
          <t>non_economic</t>
        </is>
      </c>
      <c r="E1091" t="inlineStr"/>
      <c r="F1091" t="n">
        <v>0</v>
      </c>
      <c r="G1091" t="n">
        <v>0</v>
      </c>
      <c r="H1091" t="n">
        <v>0</v>
      </c>
      <c r="I1091" t="n">
        <v>0</v>
      </c>
      <c r="J1091" t="inlineStr"/>
      <c r="K1091" t="n">
        <v>0</v>
      </c>
      <c r="L1091" t="n">
        <v>0</v>
      </c>
      <c r="M1091" t="inlineStr">
        <is>
          <t>neu</t>
        </is>
      </c>
      <c r="N1091" t="n">
        <v>0</v>
      </c>
      <c r="O1091" t="n">
        <v>279133</v>
      </c>
      <c r="P1091" t="n">
        <v>1222</v>
      </c>
      <c r="Q1091" t="n">
        <v>12.54816477521411</v>
      </c>
      <c r="R1091" t="n">
        <v>1.003891700950276</v>
      </c>
      <c r="S1091" t="inlineStr">
        <is>
          <t>**«Кечирасиз, сиз ўлгансиз»: булунғурлик аёл тириклигини исботлай олмаётганини айтмоқда**
Булунғур туманида яшовчи 25 ёшли аёл давлат электрон базаларида вафот этган шахс сифатида қайд этилганини айтмоқда. Унинг сўзларига кўра, туғуруқхонадаги хатолик сабаб 2022 йилда у ва чақалоғи «она ва бола ўлими» сифатида базага киритилган, 4 йил ўтган бўлса-да, Face ID тизими ва MyGov иловасида «фуқаро тирик эмас» деган маълумот чиқмоқда. Вилоят ССБ муаммо бартараф этилганини баён қилди.
👉 https://kun.uz/kr/28540080
[Kun.uz расмий канали](https://t.me/kunuzofficial)</t>
        </is>
      </c>
    </row>
    <row r="1092">
      <c r="A1092" t="inlineStr">
        <is>
          <t>@kunuzofficial</t>
        </is>
      </c>
      <c r="B1092" t="n">
        <v>173981</v>
      </c>
      <c r="C1092" t="inlineStr">
        <is>
          <t>2026-09-10 06:12:03</t>
        </is>
      </c>
      <c r="D1092" t="inlineStr">
        <is>
          <t>non_economic</t>
        </is>
      </c>
      <c r="E1092" t="inlineStr"/>
      <c r="F1092" t="n">
        <v>0</v>
      </c>
      <c r="G1092" t="n">
        <v>0</v>
      </c>
      <c r="H1092" t="n">
        <v>0</v>
      </c>
      <c r="I1092" t="n">
        <v>0</v>
      </c>
      <c r="J1092" t="inlineStr"/>
      <c r="K1092" t="n">
        <v>0</v>
      </c>
      <c r="L1092" t="n">
        <v>0</v>
      </c>
      <c r="M1092" t="inlineStr">
        <is>
          <t>neu</t>
        </is>
      </c>
      <c r="N1092" t="n">
        <v>0</v>
      </c>
      <c r="O1092" t="n">
        <v>256464</v>
      </c>
      <c r="P1092" t="n">
        <v>35</v>
      </c>
      <c r="Q1092" t="n">
        <v>12.45502038652592</v>
      </c>
      <c r="R1092" t="n">
        <v>0.9964398639311398</v>
      </c>
      <c r="S1092" t="inlineStr">
        <is>
          <t>**Трамп-Путин мулоқоти ва Саудияга ҳужумлар | Геосиёсат**
АҚШ вакиллари Москва ва Киевда музокара ўтказиб қайтгач, Трамп Путин билан қарийб бир соат гаплашди. Яқин Шарқда эса ҳусийчиларнинг Саудия Арабистонига ҳужуми давом этмоқда, Макка алянси ҳозирча кескин жавоб беришга шошилмаяпти. Британия ва Франция дохил ўн икки давлат Исроилнинг Ғарбий соҳилдаги ноқонуний ҳаракатлари сабаб санкциялар эълон қилди.
📱 [**Telegram'да кўриш**](https://t.me/kunuzofficial?livestream)
📱[ **YouTube'да кўриш**](https://youtu.be/oFn9rRAPmgg)</t>
        </is>
      </c>
    </row>
    <row r="1093">
      <c r="A1093" t="inlineStr">
        <is>
          <t>@kunuzofficial</t>
        </is>
      </c>
      <c r="B1093" t="n">
        <v>173982</v>
      </c>
      <c r="C1093" t="inlineStr">
        <is>
          <t>2026-09-10 06:28:30</t>
        </is>
      </c>
      <c r="D1093" t="inlineStr">
        <is>
          <t>non_economic</t>
        </is>
      </c>
      <c r="E1093" t="inlineStr"/>
      <c r="F1093" t="n">
        <v>0</v>
      </c>
      <c r="G1093" t="n">
        <v>0</v>
      </c>
      <c r="H1093" t="n">
        <v>0</v>
      </c>
      <c r="I1093" t="n">
        <v>0</v>
      </c>
      <c r="J1093" t="inlineStr"/>
      <c r="K1093" t="n">
        <v>0</v>
      </c>
      <c r="L1093" t="n">
        <v>0</v>
      </c>
      <c r="M1093" t="inlineStr">
        <is>
          <t>neu</t>
        </is>
      </c>
      <c r="N1093" t="n">
        <v>0</v>
      </c>
      <c r="O1093" t="n">
        <v>327609</v>
      </c>
      <c r="P1093" t="n">
        <v>2697</v>
      </c>
      <c r="Q1093" t="n">
        <v>12.71590978090245</v>
      </c>
      <c r="R1093" t="n">
        <v>1.017311816329938</v>
      </c>
      <c r="S1093" t="inlineStr">
        <is>
          <t>**Сенат алифбода тўртта ҳарфни ўзгартиришни маъқуллади**
Сенат лотин ёзувига асосланган ўзбек алифбосини такомиллаштириш ҳақидаги қонунни маъқуллади. Қонун қуйидаги ўзгаришларни назарда тутади:
**O‘ o‘ → Ö ö
G‘ g‘ → Ğ ğ
Sh sh → Ş ş
Ch ch → Ç ç
**
Қонун кучга киргунига қадар амалдаги алифбо асосида расмийлаштирилган ҳужжатлар, миллий валюта ва қимматли қоғозлар тўсиқсиз муомалада қолади. Давлат органлари ва ташкилотларининг рамзий белгилари, пешлавҳа ва кўрсаткичлардан эса улар яроқсиз ҳолатга келгунига қадар ёки белгиланган муддатгача фойдаланишга рухсат берилади.
📷 __Суратда – лотин ёзувидаги таҳрирланган ўзбек алифбосининг стандарт клавиатурадаги тахминий кўриниши__
👉 https://kun.uz/kr/48321541
[Kun.uz расмий канали](https://t.me/kunuzofficial)</t>
        </is>
      </c>
    </row>
    <row r="1094">
      <c r="A1094" t="inlineStr">
        <is>
          <t>@kunuzofficial</t>
        </is>
      </c>
      <c r="B1094" t="n">
        <v>173983</v>
      </c>
      <c r="C1094" t="inlineStr">
        <is>
          <t>2026-09-10 07:05:01</t>
        </is>
      </c>
      <c r="D1094" t="inlineStr">
        <is>
          <t>non_economic</t>
        </is>
      </c>
      <c r="E1094" t="inlineStr"/>
      <c r="F1094" t="n">
        <v>0</v>
      </c>
      <c r="G1094" t="n">
        <v>0</v>
      </c>
      <c r="H1094" t="n">
        <v>0</v>
      </c>
      <c r="I1094" t="n">
        <v>0</v>
      </c>
      <c r="J1094" t="inlineStr"/>
      <c r="K1094" t="n">
        <v>0</v>
      </c>
      <c r="L1094" t="n">
        <v>0</v>
      </c>
      <c r="M1094" t="inlineStr">
        <is>
          <t>neu</t>
        </is>
      </c>
      <c r="N1094" t="n">
        <v>0</v>
      </c>
      <c r="O1094" t="n">
        <v>280942</v>
      </c>
      <c r="P1094" t="n">
        <v>52</v>
      </c>
      <c r="Q1094" t="n">
        <v>12.546277194116</v>
      </c>
      <c r="R1094" t="n">
        <v>1.003740688668145</v>
      </c>
      <c r="S1094" t="inlineStr">
        <is>
          <t>**«Барса» 5 та, «ПСЖ» 6 та гол урди, «Арсенал»да қийин ғалаба**
Чоршанба оқшомида Чемпионлар лигаси умумий гуруҳ босқичида яна олтита ўйин бўлиб ўтди. Парижга бориб ишлари юришиб кетган Ферран Торрес ҳет-трик қайд этди, «Штутгарт» ҳужумчиси Эрмедин Демирович ҳам 12 дақиқа ичида учта гол муаллифига айланди. «Барса» эса йўлидан чиққан рақибга 5 тадан гол урмоқда.
📹 👉 https://kun.uz/kr/35221491
[Kun.uz расмий канали](https://t.me/kunuzofficial)</t>
        </is>
      </c>
    </row>
    <row r="1095">
      <c r="A1095" t="inlineStr">
        <is>
          <t>@kunuzofficial</t>
        </is>
      </c>
      <c r="B1095" t="n">
        <v>173986</v>
      </c>
      <c r="C1095" t="inlineStr">
        <is>
          <t>2026-09-10 08:14:39</t>
        </is>
      </c>
      <c r="D1095" t="inlineStr">
        <is>
          <t>non_economic</t>
        </is>
      </c>
      <c r="E1095" t="inlineStr"/>
      <c r="F1095" t="n">
        <v>0</v>
      </c>
      <c r="G1095" t="n">
        <v>0</v>
      </c>
      <c r="H1095" t="n">
        <v>0</v>
      </c>
      <c r="I1095" t="n">
        <v>0</v>
      </c>
      <c r="J1095" t="inlineStr"/>
      <c r="K1095" t="n">
        <v>0</v>
      </c>
      <c r="L1095" t="n">
        <v>0</v>
      </c>
      <c r="M1095" t="inlineStr">
        <is>
          <t>neu</t>
        </is>
      </c>
      <c r="N1095" t="n">
        <v>0</v>
      </c>
      <c r="O1095" t="n">
        <v>279346</v>
      </c>
      <c r="P1095" t="n">
        <v>508</v>
      </c>
      <c r="Q1095" t="n">
        <v>12.5438404710849</v>
      </c>
      <c r="R1095" t="n">
        <v>1.003545743345681</v>
      </c>
      <c r="S1095" t="inlineStr">
        <is>
          <t>**Саида Мирзиёевага янги вазифалар юклатилди
**
Президент администрацияси раҳбари Саида Мирзиёева ўриндошлик асосида Тошкент халқаро молия маркази бошқарувчиси этиб тайинланди. У кенгаш бош котиби сифатида марказ фаолиятини йўлга қўйиш, кадрлар тайинлаш ҳамда инвесторлар билан алоқаларни мувофиқлаштиради.
👉 https://kun.uz/kr/59485788
[Kun.uz расмий канали](https://t.me/kunuzofficial)</t>
        </is>
      </c>
    </row>
    <row r="1096">
      <c r="A1096" t="inlineStr">
        <is>
          <t>@kunuzofficial</t>
        </is>
      </c>
      <c r="B1096" t="n">
        <v>173987</v>
      </c>
      <c r="C1096" t="inlineStr">
        <is>
          <t>2026-09-10 09:00:52</t>
        </is>
      </c>
      <c r="D1096" t="inlineStr">
        <is>
          <t>non_economic</t>
        </is>
      </c>
      <c r="E1096" t="inlineStr"/>
      <c r="F1096" t="n">
        <v>0</v>
      </c>
      <c r="G1096" t="n">
        <v>0</v>
      </c>
      <c r="H1096" t="n">
        <v>0</v>
      </c>
      <c r="I1096" t="n">
        <v>0</v>
      </c>
      <c r="J1096" t="inlineStr"/>
      <c r="K1096" t="n">
        <v>0</v>
      </c>
      <c r="L1096" t="n">
        <v>0</v>
      </c>
      <c r="M1096" t="inlineStr">
        <is>
          <t>neu</t>
        </is>
      </c>
      <c r="N1096" t="n">
        <v>0</v>
      </c>
      <c r="O1096" t="n">
        <v>272501</v>
      </c>
      <c r="P1096" t="n">
        <v>28</v>
      </c>
      <c r="Q1096" t="n">
        <v>12.51560671447406</v>
      </c>
      <c r="R1096" t="n">
        <v>1.001286956148029</v>
      </c>
      <c r="S1096" t="inlineStr">
        <is>
          <t>**Зеленский Россия дрони туфайли Кишинёвдан ўз вақтида уча олмади**
Норвегия бош вазири «президент самолётига дрон урилишига сал қолгани»ни айтган. Украина президенти офисидагилар эса вазият «бироз бўрттирилган», деб ҳисоблашмоқда.
👉 https://kun.uz/kr/71333778
[Kun.uz расмий канали](https://t.me/kunuzofficial)</t>
        </is>
      </c>
    </row>
    <row r="1097">
      <c r="A1097" t="inlineStr">
        <is>
          <t>@kunuzofficial</t>
        </is>
      </c>
      <c r="B1097" t="n">
        <v>173988</v>
      </c>
      <c r="C1097" t="inlineStr">
        <is>
          <t>2026-09-10 09:35:49</t>
        </is>
      </c>
      <c r="D1097" t="inlineStr">
        <is>
          <t>non_economic</t>
        </is>
      </c>
      <c r="E1097" t="inlineStr"/>
      <c r="F1097" t="n">
        <v>0</v>
      </c>
      <c r="G1097" t="n">
        <v>0</v>
      </c>
      <c r="H1097" t="n">
        <v>0</v>
      </c>
      <c r="I1097" t="n">
        <v>1</v>
      </c>
      <c r="J1097" t="inlineStr"/>
      <c r="K1097" t="n">
        <v>0</v>
      </c>
      <c r="L1097" t="n">
        <v>0</v>
      </c>
      <c r="M1097" t="inlineStr">
        <is>
          <t>neu</t>
        </is>
      </c>
      <c r="N1097" t="n">
        <v>0</v>
      </c>
      <c r="O1097" t="n">
        <v>270413</v>
      </c>
      <c r="P1097" t="n">
        <v>82</v>
      </c>
      <c r="Q1097" t="n">
        <v>12.50831569060073</v>
      </c>
      <c r="R1097" t="n">
        <v>1.000703651857005</v>
      </c>
      <c r="S1097" t="inlineStr">
        <is>
          <t>**Трамп республикачилар ғалабаси учун ҳар бир америкалик сайловчига 5 минг доллардан ваъда қилди
**
У Республикачилар партиясининг Техас штати Даллас шаҳрида ўтган қурултойида буни «муваффақиятли компанияларнинг инвесторларга дивиденд тўлаши»га ўхшатган.
Трампнинг ваъдасига жуда кўп саволлар бор, жумладан, бундай тўловлар қанчалик қонуний экани ҳақида ҳам.
👉 https://kun.uz/kr/94585097
[Kun.uz расмий канали](https://t.me/kunuzofficial)</t>
        </is>
      </c>
    </row>
    <row r="1098">
      <c r="A1098" t="inlineStr">
        <is>
          <t>@kunuzofficial</t>
        </is>
      </c>
      <c r="B1098" t="n">
        <v>173989</v>
      </c>
      <c r="C1098" t="inlineStr">
        <is>
          <t>2026-09-10 09:59:01</t>
        </is>
      </c>
      <c r="D1098" t="inlineStr">
        <is>
          <t>non_economic</t>
        </is>
      </c>
      <c r="E1098" t="inlineStr"/>
      <c r="F1098" t="n">
        <v>0</v>
      </c>
      <c r="G1098" t="n">
        <v>0</v>
      </c>
      <c r="H1098" t="n">
        <v>0</v>
      </c>
      <c r="I1098" t="n">
        <v>1</v>
      </c>
      <c r="J1098" t="inlineStr"/>
      <c r="K1098" t="n">
        <v>0</v>
      </c>
      <c r="L1098" t="n">
        <v>0</v>
      </c>
      <c r="M1098" t="inlineStr">
        <is>
          <t>neu</t>
        </is>
      </c>
      <c r="N1098" t="n">
        <v>0</v>
      </c>
      <c r="O1098" t="n">
        <v>269178</v>
      </c>
      <c r="P1098" t="n">
        <v>168</v>
      </c>
      <c r="Q1098" t="n">
        <v>12.50437932640939</v>
      </c>
      <c r="R1098" t="n">
        <v>1.000388730638294</v>
      </c>
      <c r="S1098" t="inlineStr">
        <is>
          <t>**Чорвоқда чўкиб кетганларнинг жасадлари топилди**
ФВВ Чорвоқ сув омборида чўкиб кетганлардан яна иккиси – ота ва катта ўғилнинг жасади топилгани ҳамда қидирув ишлари якунланганини маълум қилди.
👉 https://kun.uz/kr/42212753
[Kun.uz расмий канали](https://t.me/kunuzofficial)</t>
        </is>
      </c>
    </row>
    <row r="1099">
      <c r="A1099" t="inlineStr">
        <is>
          <t>@kunuzofficial</t>
        </is>
      </c>
      <c r="B1099" t="n">
        <v>173990</v>
      </c>
      <c r="C1099" t="inlineStr">
        <is>
          <t>2026-09-10 10:20:12</t>
        </is>
      </c>
      <c r="D1099" t="inlineStr">
        <is>
          <t>non_economic</t>
        </is>
      </c>
      <c r="E1099" t="inlineStr"/>
      <c r="F1099" t="n">
        <v>0</v>
      </c>
      <c r="G1099" t="n">
        <v>0</v>
      </c>
      <c r="H1099" t="n">
        <v>0</v>
      </c>
      <c r="I1099" t="n">
        <v>1</v>
      </c>
      <c r="J1099" t="inlineStr"/>
      <c r="K1099" t="n">
        <v>0</v>
      </c>
      <c r="L1099" t="n">
        <v>0</v>
      </c>
      <c r="M1099" t="inlineStr">
        <is>
          <t>neu</t>
        </is>
      </c>
      <c r="N1099" t="n">
        <v>0</v>
      </c>
      <c r="O1099" t="n">
        <v>273917</v>
      </c>
      <c r="P1099" t="n">
        <v>63</v>
      </c>
      <c r="Q1099" t="n">
        <v>12.52104395641959</v>
      </c>
      <c r="R1099" t="n">
        <v>1.001721952194301</v>
      </c>
      <c r="S1099" t="inlineStr">
        <is>
          <t>**Хавф остида қолган Зеленский ва Apple 18 тақдимоти – кун дайжести**
▪️Зеленский самолётига дрон яқинлашди;
▪️Эрон Американинг сувости дронини қўлга олди;
▪️Исроил уруш жиноятида гумонланмоқда;
▪️Apple 18 тақдимоти: бренддан илк букланувчи смартфон. 
Ўтган куннинг энг муҳим хорижий янгиликлари билан Kun.uz дайжестида танишинг.
👉 https://kun.uz/kr/01848023
[Kun.uz расмий канали](https://t.me/kunuzofficial)</t>
        </is>
      </c>
    </row>
    <row r="1100">
      <c r="A1100" t="inlineStr">
        <is>
          <t>@kunuzofficial</t>
        </is>
      </c>
      <c r="B1100" t="n">
        <v>173991</v>
      </c>
      <c r="C1100" t="inlineStr">
        <is>
          <t>2026-09-10 10:59:58</t>
        </is>
      </c>
      <c r="D1100" t="inlineStr">
        <is>
          <t>non_economic</t>
        </is>
      </c>
      <c r="E1100" t="inlineStr"/>
      <c r="F1100" t="n">
        <v>0</v>
      </c>
      <c r="G1100" t="n">
        <v>0</v>
      </c>
      <c r="H1100" t="n">
        <v>0</v>
      </c>
      <c r="I1100" t="n">
        <v>1</v>
      </c>
      <c r="J1100" t="inlineStr"/>
      <c r="K1100" t="n">
        <v>0</v>
      </c>
      <c r="L1100" t="n">
        <v>0</v>
      </c>
      <c r="M1100" t="inlineStr">
        <is>
          <t>neu</t>
        </is>
      </c>
      <c r="N1100" t="n">
        <v>0</v>
      </c>
      <c r="O1100" t="n">
        <v>280999</v>
      </c>
      <c r="P1100" t="n">
        <v>87</v>
      </c>
      <c r="Q1100" t="n">
        <v>12.54672897376194</v>
      </c>
      <c r="R1100" t="n">
        <v>1.003776832426642</v>
      </c>
      <c r="S1100" t="inlineStr">
        <is>
          <t>**Писком дарёсига чўкиб кетган эркакнинг жасади 15 кундан сўнг топилди**
26 август куни бир гуруҳ фуқаролар Писком дарёсига SUP-доскада сайр қилиш мақсадида келган. Сайр вақтида улардан бири бошқарувни йўқотиб, қояли қирғоққа урилган ва сувга тушиб кетган. 
Қутқарув нимчаси киймаганлиги сабабли эркакни кучли сув оқими сув остига олиб кетган.
👉 https://kun.uz/kr/40900676
[Kun.uz расмий канали](https://t.me/kunuzofficial)</t>
        </is>
      </c>
    </row>
    <row r="1101">
      <c r="A1101" t="inlineStr">
        <is>
          <t>@kunuzofficial</t>
        </is>
      </c>
      <c r="B1101" t="n">
        <v>173992</v>
      </c>
      <c r="C1101" t="inlineStr">
        <is>
          <t>2026-09-10 11:59:58</t>
        </is>
      </c>
      <c r="D1101" t="inlineStr">
        <is>
          <t>non_economic</t>
        </is>
      </c>
      <c r="E1101" t="inlineStr"/>
      <c r="F1101" t="n">
        <v>0</v>
      </c>
      <c r="G1101" t="n">
        <v>0</v>
      </c>
      <c r="H1101" t="n">
        <v>0</v>
      </c>
      <c r="I1101" t="n">
        <v>1</v>
      </c>
      <c r="J1101" t="inlineStr"/>
      <c r="K1101" t="n">
        <v>0</v>
      </c>
      <c r="L1101" t="n">
        <v>0</v>
      </c>
      <c r="M1101" t="inlineStr">
        <is>
          <t>neu</t>
        </is>
      </c>
      <c r="N1101" t="n">
        <v>0</v>
      </c>
      <c r="O1101" t="n">
        <v>281751</v>
      </c>
      <c r="P1101" t="n">
        <v>537</v>
      </c>
      <c r="Q1101" t="n">
        <v>12.55258714654374</v>
      </c>
      <c r="R1101" t="n">
        <v>1.004245504231941</v>
      </c>
      <c r="S1101" t="inlineStr">
        <is>
          <t>**“Уйимиздан чиқаётганимизда кимдир ечинаётган бўлади” – Марҳаматда “дом” атрофи бозорга айлантирилган**
Андижон вилояти Марҳамат тумани марказида кўп қаватли уй атрофидаги болалар майдончаси ва автотураргоҳ ўрнида дўконлар, савдо расталари ва кафелар қурилиб кетган. Уйига кириш йўлаги – кийим дўкони мижозларининг кийиниш хонасига айлантирилган. “Уйимизга кириб-чиқишда йўлагимизда кийим алмаштираётган аёлларга дуч келамиз”, дейди мурожаатчилардан бири.
👉 https://kun.uz/kr/88406023
[Kun.uz расмий канали](https://t.me/kunuzofficial)</t>
        </is>
      </c>
    </row>
    <row r="1102">
      <c r="A1102" t="inlineStr">
        <is>
          <t>@kunuzofficial</t>
        </is>
      </c>
      <c r="B1102" t="n">
        <v>173993</v>
      </c>
      <c r="C1102" t="inlineStr">
        <is>
          <t>2026-09-10 13:01:24</t>
        </is>
      </c>
      <c r="D1102" t="inlineStr">
        <is>
          <t>non_economic</t>
        </is>
      </c>
      <c r="E1102" t="inlineStr"/>
      <c r="F1102" t="n">
        <v>0</v>
      </c>
      <c r="G1102" t="n">
        <v>0</v>
      </c>
      <c r="H1102" t="n">
        <v>0</v>
      </c>
      <c r="I1102" t="n">
        <v>1</v>
      </c>
      <c r="J1102" t="inlineStr"/>
      <c r="K1102" t="n">
        <v>0</v>
      </c>
      <c r="L1102" t="n">
        <v>0</v>
      </c>
      <c r="M1102" t="inlineStr">
        <is>
          <t>neu</t>
        </is>
      </c>
      <c r="N1102" t="n">
        <v>0</v>
      </c>
      <c r="O1102" t="n">
        <v>290715</v>
      </c>
      <c r="P1102" t="n">
        <v>512</v>
      </c>
      <c r="Q1102" t="n">
        <v>12.5836182736402</v>
      </c>
      <c r="R1102" t="n">
        <v>1.006728089655492</v>
      </c>
      <c r="S1102" t="inlineStr">
        <is>
          <t>**Сирдарёда экополициячи браконьерларга қарши кураш чоғида ҳалок бўлди
**
У Сирдарё ўзанида ноқонуний тарзда балиқ овлаётганларга қарши рейд вақтида қаршиликка учраб, дарёга тушиб кетган.
👉 https://kun.uz/kr/77680254
[Kun.uz расмий канали](https://t.me/kunuzofficial)</t>
        </is>
      </c>
    </row>
    <row r="1103">
      <c r="A1103" t="inlineStr">
        <is>
          <t>@kunuzofficial</t>
        </is>
      </c>
      <c r="B1103" t="n">
        <v>173994</v>
      </c>
      <c r="C1103" t="inlineStr">
        <is>
          <t>2026-09-10 13:35:10</t>
        </is>
      </c>
      <c r="D1103" t="inlineStr">
        <is>
          <t>non_economic</t>
        </is>
      </c>
      <c r="E1103" t="inlineStr"/>
      <c r="F1103" t="n">
        <v>0</v>
      </c>
      <c r="G1103" t="n">
        <v>0</v>
      </c>
      <c r="H1103" t="n">
        <v>0</v>
      </c>
      <c r="I1103" t="n">
        <v>1</v>
      </c>
      <c r="J1103" t="inlineStr"/>
      <c r="K1103" t="n">
        <v>0</v>
      </c>
      <c r="L1103" t="n">
        <v>0</v>
      </c>
      <c r="M1103" t="inlineStr">
        <is>
          <t>neu</t>
        </is>
      </c>
      <c r="N1103" t="n">
        <v>0</v>
      </c>
      <c r="O1103" t="n">
        <v>265177</v>
      </c>
      <c r="P1103" t="n">
        <v>315</v>
      </c>
      <c r="Q1103" t="n">
        <v>12.49052952262626</v>
      </c>
      <c r="R1103" t="n">
        <v>0.9992807038210861</v>
      </c>
      <c r="S1103" t="inlineStr">
        <is>
          <t>**Украина денгиз дронлари Сочи соҳилига ҳужум қилди, 30 га яқин киши яраланган**
Ҳужум ҳақидаги огоҳлантиришдан кейин ҳам одамларнинг кўпчилиги соҳилда қолган. Дам олувчилар дастлаб огоҳлантиришга реакция қилишмаган ва фақат портлашлардан кейингина ҳар томонга қоча бошлаган.
👉 https://kun.uz/kr/83836675
[Kun.uz расмий канали](https://t.me/kunuzofficial)</t>
        </is>
      </c>
    </row>
    <row r="1104">
      <c r="A1104" t="inlineStr">
        <is>
          <t>@kunuzofficial</t>
        </is>
      </c>
      <c r="B1104" t="n">
        <v>173997</v>
      </c>
      <c r="C1104" t="inlineStr">
        <is>
          <t>2026-09-10 14:22:43</t>
        </is>
      </c>
      <c r="D1104" t="inlineStr">
        <is>
          <t>non_economic</t>
        </is>
      </c>
      <c r="E1104" t="inlineStr"/>
      <c r="F1104" t="n">
        <v>0</v>
      </c>
      <c r="G1104" t="n">
        <v>0</v>
      </c>
      <c r="H1104" t="n">
        <v>0</v>
      </c>
      <c r="I1104" t="n">
        <v>1</v>
      </c>
      <c r="J1104" t="inlineStr"/>
      <c r="K1104" t="n">
        <v>0</v>
      </c>
      <c r="L1104" t="n">
        <v>0</v>
      </c>
      <c r="M1104" t="inlineStr">
        <is>
          <t>neu</t>
        </is>
      </c>
      <c r="N1104" t="n">
        <v>0</v>
      </c>
      <c r="O1104" t="n">
        <v>267963</v>
      </c>
      <c r="P1104" t="n">
        <v>85</v>
      </c>
      <c r="Q1104" t="n">
        <v>12.49924213453465</v>
      </c>
      <c r="R1104" t="n">
        <v>0.999977739518745</v>
      </c>
      <c r="S1104" t="inlineStr">
        <is>
          <t>**Давлат чегараси остидан туннел қазиганлик учун жиноий жавобгарлик жорий этилади**
Сенат давлат чегараси хавфсизлигини таъминлашга қаратилган қонунни маъқуллади. Мазкур қонун билан давлат чегараси орқали еростида ноқонуний туннеллар ва бошқа инфратузилма объектларини қуриш, улардан фойдаланиш, бундай фаолиятни ташкил этиш ёки молиялаштириш учун алоҳида жиноий жавобгарлик белгиланмоқда.
👉 https://kun.uz/kr/75633174
[Kun.uz расмий канали](https://t.me/kunuzofficial)</t>
        </is>
      </c>
    </row>
    <row r="1105">
      <c r="A1105" t="inlineStr">
        <is>
          <t>@kunuzofficial</t>
        </is>
      </c>
      <c r="B1105" t="n">
        <v>173998</v>
      </c>
      <c r="C1105" t="inlineStr">
        <is>
          <t>2026-09-10 15:03:19</t>
        </is>
      </c>
      <c r="D1105" t="inlineStr">
        <is>
          <t>non_economic</t>
        </is>
      </c>
      <c r="E1105" t="inlineStr"/>
      <c r="F1105" t="n">
        <v>0</v>
      </c>
      <c r="G1105" t="n">
        <v>0</v>
      </c>
      <c r="H1105" t="n">
        <v>0</v>
      </c>
      <c r="I1105" t="n">
        <v>1</v>
      </c>
      <c r="J1105" t="inlineStr"/>
      <c r="K1105" t="n">
        <v>0</v>
      </c>
      <c r="L1105" t="n">
        <v>0</v>
      </c>
      <c r="M1105" t="inlineStr">
        <is>
          <t>neu</t>
        </is>
      </c>
      <c r="N1105" t="n">
        <v>0</v>
      </c>
      <c r="O1105" t="n">
        <v>331589</v>
      </c>
      <c r="P1105" t="n">
        <v>2411</v>
      </c>
      <c r="Q1105" t="n">
        <v>12.72609187826397</v>
      </c>
      <c r="R1105" t="n">
        <v>1.018126415374707</v>
      </c>
      <c r="S1105" t="inlineStr">
        <is>
          <t>**Дам олиш кунлари 22:00 дан 09:00 гача шовқин қилиш тақиқланди**
Иш кунлари соат 23:00 дан 07:00 гача, дам олиш кунлари ва ишланмайдиган байрам кунлари соат 22:00 дан 09:00 гача шовқин чиқариш орқали фуқароларнинг осойишталигини бузишга йўл қўйилмайди.
👉 https://kun.uz/kr/56779722
[Kun.uz расмий канали](https://t.me/kunuzofficial)</t>
        </is>
      </c>
    </row>
    <row r="1106">
      <c r="A1106" t="inlineStr">
        <is>
          <t>@kunuzofficial</t>
        </is>
      </c>
      <c r="B1106" t="n">
        <v>173999</v>
      </c>
      <c r="C1106" t="inlineStr">
        <is>
          <t>2026-09-10 15:33:30</t>
        </is>
      </c>
      <c r="D1106" t="inlineStr">
        <is>
          <t>non_economic</t>
        </is>
      </c>
      <c r="E1106" t="inlineStr"/>
      <c r="F1106" t="n">
        <v>0</v>
      </c>
      <c r="G1106" t="n">
        <v>0</v>
      </c>
      <c r="H1106" t="n">
        <v>0</v>
      </c>
      <c r="I1106" t="n">
        <v>1</v>
      </c>
      <c r="J1106" t="inlineStr"/>
      <c r="K1106" t="n">
        <v>0</v>
      </c>
      <c r="L1106" t="n">
        <v>0</v>
      </c>
      <c r="M1106" t="inlineStr">
        <is>
          <t>neu</t>
        </is>
      </c>
      <c r="N1106" t="n">
        <v>0</v>
      </c>
      <c r="O1106" t="n">
        <v>269898</v>
      </c>
      <c r="P1106" t="n">
        <v>90</v>
      </c>
      <c r="Q1106" t="n">
        <v>12.50646978777624</v>
      </c>
      <c r="R1106" t="n">
        <v>1.000555973964703</v>
      </c>
      <c r="S1106" t="inlineStr">
        <is>
          <t>**Чегара остини қазиганларга жазо, Чорвоқда якунланган қидирув — маҳаллий дайжест**
** **
▪️1-қаватдаги квартирани нотурар жой тоифасига ўтказмасдан тадбиркорлик фаолиятини ташкил этишга рухсат берилади. 
▪️Давлат чегараси остидан туннел қазганлик учун жиноий жавобгарлик жорий этилади.
▪️Саида Мирзиёевага янги вазифалар юклатилди. 
▪️Сенат алифбода тўртта ҳарфни ўзгартиришни маъқуллади. 
▪️Чорвоқда чўкиб кетган ота-болаларнинг жасади топилди. 
🗓 Куннинг муҳим янгиликлари билан таништирамиз.
👉 https://kun.uz/kr/35483306
[Kun.uz расмий канали](https://t.me/kunuzofficial)</t>
        </is>
      </c>
    </row>
    <row r="1107">
      <c r="A1107" t="inlineStr">
        <is>
          <t>@kunuzofficial</t>
        </is>
      </c>
      <c r="B1107" t="n">
        <v>174002</v>
      </c>
      <c r="C1107" t="inlineStr">
        <is>
          <t>2026-09-10 18:10:31</t>
        </is>
      </c>
      <c r="D1107" t="inlineStr">
        <is>
          <t>non_economic</t>
        </is>
      </c>
      <c r="E1107" t="inlineStr"/>
      <c r="F1107" t="n">
        <v>0</v>
      </c>
      <c r="G1107" t="n">
        <v>0</v>
      </c>
      <c r="H1107" t="n">
        <v>0</v>
      </c>
      <c r="I1107" t="n">
        <v>0</v>
      </c>
      <c r="J1107" t="inlineStr"/>
      <c r="K1107" t="n">
        <v>0</v>
      </c>
      <c r="L1107" t="n">
        <v>0</v>
      </c>
      <c r="M1107" t="inlineStr">
        <is>
          <t>neu</t>
        </is>
      </c>
      <c r="N1107" t="n">
        <v>0</v>
      </c>
      <c r="O1107" t="n">
        <v>285926</v>
      </c>
      <c r="P1107" t="n">
        <v>103</v>
      </c>
      <c r="Q1107" t="n">
        <v>12.56421201667178</v>
      </c>
      <c r="R1107" t="n">
        <v>1.005175529526892</v>
      </c>
      <c r="S1107" t="inlineStr">
        <is>
          <t>**“АҚШнинг бу томонида Ўзбекистонни ҳеч ким билмасди” – Сиэтлдаги бош консул билан суҳбат**
Kun.uz’нинг АҚШдаги мухбири Сиэтлда бош консул Аҳрор Бурҳонов билан суҳбатлашди. Дипломатга кўра, Америкада Ўзбекистонга ишонишяпти, Тинч океани минтақасида ваколатхона очишдан асосий мақсад ҳам давлатни танитиш ва фуқароларни ҳимояга олиш. Хўш, нега айнан Сиэтл танланди ва консул ҳукуматдан қайси топшириқлар билан келган?
[📹👉 **ТЎЛИҚ ВИДЕОНИ ТОМОША ҚИЛИНГ**](https://kun.uz/kr/78219730)</t>
        </is>
      </c>
    </row>
    <row r="1108">
      <c r="A1108" t="inlineStr">
        <is>
          <t>@spotuz</t>
        </is>
      </c>
      <c r="B1108" t="n">
        <v>39782</v>
      </c>
      <c r="C1108" t="inlineStr">
        <is>
          <t>2026-09-02 10:31:34</t>
        </is>
      </c>
      <c r="D1108" t="inlineStr">
        <is>
          <t>non_economic</t>
        </is>
      </c>
      <c r="E1108" t="inlineStr"/>
      <c r="F1108" t="n">
        <v>0</v>
      </c>
      <c r="G1108" t="n">
        <v>0</v>
      </c>
      <c r="H1108" t="n">
        <v>0</v>
      </c>
      <c r="I1108" t="n">
        <v>1</v>
      </c>
      <c r="J1108" t="inlineStr"/>
      <c r="K1108" t="n">
        <v>0</v>
      </c>
      <c r="L1108" t="n">
        <v>0</v>
      </c>
      <c r="M1108" t="inlineStr">
        <is>
          <t>neu</t>
        </is>
      </c>
      <c r="N1108" t="n">
        <v>0</v>
      </c>
      <c r="O1108" t="n">
        <v>4855</v>
      </c>
      <c r="P1108" t="n">
        <v>81</v>
      </c>
      <c r="Q1108" t="n">
        <v>8.520786726926367</v>
      </c>
      <c r="R1108" t="n">
        <v>1.008803675815844</v>
      </c>
      <c r="S1108"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1109">
      <c r="A1109" t="inlineStr">
        <is>
          <t>@spotuz</t>
        </is>
      </c>
      <c r="B1109" t="n">
        <v>39797</v>
      </c>
      <c r="C1109" t="inlineStr">
        <is>
          <t>2026-09-03 05:59:16</t>
        </is>
      </c>
      <c r="D1109" t="inlineStr">
        <is>
          <t>non_economic</t>
        </is>
      </c>
      <c r="E1109" t="inlineStr"/>
      <c r="F1109" t="n">
        <v>0</v>
      </c>
      <c r="G1109" t="n">
        <v>0</v>
      </c>
      <c r="H1109" t="n">
        <v>0</v>
      </c>
      <c r="I1109" t="n">
        <v>0</v>
      </c>
      <c r="J1109" t="inlineStr"/>
      <c r="K1109" t="n">
        <v>0</v>
      </c>
      <c r="L1109" t="n">
        <v>0</v>
      </c>
      <c r="M1109" t="inlineStr">
        <is>
          <t>neu</t>
        </is>
      </c>
      <c r="N1109" t="n">
        <v>0</v>
      </c>
      <c r="O1109" t="n">
        <v>5129</v>
      </c>
      <c r="P1109" t="n">
        <v>78</v>
      </c>
      <c r="Q1109" t="n">
        <v>8.572817095164234</v>
      </c>
      <c r="R1109" t="n">
        <v>1.014963720470704</v>
      </c>
      <c r="S1109"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1110">
      <c r="A1110" t="inlineStr">
        <is>
          <t>@spotuz</t>
        </is>
      </c>
      <c r="B1110" t="n">
        <v>39800</v>
      </c>
      <c r="C1110" t="inlineStr">
        <is>
          <t>2026-09-03 08:00:24</t>
        </is>
      </c>
      <c r="D1110" t="inlineStr">
        <is>
          <t>non_economic</t>
        </is>
      </c>
      <c r="E1110" t="inlineStr"/>
      <c r="F1110" t="n">
        <v>0</v>
      </c>
      <c r="G1110" t="n">
        <v>0</v>
      </c>
      <c r="H1110" t="n">
        <v>0</v>
      </c>
      <c r="I1110" t="n">
        <v>0</v>
      </c>
      <c r="J1110" t="inlineStr"/>
      <c r="K1110" t="n">
        <v>0</v>
      </c>
      <c r="L1110" t="n">
        <v>0</v>
      </c>
      <c r="M1110" t="inlineStr">
        <is>
          <t>neu</t>
        </is>
      </c>
      <c r="N1110" t="n">
        <v>0</v>
      </c>
      <c r="O1110" t="n">
        <v>4168</v>
      </c>
      <c r="P1110" t="n">
        <v>8</v>
      </c>
      <c r="Q1110" t="n">
        <v>8.339261982923576</v>
      </c>
      <c r="R1110" t="n">
        <v>0.9873123705091561</v>
      </c>
      <c r="S1110"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1111">
      <c r="A1111" t="inlineStr">
        <is>
          <t>@spotuz</t>
        </is>
      </c>
      <c r="B1111" t="n">
        <v>39807</v>
      </c>
      <c r="C1111" t="inlineStr">
        <is>
          <t>2026-09-03 12:20:14</t>
        </is>
      </c>
      <c r="D1111" t="inlineStr">
        <is>
          <t>non_economic</t>
        </is>
      </c>
      <c r="E1111" t="inlineStr"/>
      <c r="F1111" t="n">
        <v>0</v>
      </c>
      <c r="G1111" t="n">
        <v>0</v>
      </c>
      <c r="H1111" t="n">
        <v>0</v>
      </c>
      <c r="I1111" t="n">
        <v>0</v>
      </c>
      <c r="J1111" t="inlineStr"/>
      <c r="K1111" t="n">
        <v>0</v>
      </c>
      <c r="L1111" t="n">
        <v>0</v>
      </c>
      <c r="M1111" t="inlineStr">
        <is>
          <t>neu</t>
        </is>
      </c>
      <c r="N1111" t="n">
        <v>0</v>
      </c>
      <c r="O1111" t="n">
        <v>4658</v>
      </c>
      <c r="P1111" t="n">
        <v>21</v>
      </c>
      <c r="Q1111" t="n">
        <v>8.455530531024131</v>
      </c>
      <c r="R1111" t="n">
        <v>1.001077782373645</v>
      </c>
      <c r="S1111"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1112">
      <c r="A1112" t="inlineStr">
        <is>
          <t>@spotuz</t>
        </is>
      </c>
      <c r="B1112" t="n">
        <v>39815</v>
      </c>
      <c r="C1112" t="inlineStr">
        <is>
          <t>2026-09-03 15:43:26</t>
        </is>
      </c>
      <c r="D1112" t="inlineStr">
        <is>
          <t>non_economic</t>
        </is>
      </c>
      <c r="E1112" t="inlineStr"/>
      <c r="F1112" t="n">
        <v>0</v>
      </c>
      <c r="G1112" t="n">
        <v>0</v>
      </c>
      <c r="H1112" t="n">
        <v>0</v>
      </c>
      <c r="I1112" t="n">
        <v>0</v>
      </c>
      <c r="J1112" t="inlineStr"/>
      <c r="K1112" t="n">
        <v>0</v>
      </c>
      <c r="L1112" t="n">
        <v>0</v>
      </c>
      <c r="M1112" t="inlineStr">
        <is>
          <t>neu</t>
        </is>
      </c>
      <c r="N1112" t="n">
        <v>0</v>
      </c>
      <c r="O1112" t="n">
        <v>4228</v>
      </c>
      <c r="P1112" t="n">
        <v>8</v>
      </c>
      <c r="Q1112" t="n">
        <v>8.353497098745448</v>
      </c>
      <c r="R1112" t="n">
        <v>0.9889977122067002</v>
      </c>
      <c r="S1112"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1113">
      <c r="A1113" t="inlineStr">
        <is>
          <t>@spotuz</t>
        </is>
      </c>
      <c r="B1113" t="n">
        <v>39818</v>
      </c>
      <c r="C1113" t="inlineStr">
        <is>
          <t>2026-09-03 17:25:20</t>
        </is>
      </c>
      <c r="D1113" t="inlineStr">
        <is>
          <t>non_economic</t>
        </is>
      </c>
      <c r="E1113" t="inlineStr"/>
      <c r="F1113" t="n">
        <v>0</v>
      </c>
      <c r="G1113" t="n">
        <v>0</v>
      </c>
      <c r="H1113" t="n">
        <v>0</v>
      </c>
      <c r="I1113" t="n">
        <v>0</v>
      </c>
      <c r="J1113" t="inlineStr"/>
      <c r="K1113" t="n">
        <v>0</v>
      </c>
      <c r="L1113" t="n">
        <v>0</v>
      </c>
      <c r="M1113" t="inlineStr">
        <is>
          <t>neu</t>
        </is>
      </c>
      <c r="N1113" t="n">
        <v>0</v>
      </c>
      <c r="O1113" t="n">
        <v>4956</v>
      </c>
      <c r="P1113" t="n">
        <v>47</v>
      </c>
      <c r="Q1113" t="n">
        <v>8.527341522468053</v>
      </c>
      <c r="R1113" t="n">
        <v>1.009579719395925</v>
      </c>
      <c r="S1113"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1114">
      <c r="A1114" t="inlineStr">
        <is>
          <t>@spotuz</t>
        </is>
      </c>
      <c r="B1114" t="n">
        <v>39819</v>
      </c>
      <c r="C1114" t="inlineStr">
        <is>
          <t>2026-09-04 03:01:01</t>
        </is>
      </c>
      <c r="D1114" t="inlineStr">
        <is>
          <t>non_economic</t>
        </is>
      </c>
      <c r="E1114" t="inlineStr"/>
      <c r="F1114" t="n">
        <v>0</v>
      </c>
      <c r="G1114" t="n">
        <v>0</v>
      </c>
      <c r="H1114" t="n">
        <v>0</v>
      </c>
      <c r="I1114" t="n">
        <v>0</v>
      </c>
      <c r="J1114" t="inlineStr"/>
      <c r="K1114" t="n">
        <v>0</v>
      </c>
      <c r="L1114" t="n">
        <v>0</v>
      </c>
      <c r="M1114" t="inlineStr">
        <is>
          <t>neu</t>
        </is>
      </c>
      <c r="N1114" t="n">
        <v>0</v>
      </c>
      <c r="O1114" t="n">
        <v>4533</v>
      </c>
      <c r="P1114" t="n">
        <v>29</v>
      </c>
      <c r="Q1114" t="n">
        <v>8.432070937999402</v>
      </c>
      <c r="R1114" t="n">
        <v>0.9983003247943226</v>
      </c>
      <c r="S1114"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1115">
      <c r="A1115" t="inlineStr">
        <is>
          <t>@spotuz</t>
        </is>
      </c>
      <c r="B1115" t="n">
        <v>39832</v>
      </c>
      <c r="C1115" t="inlineStr">
        <is>
          <t>2026-09-04 10:49:58</t>
        </is>
      </c>
      <c r="D1115" t="inlineStr">
        <is>
          <t>non_economic</t>
        </is>
      </c>
      <c r="E1115" t="inlineStr"/>
      <c r="F1115" t="n">
        <v>0</v>
      </c>
      <c r="G1115" t="n">
        <v>0</v>
      </c>
      <c r="H1115" t="n">
        <v>0</v>
      </c>
      <c r="I1115" t="n">
        <v>0</v>
      </c>
      <c r="J1115" t="inlineStr"/>
      <c r="K1115" t="n">
        <v>0</v>
      </c>
      <c r="L1115" t="n">
        <v>0</v>
      </c>
      <c r="M1115" t="inlineStr">
        <is>
          <t>neu</t>
        </is>
      </c>
      <c r="N1115" t="n">
        <v>0</v>
      </c>
      <c r="O1115" t="n">
        <v>4688</v>
      </c>
      <c r="P1115" t="n">
        <v>17</v>
      </c>
      <c r="Q1115" t="n">
        <v>8.460199469896118</v>
      </c>
      <c r="R1115" t="n">
        <v>1.001630553244125</v>
      </c>
      <c r="S1115"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1116">
      <c r="A1116" t="inlineStr">
        <is>
          <t>@spotuz</t>
        </is>
      </c>
      <c r="B1116" t="n">
        <v>39839</v>
      </c>
      <c r="C1116" t="inlineStr">
        <is>
          <t>2026-09-04 14:55:14</t>
        </is>
      </c>
      <c r="D1116" t="inlineStr">
        <is>
          <t>non_economic</t>
        </is>
      </c>
      <c r="E1116" t="inlineStr"/>
      <c r="F1116" t="n">
        <v>0</v>
      </c>
      <c r="G1116" t="n">
        <v>0</v>
      </c>
      <c r="H1116" t="n">
        <v>0</v>
      </c>
      <c r="I1116" t="n">
        <v>0</v>
      </c>
      <c r="J1116" t="inlineStr"/>
      <c r="K1116" t="n">
        <v>0</v>
      </c>
      <c r="L1116" t="n">
        <v>0</v>
      </c>
      <c r="M1116" t="inlineStr">
        <is>
          <t>neu</t>
        </is>
      </c>
      <c r="N1116" t="n">
        <v>0</v>
      </c>
      <c r="O1116" t="n">
        <v>3626</v>
      </c>
      <c r="P1116" t="n">
        <v>23</v>
      </c>
      <c r="Q1116" t="n">
        <v>8.208764045819667</v>
      </c>
      <c r="R1116" t="n">
        <v>0.9718622949638084</v>
      </c>
      <c r="S1116"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1117">
      <c r="A1117" t="inlineStr">
        <is>
          <t>@spotuz</t>
        </is>
      </c>
      <c r="B1117" t="n">
        <v>39847</v>
      </c>
      <c r="C1117" t="inlineStr">
        <is>
          <t>2026-09-04 16:40:00</t>
        </is>
      </c>
      <c r="D1117" t="inlineStr">
        <is>
          <t>non_economic</t>
        </is>
      </c>
      <c r="E1117" t="inlineStr"/>
      <c r="F1117" t="n">
        <v>0</v>
      </c>
      <c r="G1117" t="n">
        <v>0</v>
      </c>
      <c r="H1117" t="n">
        <v>0</v>
      </c>
      <c r="I1117" t="n">
        <v>0</v>
      </c>
      <c r="J1117" t="inlineStr"/>
      <c r="K1117" t="n">
        <v>0</v>
      </c>
      <c r="L1117" t="n">
        <v>0</v>
      </c>
      <c r="M1117" t="inlineStr">
        <is>
          <t>neu</t>
        </is>
      </c>
      <c r="N1117" t="n">
        <v>0</v>
      </c>
      <c r="O1117" t="n">
        <v>4846</v>
      </c>
      <c r="P1117" t="n">
        <v>36</v>
      </c>
      <c r="Q1117" t="n">
        <v>8.50086053679534</v>
      </c>
      <c r="R1117" t="n">
        <v>1.006444549306356</v>
      </c>
      <c r="S1117"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1118">
      <c r="A1118" t="inlineStr">
        <is>
          <t>@spotuz</t>
        </is>
      </c>
      <c r="B1118" t="n">
        <v>39850</v>
      </c>
      <c r="C1118" t="inlineStr">
        <is>
          <t>2026-09-05 07:16:56</t>
        </is>
      </c>
      <c r="D1118" t="inlineStr">
        <is>
          <t>non_economic</t>
        </is>
      </c>
      <c r="E1118" t="inlineStr"/>
      <c r="F1118" t="n">
        <v>0</v>
      </c>
      <c r="G1118" t="n">
        <v>0</v>
      </c>
      <c r="H1118" t="n">
        <v>0</v>
      </c>
      <c r="I1118" t="n">
        <v>0</v>
      </c>
      <c r="J1118" t="inlineStr"/>
      <c r="K1118" t="n">
        <v>0</v>
      </c>
      <c r="L1118" t="n">
        <v>0</v>
      </c>
      <c r="M1118" t="inlineStr">
        <is>
          <t>neu</t>
        </is>
      </c>
      <c r="N1118" t="n">
        <v>0</v>
      </c>
      <c r="O1118" t="n">
        <v>4719</v>
      </c>
      <c r="P1118" t="n">
        <v>20</v>
      </c>
      <c r="Q1118" t="n">
        <v>8.468002947225466</v>
      </c>
      <c r="R1118" t="n">
        <v>1.002554432325515</v>
      </c>
      <c r="S1118"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1119">
      <c r="A1119" t="inlineStr">
        <is>
          <t>@spotuz</t>
        </is>
      </c>
      <c r="B1119" t="n">
        <v>39855</v>
      </c>
      <c r="C1119" t="inlineStr">
        <is>
          <t>2026-09-05 13:05:09</t>
        </is>
      </c>
      <c r="D1119" t="inlineStr">
        <is>
          <t>non_economic</t>
        </is>
      </c>
      <c r="E1119" t="inlineStr"/>
      <c r="F1119" t="n">
        <v>0</v>
      </c>
      <c r="G1119" t="n">
        <v>0</v>
      </c>
      <c r="H1119" t="n">
        <v>0</v>
      </c>
      <c r="I1119" t="n">
        <v>1</v>
      </c>
      <c r="J1119" t="inlineStr"/>
      <c r="K1119" t="n">
        <v>0</v>
      </c>
      <c r="L1119" t="n">
        <v>0</v>
      </c>
      <c r="M1119" t="inlineStr">
        <is>
          <t>neu</t>
        </is>
      </c>
      <c r="N1119" t="n">
        <v>0</v>
      </c>
      <c r="O1119" t="n">
        <v>4502</v>
      </c>
      <c r="P1119" t="n">
        <v>17</v>
      </c>
      <c r="Q1119" t="n">
        <v>8.420021279663963</v>
      </c>
      <c r="R1119" t="n">
        <v>0.9968737265222755</v>
      </c>
      <c r="S1119"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1120">
      <c r="A1120" t="inlineStr">
        <is>
          <t>@spotuz</t>
        </is>
      </c>
      <c r="B1120" t="n">
        <v>39860</v>
      </c>
      <c r="C1120" t="inlineStr">
        <is>
          <t>2026-09-06 13:04:13</t>
        </is>
      </c>
      <c r="D1120" t="inlineStr">
        <is>
          <t>non_economic</t>
        </is>
      </c>
      <c r="E1120" t="inlineStr"/>
      <c r="F1120" t="n">
        <v>0</v>
      </c>
      <c r="G1120" t="n">
        <v>0</v>
      </c>
      <c r="H1120" t="n">
        <v>0</v>
      </c>
      <c r="I1120" t="n">
        <v>0</v>
      </c>
      <c r="J1120" t="inlineStr"/>
      <c r="K1120" t="n">
        <v>0</v>
      </c>
      <c r="L1120" t="n">
        <v>0</v>
      </c>
      <c r="M1120" t="inlineStr">
        <is>
          <t>neu</t>
        </is>
      </c>
      <c r="N1120" t="n">
        <v>0</v>
      </c>
      <c r="O1120" t="n">
        <v>4852</v>
      </c>
      <c r="P1120" t="n">
        <v>10</v>
      </c>
      <c r="Q1120" t="n">
        <v>8.491465042843506</v>
      </c>
      <c r="R1120" t="n">
        <v>1.005332186195006</v>
      </c>
      <c r="S1120" t="inlineStr">
        <is>
          <t>🌐🌐🌐🌐🌐🌐🌐 **новая BRT полоса, Центр современного искусства и отмена безвиза в Таиланд**
🌐 Открылась первая платная автодорога Ургенч — Хива. Проезд стоит 26,4 тыс. сумов
🌐 Таиланд отменяет безвизовый режим для граждан Узбекистана. Ближайшее посольство находится в Москве
🌐 В стране проведут перепись бизнеса с 15 октября по 30 ноября 
__Spot собрал самые важные статьи и новости этой недели, которые вы могли пропустить.__
https://www.spot.uz/ru/2026/09/06/week-summary/
[Telegram](https://t.me/spotuz)  |  [Instagram](https://instagram.com/spot.uz)  |  [YouTube](https://youtube.com/@SpotUz)</t>
        </is>
      </c>
    </row>
    <row r="1121">
      <c r="A1121" t="inlineStr">
        <is>
          <t>@spotuz</t>
        </is>
      </c>
      <c r="B1121" t="n">
        <v>39861</v>
      </c>
      <c r="C1121" t="inlineStr">
        <is>
          <t>2026-09-07 03:48:47</t>
        </is>
      </c>
      <c r="D1121" t="inlineStr">
        <is>
          <t>non_economic</t>
        </is>
      </c>
      <c r="E1121" t="inlineStr"/>
      <c r="F1121" t="n">
        <v>0</v>
      </c>
      <c r="G1121" t="n">
        <v>0</v>
      </c>
      <c r="H1121" t="n">
        <v>0</v>
      </c>
      <c r="I1121" t="n">
        <v>0</v>
      </c>
      <c r="J1121" t="inlineStr"/>
      <c r="K1121" t="n">
        <v>0</v>
      </c>
      <c r="L1121" t="n">
        <v>0</v>
      </c>
      <c r="M1121" t="inlineStr">
        <is>
          <t>neu</t>
        </is>
      </c>
      <c r="N1121" t="n">
        <v>0</v>
      </c>
      <c r="O1121" t="n">
        <v>5395</v>
      </c>
      <c r="P1121" t="n">
        <v>35</v>
      </c>
      <c r="Q1121" t="n">
        <v>8.606302366488013</v>
      </c>
      <c r="R1121" t="n">
        <v>1.018928150737498</v>
      </c>
      <c r="S1121" t="inlineStr">
        <is>
          <t>**Саида Мирзиёева назначила двух новых заместителей председателя Счетной палаты**
Бывший заведующий сектором Службы комплаенса в Администрации президента Улугбек Арипов будет отвечать в палате за антикоррупционный контроль. Также пост замглавы аудиторского ведомства занял Джамшид Мирзаев.
В свою очередь, Сардор Мирзаев перешел из Счетной палаты в Службу комплаенса. Кроме того, от должности заместителя главы был освобожден Атабек Аллаберганов:
https://www.spot.uz/ru/2026/09/06/staff-appointments/
[Telegram](https://t.me/spotuz)  |  [Instagram](https://instagram.com/spot.uz)  |  [YouTube](https://youtube.com/@SpotUz)</t>
        </is>
      </c>
    </row>
    <row r="1122">
      <c r="A1122" t="inlineStr">
        <is>
          <t>@spotuz</t>
        </is>
      </c>
      <c r="B1122" t="n">
        <v>39863</v>
      </c>
      <c r="C1122" t="inlineStr">
        <is>
          <t>2026-09-07 05:45:30</t>
        </is>
      </c>
      <c r="D1122" t="inlineStr">
        <is>
          <t>non_economic</t>
        </is>
      </c>
      <c r="E1122" t="inlineStr"/>
      <c r="F1122" t="n">
        <v>0</v>
      </c>
      <c r="G1122" t="n">
        <v>0</v>
      </c>
      <c r="H1122" t="n">
        <v>0</v>
      </c>
      <c r="I1122" t="n">
        <v>0</v>
      </c>
      <c r="J1122" t="inlineStr"/>
      <c r="K1122" t="n">
        <v>0</v>
      </c>
      <c r="L1122" t="n">
        <v>0</v>
      </c>
      <c r="M1122" t="inlineStr">
        <is>
          <t>neu</t>
        </is>
      </c>
      <c r="N1122" t="n">
        <v>0</v>
      </c>
      <c r="O1122" t="n">
        <v>5092</v>
      </c>
      <c r="P1122" t="n">
        <v>32</v>
      </c>
      <c r="Q1122" t="n">
        <v>8.548110294050959</v>
      </c>
      <c r="R1122" t="n">
        <v>1.012038601866109</v>
      </c>
      <c r="S1122" t="inlineStr">
        <is>
          <t>**OpenAI выпустила модель искусственного интеллекта GPT-6 Astra**
Новая модель получила улучшенный функционал в сферах программирования, веб-разработки, анализа данных и онлайн-исследований. По словам создателей, при ее обучении более ранние версии впервые «сыграли существенную роль».
Обучение и закрепление для GPT-6 проходили в центре Stargate в Техасе с более чем 100 тысячами графических процессоров. Доступ к модели уже получили все пользователи ChatGPT на платных тарифах, за исключением самого дешевого — Go:
https://www.spot.uz/ru/2026/09/06/gpt-6/
[Telegram](https://t.me/spotuz)  |  [Instagram](https://instagram.com/spot.uz)  |  [YouTube](https://youtube.com/@SpotUz)</t>
        </is>
      </c>
    </row>
    <row r="1123">
      <c r="A1123" t="inlineStr">
        <is>
          <t>@spotuz</t>
        </is>
      </c>
      <c r="B1123" t="n">
        <v>39864</v>
      </c>
      <c r="C1123" t="inlineStr">
        <is>
          <t>2026-09-07 06:48:03</t>
        </is>
      </c>
      <c r="D1123" t="inlineStr">
        <is>
          <t>non_economic</t>
        </is>
      </c>
      <c r="E1123" t="inlineStr"/>
      <c r="F1123" t="n">
        <v>0</v>
      </c>
      <c r="G1123" t="n">
        <v>0</v>
      </c>
      <c r="H1123" t="n">
        <v>0</v>
      </c>
      <c r="I1123" t="n">
        <v>0</v>
      </c>
      <c r="J1123" t="inlineStr"/>
      <c r="K1123" t="n">
        <v>0</v>
      </c>
      <c r="L1123" t="n">
        <v>0</v>
      </c>
      <c r="M1123" t="inlineStr">
        <is>
          <t>neu</t>
        </is>
      </c>
      <c r="N1123" t="n">
        <v>0</v>
      </c>
      <c r="O1123" t="n">
        <v>5497</v>
      </c>
      <c r="P1123" t="n">
        <v>52</v>
      </c>
      <c r="Q1123" t="n">
        <v>8.630878955820053</v>
      </c>
      <c r="R1123" t="n">
        <v>1.021837853145473</v>
      </c>
      <c r="S1123" t="inlineStr">
        <is>
          <t>**Участковые инспекторы смогут налагать штрафы за нарушения ПДД в махаллях**
Шавкат Мирзиёев 4 сентября подписал постановление о внедрении целостной системы работы в сфере общественной безопасности. Сотрудники структур МВД должны будут оперативно реагировать на обращения граждан независимо от территории и направления службы.
В частности, участковые инспекторы получат право применять взыскания по 4 видам нарушений правил дорожного движения на улицах и тротуарах махаллей. Также им передадут 9 видов нарушений, рассматриваемых на районном уровне, и позволят выносить предупреждения за 17 видов нарушений.
СБДД получит право штрафовать нарушителей за выброс мусора в неустановленном месте и распитие алкоголя в общественных пространстках. В свою очередь, ППС и служба охраны смогут регулировать движение для устранения пробок:
https://www.spot.uz/ru/2026/09/07/public-safety/
[Telegram](https://t.me/spotuz)  |  [Instagram](https://instagram.com/spot.uz)  |  [YouTube](https://youtube.com/@SpotUz)</t>
        </is>
      </c>
    </row>
    <row r="1124">
      <c r="A1124" t="inlineStr">
        <is>
          <t>@spotuz</t>
        </is>
      </c>
      <c r="B1124" t="n">
        <v>39867</v>
      </c>
      <c r="C1124" t="inlineStr">
        <is>
          <t>2026-09-07 08:30:11</t>
        </is>
      </c>
      <c r="D1124" t="inlineStr">
        <is>
          <t>non_economic</t>
        </is>
      </c>
      <c r="E1124" t="inlineStr"/>
      <c r="F1124" t="n">
        <v>0</v>
      </c>
      <c r="G1124" t="n">
        <v>0</v>
      </c>
      <c r="H1124" t="n">
        <v>0</v>
      </c>
      <c r="I1124" t="n">
        <v>0</v>
      </c>
      <c r="J1124" t="inlineStr"/>
      <c r="K1124" t="n">
        <v>0</v>
      </c>
      <c r="L1124" t="n">
        <v>0</v>
      </c>
      <c r="M1124" t="inlineStr">
        <is>
          <t>neu</t>
        </is>
      </c>
      <c r="N1124" t="n">
        <v>0</v>
      </c>
      <c r="O1124" t="n">
        <v>4931</v>
      </c>
      <c r="P1124" t="n">
        <v>14</v>
      </c>
      <c r="Q1124" t="n">
        <v>8.509161019718974</v>
      </c>
      <c r="R1124" t="n">
        <v>1.007427270497809</v>
      </c>
      <c r="S1124" t="inlineStr">
        <is>
          <t>**Гофуржон Мирзаев стал вице-премьером и главой Ассоциации махаллей
**
Президент подписал соответствующий указ 7 сентября, после одобрения кандидатуры Законодательной палатой. Общее число заместителей главы правительства выросло до пяти.
Также глава государства уволил заместителя советника по кадровым вопросам Пулата Бобожонова и расформировал соответствующее подразделение. За развитие махаллей будет отвечать советник по вопросам представительных органов, а за взаимодействие с хокимиятами — Служба комплаенса.
До перехода в Кабмин Мирзаев с 2023 года был советником президента по кадровым вопросам и параллельно возглавлял Агентство по развитию госслужбы. Ранее он работал в аппарате президента с 2003 по 2016 годы, а также в течение шести лет руководил Сырдарьинской областью:
https://www.spot.uz/ru/2026/09/07/gafur-mirzayev/
[Telegram](https://t.me/spotuz)  |  [Instagram](https://instagram.com/spot.uz)  |  [YouTube](https://youtube.com/@SpotUz)</t>
        </is>
      </c>
    </row>
    <row r="1125">
      <c r="A1125" t="inlineStr">
        <is>
          <t>@spotuz</t>
        </is>
      </c>
      <c r="B1125" t="n">
        <v>39870</v>
      </c>
      <c r="C1125" t="inlineStr">
        <is>
          <t>2026-09-07 10:16:23</t>
        </is>
      </c>
      <c r="D1125" t="inlineStr">
        <is>
          <t>non_economic</t>
        </is>
      </c>
      <c r="E1125" t="inlineStr"/>
      <c r="F1125" t="n">
        <v>0</v>
      </c>
      <c r="G1125" t="n">
        <v>0</v>
      </c>
      <c r="H1125" t="n">
        <v>0</v>
      </c>
      <c r="I1125" t="n">
        <v>0</v>
      </c>
      <c r="J1125" t="inlineStr"/>
      <c r="K1125" t="n">
        <v>0</v>
      </c>
      <c r="L1125" t="n">
        <v>0</v>
      </c>
      <c r="M1125" t="inlineStr">
        <is>
          <t>neu</t>
        </is>
      </c>
      <c r="N1125" t="n">
        <v>0</v>
      </c>
      <c r="O1125" t="n">
        <v>4889</v>
      </c>
      <c r="P1125" t="n">
        <v>13</v>
      </c>
      <c r="Q1125" t="n">
        <v>8.500250470685925</v>
      </c>
      <c r="R1125" t="n">
        <v>1.006372321593893</v>
      </c>
      <c r="S1125" t="inlineStr">
        <is>
          <t>**В Узбекистане стали доступны обновления «Яндекс Дропс» и умных устройств**
Пользователи «Дропс» получили улучшенное звучание, шумоподавление и автономность, а для «Станции Дуо Макс» и «Дома с Алисой» появились новые функции (реклама).
https://www.spot.uz/ru/2026/09/07/yandex-drops/</t>
        </is>
      </c>
    </row>
    <row r="1126">
      <c r="A1126" t="inlineStr">
        <is>
          <t>@spotuz</t>
        </is>
      </c>
      <c r="B1126" t="n">
        <v>39875</v>
      </c>
      <c r="C1126" t="inlineStr">
        <is>
          <t>2026-09-07 14:08:43</t>
        </is>
      </c>
      <c r="D1126" t="inlineStr">
        <is>
          <t>non_economic</t>
        </is>
      </c>
      <c r="E1126" t="inlineStr"/>
      <c r="F1126" t="n">
        <v>0</v>
      </c>
      <c r="G1126" t="n">
        <v>0</v>
      </c>
      <c r="H1126" t="n">
        <v>1</v>
      </c>
      <c r="I1126" t="n">
        <v>0</v>
      </c>
      <c r="J1126" t="inlineStr"/>
      <c r="K1126" t="n">
        <v>0</v>
      </c>
      <c r="L1126" t="n">
        <v>0</v>
      </c>
      <c r="M1126" t="inlineStr">
        <is>
          <t>neu</t>
        </is>
      </c>
      <c r="N1126" t="n">
        <v>0</v>
      </c>
      <c r="O1126" t="n">
        <v>4782</v>
      </c>
      <c r="P1126" t="n">
        <v>34</v>
      </c>
      <c r="Q1126" t="n">
        <v>8.486940148245216</v>
      </c>
      <c r="R1126" t="n">
        <v>1.004796469194953</v>
      </c>
      <c r="S1126" t="inlineStr">
        <is>
          <t>**На Market Yandex Go появилась рассрочка до 24 месяцев без первого платежа от TBC Nasiya**
Рассрочку можно оформить на 12, 18 или 24 месяца при заказе от 250 тыс. сумов. Она распространяется на товары всех категорий на маркетплейсе (реклама).
https://www.spot.uz/ru/2026/09/07/yandex-market/</t>
        </is>
      </c>
    </row>
    <row r="1127">
      <c r="A1127" t="inlineStr">
        <is>
          <t>@spotuz</t>
        </is>
      </c>
      <c r="B1127" t="n">
        <v>39878</v>
      </c>
      <c r="C1127" t="inlineStr">
        <is>
          <t>2026-09-07 16:00:16</t>
        </is>
      </c>
      <c r="D1127" t="inlineStr">
        <is>
          <t>non_economic</t>
        </is>
      </c>
      <c r="E1127" t="inlineStr"/>
      <c r="F1127" t="n">
        <v>0</v>
      </c>
      <c r="G1127" t="n">
        <v>0</v>
      </c>
      <c r="H1127" t="n">
        <v>1</v>
      </c>
      <c r="I1127" t="n">
        <v>0</v>
      </c>
      <c r="J1127" t="inlineStr"/>
      <c r="K1127" t="n">
        <v>0</v>
      </c>
      <c r="L1127" t="n">
        <v>0</v>
      </c>
      <c r="M1127" t="inlineStr">
        <is>
          <t>neu</t>
        </is>
      </c>
      <c r="N1127" t="n">
        <v>0</v>
      </c>
      <c r="O1127" t="n">
        <v>4576</v>
      </c>
      <c r="P1127" t="n">
        <v>24</v>
      </c>
      <c r="Q1127" t="n">
        <v>8.439231649946526</v>
      </c>
      <c r="R1127" t="n">
        <v>0.9991481047899057</v>
      </c>
      <c r="S1127" t="inlineStr">
        <is>
          <t>**Asterium примет участие в пилотном проекте по использованию стабильного токена HUMO**
Компания обеспечит инфраструктуру для обращения токена и его использования при оплате товаров и услуг в Узбекистане, а технологической основой проекта станет блокчейн Mirasmanda (реклама).
https://www.spot.uz/ru/2026/09/07/asterium/</t>
        </is>
      </c>
    </row>
    <row r="1128">
      <c r="A1128" t="inlineStr">
        <is>
          <t>@spotuz</t>
        </is>
      </c>
      <c r="B1128" t="n">
        <v>39879</v>
      </c>
      <c r="C1128" t="inlineStr">
        <is>
          <t>2026-09-07 16:30:00</t>
        </is>
      </c>
      <c r="D1128" t="inlineStr">
        <is>
          <t>non_economic</t>
        </is>
      </c>
      <c r="E1128" t="inlineStr"/>
      <c r="F1128" t="n">
        <v>0</v>
      </c>
      <c r="G1128" t="n">
        <v>0</v>
      </c>
      <c r="H1128" t="n">
        <v>0</v>
      </c>
      <c r="I1128" t="n">
        <v>1</v>
      </c>
      <c r="J1128" t="inlineStr"/>
      <c r="K1128" t="n">
        <v>0</v>
      </c>
      <c r="L1128" t="n">
        <v>0</v>
      </c>
      <c r="M1128" t="inlineStr">
        <is>
          <t>neu</t>
        </is>
      </c>
      <c r="N1128" t="n">
        <v>0</v>
      </c>
      <c r="O1128" t="n">
        <v>4815</v>
      </c>
      <c r="P1128" t="n">
        <v>19</v>
      </c>
      <c r="Q1128" t="n">
        <v>8.487558386286548</v>
      </c>
      <c r="R1128" t="n">
        <v>1.004869664409035</v>
      </c>
      <c r="S1128" t="inlineStr">
        <is>
          <t>**Криптобиржа Binance планирует создать в Казахстане региональный расчетный хаб**
Нацбанк Казахстана и Binance договорились совместно развивать в стране региональный расчетный хаб. Он будет обслуживать международные платежи и переводы, включая расчеты по операциям с цифровыми активами клиентов Binance из стран Центральной Азии, СНГ и Восточной Европы.
В рамках проекта Binance планирует создать в Казахстане отдельную организацию и необходимую инфраструктуру. Для работы ей потребуется лицензия Нацбанка в качестве платежной организации первой категории. После запуска проекта часть региональных операций компании планируется перенести в Казахстан.
В Нацбанке считают, что проект поможет привлечь в страну международные технологические компетенции, увеличить экспорт цифровых финансовых услуг и укрепить позиции Казахстана как регионального центра цифровых финансов:
https://www.spot.uz/ru/2026/09/07/binance/
[Telegram](https://t.me/spotuz)  |  [Instagram](https://instagram.com/spot.uz)  |  [YouTube](https://youtube.com/@SpotUz)</t>
        </is>
      </c>
    </row>
    <row r="1129">
      <c r="A1129" t="inlineStr">
        <is>
          <t>@spotuz</t>
        </is>
      </c>
      <c r="B1129" t="n">
        <v>39892</v>
      </c>
      <c r="C1129" t="inlineStr">
        <is>
          <t>2026-09-08 11:30:00</t>
        </is>
      </c>
      <c r="D1129" t="inlineStr">
        <is>
          <t>non_economic</t>
        </is>
      </c>
      <c r="E1129" t="inlineStr"/>
      <c r="F1129" t="n">
        <v>0</v>
      </c>
      <c r="G1129" t="n">
        <v>0</v>
      </c>
      <c r="H1129" t="n">
        <v>0</v>
      </c>
      <c r="I1129" t="n">
        <v>0</v>
      </c>
      <c r="J1129" t="inlineStr"/>
      <c r="K1129" t="n">
        <v>0</v>
      </c>
      <c r="L1129" t="n">
        <v>0</v>
      </c>
      <c r="M1129" t="inlineStr">
        <is>
          <t>neu</t>
        </is>
      </c>
      <c r="N1129" t="n">
        <v>0</v>
      </c>
      <c r="O1129" t="n">
        <v>4541</v>
      </c>
      <c r="P1129" t="n">
        <v>15</v>
      </c>
      <c r="Q1129" t="n">
        <v>8.427706024914702</v>
      </c>
      <c r="R1129" t="n">
        <v>0.9977835485264052</v>
      </c>
      <c r="S1129" t="inlineStr">
        <is>
          <t>**В Узбекистане планируют снизить минимальный возраст судей до 30 лет**
Законодательная палата приняла в первом чтении проект закона о статусе судей. Документ, разработанный Верховным судом, включает пересмотр требований к кандидатам на судейские должности.
Возрастной ценз для судей планируется снизить с 35 до 30 лет, чтобы привлечь кадры с современными знаниями. При этом будут усилены требования к квалификации судей, председателей судов и их заместителей.
Назначение судей станет бессрочным после первого срока в 5 лет. Также законопроект предусматривает внедрение института «судей в отставке» и разрешает им работать профессиональными медиаторами:
https://www.spot.uz/ru/2026/09/08/judges-bill/
[Telegram](https://t.me/spotuz)  |  [Instagram](https://instagram.com/spot.uz)  |  [YouTube](https://youtube.com/@SpotUz)</t>
        </is>
      </c>
    </row>
    <row r="1130">
      <c r="A1130" t="inlineStr">
        <is>
          <t>@spotuz</t>
        </is>
      </c>
      <c r="B1130" t="n">
        <v>39893</v>
      </c>
      <c r="C1130" t="inlineStr">
        <is>
          <t>2026-09-08 11:59:15</t>
        </is>
      </c>
      <c r="D1130" t="inlineStr">
        <is>
          <t>non_economic</t>
        </is>
      </c>
      <c r="E1130" t="inlineStr"/>
      <c r="F1130" t="n">
        <v>0</v>
      </c>
      <c r="G1130" t="n">
        <v>0</v>
      </c>
      <c r="H1130" t="n">
        <v>0</v>
      </c>
      <c r="I1130" t="n">
        <v>0</v>
      </c>
      <c r="J1130" t="inlineStr"/>
      <c r="K1130" t="n">
        <v>0</v>
      </c>
      <c r="L1130" t="n">
        <v>0</v>
      </c>
      <c r="M1130" t="inlineStr">
        <is>
          <t>neu</t>
        </is>
      </c>
      <c r="N1130" t="n">
        <v>0</v>
      </c>
      <c r="O1130" t="n">
        <v>4531</v>
      </c>
      <c r="P1130" t="n">
        <v>10</v>
      </c>
      <c r="Q1130" t="n">
        <v>8.423321975806166</v>
      </c>
      <c r="R1130" t="n">
        <v>0.9972645066823378</v>
      </c>
      <c r="S1130" t="inlineStr">
        <is>
          <t>**Benkam представил новые алюминиевые системы Thermo 70 и Thermo 80 Family**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https://www.spot.uz/ru/2026/09/08/benkam/</t>
        </is>
      </c>
    </row>
    <row r="1131">
      <c r="A1131" t="inlineStr">
        <is>
          <t>@spotuz</t>
        </is>
      </c>
      <c r="B1131" t="n">
        <v>39899</v>
      </c>
      <c r="C1131" t="inlineStr">
        <is>
          <t>2026-09-08 14:18:39</t>
        </is>
      </c>
      <c r="D1131" t="inlineStr">
        <is>
          <t>non_economic</t>
        </is>
      </c>
      <c r="E1131" t="inlineStr"/>
      <c r="F1131" t="n">
        <v>0</v>
      </c>
      <c r="G1131" t="n">
        <v>0</v>
      </c>
      <c r="H1131" t="n">
        <v>0</v>
      </c>
      <c r="I1131" t="n">
        <v>1</v>
      </c>
      <c r="J1131" t="inlineStr"/>
      <c r="K1131" t="n">
        <v>0</v>
      </c>
      <c r="L1131" t="n">
        <v>0</v>
      </c>
      <c r="M1131" t="inlineStr">
        <is>
          <t>neu</t>
        </is>
      </c>
      <c r="N1131" t="n">
        <v>0</v>
      </c>
      <c r="O1131" t="n">
        <v>4149</v>
      </c>
      <c r="P1131" t="n">
        <v>38</v>
      </c>
      <c r="Q1131" t="n">
        <v>8.349011198176003</v>
      </c>
      <c r="R1131" t="n">
        <v>0.9884666118366486</v>
      </c>
      <c r="S1131" t="inlineStr">
        <is>
          <t>**Сербия предложила Узбекистану сотрудничество в производстве баллистических ракет**
Через год Сербия начнет производство баллистических ракет большой дальности и готова сотрудничать с Узбекистаном в этой сфере. Об этом заявил президент Сербии Александр Вучич на Сербско-узбекском бизнес-форуме в Белграде, который прошел в рамках официального визита Шавката Мирзиёева в республику. 
По словам Вучича, Сербия развивает оборонную промышленность и получает передачу технологий от некоторых государств. Во время выступления он спросил замминистра обороны по материально-техническому обеспечению Ненада Милорадовича, когда страна сможет начать производство баллистических ракет большой дальности. Тот ответил, что это может произойти через год.
«Через год мы начнем производство баллистических ракет большой дальности, и в этом вопросе мы также готовы сотрудничать с вами», — заявил Вучич.
На том же форуме Шавкат Мирзиёев сообщил об открытии в Белграде специального дипломатического представительства страны и ускорении запуска прямого авиасообщения между двумя странами.
https://www.spot.uz/ru/2026/09/08/ballistic-missiles/
[Telegram](https://t.me/spotuz)  |  [Instagram](https://instagram.com/spot.uz)  |  [YouTube](https://youtube.com/@SpotUz)</t>
        </is>
      </c>
    </row>
    <row r="1132">
      <c r="A1132" t="inlineStr">
        <is>
          <t>@spotuz</t>
        </is>
      </c>
      <c r="B1132" t="n">
        <v>39905</v>
      </c>
      <c r="C1132" t="inlineStr">
        <is>
          <t>2026-09-09 04:01:19</t>
        </is>
      </c>
      <c r="D1132" t="inlineStr">
        <is>
          <t>non_economic</t>
        </is>
      </c>
      <c r="E1132" t="inlineStr"/>
      <c r="F1132" t="n">
        <v>0</v>
      </c>
      <c r="G1132" t="n">
        <v>0</v>
      </c>
      <c r="H1132" t="n">
        <v>1</v>
      </c>
      <c r="I1132" t="n">
        <v>0</v>
      </c>
      <c r="J1132" t="inlineStr"/>
      <c r="K1132" t="n">
        <v>0</v>
      </c>
      <c r="L1132" t="n">
        <v>0</v>
      </c>
      <c r="M1132" t="inlineStr">
        <is>
          <t>neu</t>
        </is>
      </c>
      <c r="N1132" t="n">
        <v>0</v>
      </c>
      <c r="O1132" t="n">
        <v>5051</v>
      </c>
      <c r="P1132" t="n">
        <v>67</v>
      </c>
      <c r="Q1132" t="n">
        <v>8.55371796609861</v>
      </c>
      <c r="R1132" t="n">
        <v>1.012702512412839</v>
      </c>
      <c r="S1132" t="inlineStr">
        <is>
          <t>**Yandex Uzbekistan открыл набор на бесплатный интенсив Dev Camp**
Трехнедельный бесплатный интенсив по бэкенд-разработке, искусственному интеллекту и алгоритмам пройдет с 10 по 31 октября в офисе Yandex Uzbekistan в Ташкенте (реклама).
https://www.spot.uz/ru/2026/09/09/dev-camp/</t>
        </is>
      </c>
    </row>
    <row r="1133">
      <c r="A1133" t="inlineStr">
        <is>
          <t>@spotuz</t>
        </is>
      </c>
      <c r="B1133" t="n">
        <v>39906</v>
      </c>
      <c r="C1133" t="inlineStr">
        <is>
          <t>2026-09-09 04:41:49</t>
        </is>
      </c>
      <c r="D1133" t="inlineStr">
        <is>
          <t>non_economic</t>
        </is>
      </c>
      <c r="E1133" t="inlineStr"/>
      <c r="F1133" t="n">
        <v>0</v>
      </c>
      <c r="G1133" t="n">
        <v>0</v>
      </c>
      <c r="H1133" t="n">
        <v>0</v>
      </c>
      <c r="I1133" t="n">
        <v>0</v>
      </c>
      <c r="J1133" t="inlineStr"/>
      <c r="K1133" t="n">
        <v>0</v>
      </c>
      <c r="L1133" t="n">
        <v>0</v>
      </c>
      <c r="M1133" t="inlineStr">
        <is>
          <t>neu</t>
        </is>
      </c>
      <c r="N1133" t="n">
        <v>0</v>
      </c>
      <c r="O1133" t="n">
        <v>5799</v>
      </c>
      <c r="P1133" t="n">
        <v>35</v>
      </c>
      <c r="Q1133" t="n">
        <v>8.677609912822142</v>
      </c>
      <c r="R1133" t="n">
        <v>1.027370483254513</v>
      </c>
      <c r="S1133" t="inlineStr">
        <is>
          <t>**За какие нарушения участковые инспекторы получат право штрафовать автомобилистов**
МВД сообщило о видах нарушений правил дорожного движения, взыскания за которые войдут в полномочия инспекторов профилактики. Изменения предусмотрены постановлением президента.
В список вошли:
🌐езда по тротуарам, пешеходным и велодорожкам;
🌐нарушения правил перевозки пассажиров;
🌐нарушения на железнодорожных переездах;
🌐управление авто без водительских прав и других документов.
Ранее инспекторы могли выписывать штрафы за неправильную парковку. В других случаях они должны были вызывать сотрудников СБДД:
https://www.spot.uz/ru/2026/09/08/mahalla-traffic/
[Telegram](https://t.me/spotuz)  |  [Instagram](https://instagram.com/spot.uz)  |  [YouTube](https://youtube.com/@SpotUz)</t>
        </is>
      </c>
    </row>
    <row r="1134">
      <c r="A1134" t="inlineStr">
        <is>
          <t>@spotuz</t>
        </is>
      </c>
      <c r="B1134" t="n">
        <v>39912</v>
      </c>
      <c r="C1134" t="inlineStr">
        <is>
          <t>2026-09-09 09:45:23</t>
        </is>
      </c>
      <c r="D1134" t="inlineStr">
        <is>
          <t>non_economic</t>
        </is>
      </c>
      <c r="E1134" t="inlineStr"/>
      <c r="F1134" t="n">
        <v>0</v>
      </c>
      <c r="G1134" t="n">
        <v>0</v>
      </c>
      <c r="H1134" t="n">
        <v>0</v>
      </c>
      <c r="I1134" t="n">
        <v>0</v>
      </c>
      <c r="J1134" t="inlineStr"/>
      <c r="K1134" t="n">
        <v>0</v>
      </c>
      <c r="L1134" t="n">
        <v>0</v>
      </c>
      <c r="M1134" t="inlineStr">
        <is>
          <t>neu</t>
        </is>
      </c>
      <c r="N1134" t="n">
        <v>0</v>
      </c>
      <c r="O1134" t="n">
        <v>4859</v>
      </c>
      <c r="P1134" t="n">
        <v>54</v>
      </c>
      <c r="Q1134" t="n">
        <v>8.510772623613315</v>
      </c>
      <c r="R1134" t="n">
        <v>1.007618073528641</v>
      </c>
      <c r="S1134" t="inlineStr">
        <is>
          <t>**Жасурбек Чориев покинул пост заместителя министра транспорта**
Согласно сайту Минтранса, одна из должностей заместителя главы ведомства сейчас вакантна. В руководстве ведомства числятся министр Илхом Махкамов, первый замминистра Маманбий Омаров и замминистра Илхом Абдугафаров.
В мае Чориев был избран генеральным секретарем программы ТРАСЕКА. После 21 мая его имя не упоминалось в официальных каналах Минтранса, однако до недавнего времени он продолжал числиться в разделе руководства министерства:
https://www.spot.uz/ru/2026/09/09/choriyev/
[Telegram](https://t.me/spotuz)  |  [Instagram](https://instagram.com/spot.uz)  |  [YouTube](https://youtube.com/@SpotUz)</t>
        </is>
      </c>
    </row>
    <row r="1135">
      <c r="A1135" t="inlineStr">
        <is>
          <t>@spotuz</t>
        </is>
      </c>
      <c r="B1135" t="n">
        <v>39919</v>
      </c>
      <c r="C1135" t="inlineStr">
        <is>
          <t>2026-09-09 13:51:16</t>
        </is>
      </c>
      <c r="D1135" t="inlineStr">
        <is>
          <t>non_economic</t>
        </is>
      </c>
      <c r="E1135" t="inlineStr"/>
      <c r="F1135" t="n">
        <v>0</v>
      </c>
      <c r="G1135" t="n">
        <v>0</v>
      </c>
      <c r="H1135" t="n">
        <v>0</v>
      </c>
      <c r="I1135" t="n">
        <v>0</v>
      </c>
      <c r="J1135" t="inlineStr"/>
      <c r="K1135" t="n">
        <v>0</v>
      </c>
      <c r="L1135" t="n">
        <v>0</v>
      </c>
      <c r="M1135" t="inlineStr">
        <is>
          <t>neu</t>
        </is>
      </c>
      <c r="N1135" t="n">
        <v>0</v>
      </c>
      <c r="O1135" t="n">
        <v>4128</v>
      </c>
      <c r="P1135" t="n">
        <v>19</v>
      </c>
      <c r="Q1135" t="n">
        <v>8.334951631422454</v>
      </c>
      <c r="R1135" t="n">
        <v>0.9868020539647167</v>
      </c>
      <c r="S1135" t="inlineStr">
        <is>
          <t>**Сербия готовится к открытию своего посольства в Узбекистане**
Сербия завершает подготовку к открытию посольства в Ташкенте. Об этом заявил глава МИД республики Марко Джурич на переговорах с узбекским коллегой Бахтиёром Саидовым.
Тема открытия диппредставительства также обсуждалась на переговорах директора Агентства по миграции Мухсинходжи Абдурахмонова с сербскими властями. Ожидается, что открытие посольства упростит оформление виз для граждан Узбекистана, которое сейчас проводится через дипломатическое представительство Сербии в Астане. Стороны также договорились о сотрудничестве в сфере трудовой миграции и мобильности рабочей силы.
На узбекско-сербском бизнес-форуме 8 сентября президент сообщил о планах создать в Белграде «специальное дипломатическое представительство» до открытия полноценного посольства. Уже на следующей неделе узбекистанские дипломаты прибудут в Сербию для содействия развитию деловых связей между двумя странами:
https://www.spot.uz/ru/2026/09/09/serbia-embassy/
[Telegram](https://t.me/spotuz)  |  [Instagram](https://instagram.com/spot.uz)  |  [YouTube](https://youtube.com/@SpotUz)</t>
        </is>
      </c>
    </row>
    <row r="1136">
      <c r="A1136" t="inlineStr">
        <is>
          <t>@spotuz</t>
        </is>
      </c>
      <c r="B1136" t="n">
        <v>39928</v>
      </c>
      <c r="C1136" t="inlineStr">
        <is>
          <t>2026-09-10 06:00:21</t>
        </is>
      </c>
      <c r="D1136" t="inlineStr">
        <is>
          <t>non_economic</t>
        </is>
      </c>
      <c r="E1136" t="inlineStr"/>
      <c r="F1136" t="n">
        <v>0</v>
      </c>
      <c r="G1136" t="n">
        <v>0</v>
      </c>
      <c r="H1136" t="n">
        <v>0</v>
      </c>
      <c r="I1136" t="n">
        <v>0</v>
      </c>
      <c r="J1136" t="inlineStr"/>
      <c r="K1136" t="n">
        <v>0</v>
      </c>
      <c r="L1136" t="n">
        <v>0</v>
      </c>
      <c r="M1136" t="inlineStr">
        <is>
          <t>neu</t>
        </is>
      </c>
      <c r="N1136" t="n">
        <v>0</v>
      </c>
      <c r="O1136" t="n">
        <v>4864</v>
      </c>
      <c r="P1136" t="n">
        <v>66</v>
      </c>
      <c r="Q1136" t="n">
        <v>8.516593011344206</v>
      </c>
      <c r="R1136" t="n">
        <v>1.008307168177501</v>
      </c>
      <c r="S1136" t="inlineStr">
        <is>
          <t>[**Didox**](https://cards.didox.uz/ru?utm_source=spot&amp;utm_medium=paid_cpp&amp;utm_campaign=corporate_card_anons&amp;utm_term=2026-09-10)**, Aloqabank и UZCARD выпустили корпоративную карту нового поколения**
Инструмент исключает ручной ввод данных, берет на себя рутину с документами и помогает бухгалтерии полностью контролировать бюджет (реклама).
https://www.spot.uz/ru/2026/09/10/didox/</t>
        </is>
      </c>
    </row>
    <row r="1137">
      <c r="A1137" t="inlineStr">
        <is>
          <t>@spotuz</t>
        </is>
      </c>
      <c r="B1137" t="n">
        <v>39935</v>
      </c>
      <c r="C1137" t="inlineStr">
        <is>
          <t>2026-09-10 08:14:44</t>
        </is>
      </c>
      <c r="D1137" t="inlineStr">
        <is>
          <t>non_economic</t>
        </is>
      </c>
      <c r="E1137" t="inlineStr"/>
      <c r="F1137" t="n">
        <v>0</v>
      </c>
      <c r="G1137" t="n">
        <v>0</v>
      </c>
      <c r="H1137" t="n">
        <v>0</v>
      </c>
      <c r="I1137" t="n">
        <v>0</v>
      </c>
      <c r="J1137" t="inlineStr"/>
      <c r="K1137" t="n">
        <v>0</v>
      </c>
      <c r="L1137" t="n">
        <v>0</v>
      </c>
      <c r="M1137" t="inlineStr">
        <is>
          <t>neu</t>
        </is>
      </c>
      <c r="N1137" t="n">
        <v>0</v>
      </c>
      <c r="O1137" t="n">
        <v>4853</v>
      </c>
      <c r="P1137" t="n">
        <v>116</v>
      </c>
      <c r="Q1137" t="n">
        <v>8.534246945982066</v>
      </c>
      <c r="R1137" t="n">
        <v>1.010397274962946</v>
      </c>
      <c r="S1137" t="inlineStr">
        <is>
          <t>⚡️**Саида Мирзиёева назначена управляющим Ташкентского международного финансового центра**
Пресс-секретарь президента Шерзод Асадов сообщил, что она будет совмещать должность управляющего Ташкентского международного финансового центра с руководством Администрацией президента. Управляющий является генеральным секретарем Совета Финансового центра и председательствует на его заседаниях в отсутствие председателя.
Основной задачей управляющего станет координация запуска центра: подготовка необходимых документов и выстраивание взаимодействия между госорганами и структурами центра. Также она будет представлять его интересы перед международными организациями, инвесторами и партнерами в Узбекистане и за рубежом.
В полномочия управляющего войдет участие в кадровых решениях, включая назначение исполнительного директора Администрации Финансового центра и его заместителей, а также подготовку рекомендаций по руководству Управления финансовых услуг. Кроме того, она сможет заключать соглашения, создавать рабочие группы и привлекать экспертов:
https://www.spot.uz/ru/2026/09/10/saida-mirziyoyeva/
[Telegram](https://t.me/spotuz)  |  [Instagram](https://instagram.com/spot.uz)  |  [YouTube](https://youtube.com/@SpotUz)</t>
        </is>
      </c>
    </row>
    <row r="1138">
      <c r="A1138" t="inlineStr">
        <is>
          <t>@spotuz</t>
        </is>
      </c>
      <c r="B1138" t="n">
        <v>39938</v>
      </c>
      <c r="C1138" t="inlineStr">
        <is>
          <t>2026-09-10 09:59:15</t>
        </is>
      </c>
      <c r="D1138" t="inlineStr">
        <is>
          <t>non_economic</t>
        </is>
      </c>
      <c r="E1138" t="inlineStr"/>
      <c r="F1138" t="n">
        <v>0</v>
      </c>
      <c r="G1138" t="n">
        <v>0</v>
      </c>
      <c r="H1138" t="n">
        <v>1</v>
      </c>
      <c r="I1138" t="n">
        <v>0</v>
      </c>
      <c r="J1138" t="inlineStr"/>
      <c r="K1138" t="n">
        <v>0</v>
      </c>
      <c r="L1138" t="n">
        <v>0</v>
      </c>
      <c r="M1138" t="inlineStr">
        <is>
          <t>neu</t>
        </is>
      </c>
      <c r="N1138" t="n">
        <v>0</v>
      </c>
      <c r="O1138" t="n">
        <v>4506</v>
      </c>
      <c r="P1138" t="n">
        <v>24</v>
      </c>
      <c r="Q1138" t="n">
        <v>8.423980809694058</v>
      </c>
      <c r="R1138" t="n">
        <v>0.9973425081708338</v>
      </c>
      <c r="S1138" t="inlineStr">
        <is>
          <t>**В Webster University открылся Gross Lab — пространство для учебы и студенческих проектов**
Площадка, созданная страховой компанией Gross совместно с CSR-платформой Hayot Foundation, рассчитана на 50 человек и предназначена для учебы, командной работы, студенческих проектов и открытых лекций с экспертами (реклама).
https://www.spot.uz/ru/2026/09/10/gross/</t>
        </is>
      </c>
    </row>
    <row r="1139">
      <c r="A1139" t="inlineStr">
        <is>
          <t>@spotuz</t>
        </is>
      </c>
      <c r="B1139" t="n">
        <v>39945</v>
      </c>
      <c r="C1139" t="inlineStr">
        <is>
          <t>2026-09-10 14:13:01</t>
        </is>
      </c>
      <c r="D1139" t="inlineStr">
        <is>
          <t>non_economic</t>
        </is>
      </c>
      <c r="E1139" t="inlineStr"/>
      <c r="F1139" t="n">
        <v>0</v>
      </c>
      <c r="G1139" t="n">
        <v>0</v>
      </c>
      <c r="H1139" t="n">
        <v>0</v>
      </c>
      <c r="I1139" t="n">
        <v>0</v>
      </c>
      <c r="J1139" t="inlineStr"/>
      <c r="K1139" t="n">
        <v>0</v>
      </c>
      <c r="L1139" t="n">
        <v>0</v>
      </c>
      <c r="M1139" t="inlineStr">
        <is>
          <t>neu</t>
        </is>
      </c>
      <c r="N1139" t="n">
        <v>0</v>
      </c>
      <c r="O1139" t="n">
        <v>5566</v>
      </c>
      <c r="P1139" t="n">
        <v>74</v>
      </c>
      <c r="Q1139" t="n">
        <v>8.650849576228911</v>
      </c>
      <c r="R1139" t="n">
        <v>1.024202239900174</v>
      </c>
      <c r="S1139" t="inlineStr">
        <is>
          <t>**В Узбекистане запретят шуметь после 23:00 в будни и после 22:00 в выходные**
Накануне Шавкат Мирзиёев подписал закон «О защите населения от вредного воздействия шума». Документ устанавливает допустимый уровень шума и ограничения на шум, нарушающий покой и нормальный отдых граждан.
В рабочие дни шум выше допустимого уровня будет запрещен с 23:00 до 07:00, а в выходные и праздничные дни — с 22:00 до 09:00. Ограничения распространяются, в частности, на бытовой и хозяйственный шум в жилых зданиях, строительные работы, технику и транспорт.
За вред от воздействия шума можно будет потребовать компенсацию через суд. Контролировать соблюдение требований будет Комитет санитарно-эпидемиологического благополучия и общественного здоровья при Минздраве. Закон вступит в силу через три месяца после его официального опубликования:
https://www.spot.uz/ru/2026/09/10/noise-ban/
[Telegram](https://t.me/spotuz)  |  [Instagram](https://instagram.com/spot.uz)  |  [YouTube](https://youtube.com/@SpotUz)</t>
        </is>
      </c>
    </row>
    <row r="1140">
      <c r="A1140" t="inlineStr">
        <is>
          <t>@spotuz</t>
        </is>
      </c>
      <c r="B1140" t="n">
        <v>39947</v>
      </c>
      <c r="C1140" t="inlineStr">
        <is>
          <t>2026-09-10 15:48:44</t>
        </is>
      </c>
      <c r="D1140" t="inlineStr">
        <is>
          <t>non_economic</t>
        </is>
      </c>
      <c r="E1140" t="inlineStr"/>
      <c r="F1140" t="n">
        <v>0</v>
      </c>
      <c r="G1140" t="n">
        <v>0</v>
      </c>
      <c r="H1140" t="n">
        <v>0</v>
      </c>
      <c r="I1140" t="n">
        <v>0</v>
      </c>
      <c r="J1140" t="inlineStr"/>
      <c r="K1140" t="n">
        <v>0</v>
      </c>
      <c r="L1140" t="n">
        <v>0</v>
      </c>
      <c r="M1140" t="inlineStr">
        <is>
          <t>neu</t>
        </is>
      </c>
      <c r="N1140" t="n">
        <v>0</v>
      </c>
      <c r="O1140" t="n">
        <v>3678</v>
      </c>
      <c r="P1140" t="n">
        <v>13</v>
      </c>
      <c r="Q1140" t="n">
        <v>8.217438537730187</v>
      </c>
      <c r="R1140" t="n">
        <v>0.9728892962966212</v>
      </c>
      <c r="S1140" t="inlineStr">
        <is>
          <t>**Узбекистан внедрит систему защиты исторических городов от строительства**
Президент ознакомился с презентацией о сохранении культурного наследия. В стране планируется внедрить систему Heritage Impact Assessment, которая должна защищать исторические города и объекты от негативного воздействия строительства и инфраструктурного развития. Она будет применяться для Бухары, Самарканда, Хивы, Шахрисабза и модернистской архитектуры Ташкента.
За последние годы на реставрацию объектов культурного наследия из госбюджета направили 466,4 млрд сумов. Подготовлено 305 проектно-сметных документов, работы завершены на 55 объектах, еще на 152 они продолжаются. Также сформированы кадастровые документы по 8183 объектам, а в 2025 году на 52 объекта привлекли 152,9 млрд сумов местных и иностранных инвестиций.
Кроме того, планируется создать единую цифровую платформу культурного наследия, цифровые двойники объектов и ситуационный центр с использованием данных IoT-сенсоров, спутниковой информации, видеоаналитики и ИИ. 
До 2030 года все объекты культурного наследия планируется полностью оцифровать, а для управления туристической нагрузкой внедрят систему Visitor Management и цифровые билеты:
https://www.spot.uz/ru/2026/09/10/cultural-heritage/
[Telegram](https://t.me/spotuz)  |  [Instagram](https://instagram.com/spot.uz)  |  [YouTube](https://youtube.com/@SpotUz)</t>
        </is>
      </c>
    </row>
    <row r="1141">
      <c r="A1141" t="inlineStr">
        <is>
          <t>@spotuz</t>
        </is>
      </c>
      <c r="B1141" t="n">
        <v>39948</v>
      </c>
      <c r="C1141" t="inlineStr">
        <is>
          <t>2026-09-10 16:21:27</t>
        </is>
      </c>
      <c r="D1141" t="inlineStr">
        <is>
          <t>non_economic</t>
        </is>
      </c>
      <c r="E1141" t="inlineStr"/>
      <c r="F1141" t="n">
        <v>0</v>
      </c>
      <c r="G1141" t="n">
        <v>0</v>
      </c>
      <c r="H1141" t="n">
        <v>0</v>
      </c>
      <c r="I1141" t="n">
        <v>0</v>
      </c>
      <c r="J1141" t="inlineStr"/>
      <c r="K1141" t="n">
        <v>0</v>
      </c>
      <c r="L1141" t="n">
        <v>0</v>
      </c>
      <c r="M1141" t="inlineStr">
        <is>
          <t>neu</t>
        </is>
      </c>
      <c r="N1141" t="n">
        <v>0</v>
      </c>
      <c r="O1141" t="n">
        <v>3875</v>
      </c>
      <c r="P1141" t="n">
        <v>11</v>
      </c>
      <c r="Q1141" t="n">
        <v>8.268218880067506</v>
      </c>
      <c r="R1141" t="n">
        <v>0.978901346316274</v>
      </c>
      <c r="S1141" t="inlineStr">
        <is>
          <t>**На территории «Ичан-Калы» появится ТЦ для ремесленников вместо стихийных торговых точек**
На территории музея-заповедника «Ичан-Кала» планируется организовать торговый центр «Оллокулихон карвон саройи». Проект должен заменить неупорядоченные торговые точки, которые нарушают визуальную целостность исторических объектов и создают неудобства для туристов.
В новом центре хотят сохранить дух традиционной торговли, создать условия для ремесленников, проведения выставок и ярмарок, а также сформировать новую туристическую точку. Республиканская ассоциация «Хунарманд» также будет взаимодействовать с Агентством культурного наследия для сохранения нематериального культурного наследия.
Кроме того, предлагается создать специализированный центр мозаики для сохранения Ташкентской школы мозаики, подготовки специалистов и развития нового направления монументального искусства. В Самарканде продолжается проект консервации и реставрации комплекса Биби-Ханым совместно с Aga Khan Trust for Culture:
https://www.spot.uz/ru/2026/09/10/new-projects/
[Telegram](https://t.me/spotuz)  |  [Instagram](https://instagram.com/spot.uz)  |  [YouTube](https://youtube.com/@SpotUz)</t>
        </is>
      </c>
    </row>
    <row r="1142">
      <c r="A1142" t="inlineStr">
        <is>
          <t>@uzdaily</t>
        </is>
      </c>
      <c r="B1142" t="n">
        <v>84073</v>
      </c>
      <c r="C1142" t="inlineStr">
        <is>
          <t>2026-09-02 04:00:04</t>
        </is>
      </c>
      <c r="D1142" t="inlineStr">
        <is>
          <t>non_economic</t>
        </is>
      </c>
      <c r="E1142" t="inlineStr"/>
      <c r="F1142" t="n">
        <v>0</v>
      </c>
      <c r="G1142" t="n">
        <v>0</v>
      </c>
      <c r="H1142" t="n">
        <v>0</v>
      </c>
      <c r="I1142" t="n">
        <v>0</v>
      </c>
      <c r="J1142" t="inlineStr"/>
      <c r="K1142" t="n">
        <v>0</v>
      </c>
      <c r="L1142" t="n">
        <v>0</v>
      </c>
      <c r="M1142" t="inlineStr">
        <is>
          <t>neu</t>
        </is>
      </c>
      <c r="N1142" t="n">
        <v>0</v>
      </c>
      <c r="O1142" t="n">
        <v>445</v>
      </c>
      <c r="P1142" t="n">
        <v>3</v>
      </c>
      <c r="Q1142" t="n">
        <v>6.113682179832232</v>
      </c>
      <c r="R1142" t="n">
        <v>1.04670559399126</v>
      </c>
      <c r="S1142"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3">
      <c r="A1143" t="inlineStr">
        <is>
          <t>@uzdaily</t>
        </is>
      </c>
      <c r="B1143" t="n">
        <v>84074</v>
      </c>
      <c r="C1143" t="inlineStr">
        <is>
          <t>2026-09-02 06:10:04</t>
        </is>
      </c>
      <c r="D1143" t="inlineStr">
        <is>
          <t>non_economic</t>
        </is>
      </c>
      <c r="E1143" t="inlineStr"/>
      <c r="F1143" t="n">
        <v>0</v>
      </c>
      <c r="G1143" t="n">
        <v>0</v>
      </c>
      <c r="H1143" t="n">
        <v>0</v>
      </c>
      <c r="I1143" t="n">
        <v>0</v>
      </c>
      <c r="J1143" t="inlineStr"/>
      <c r="K1143" t="n">
        <v>0</v>
      </c>
      <c r="L1143" t="n">
        <v>0</v>
      </c>
      <c r="M1143" t="inlineStr">
        <is>
          <t>neu</t>
        </is>
      </c>
      <c r="N1143" t="n">
        <v>0</v>
      </c>
      <c r="O1143" t="n">
        <v>413</v>
      </c>
      <c r="P1143" t="n">
        <v>3</v>
      </c>
      <c r="Q1143" t="n">
        <v>6.040254711277414</v>
      </c>
      <c r="R1143" t="n">
        <v>1.034134292469817</v>
      </c>
      <c r="S1143"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4">
      <c r="A1144" t="inlineStr">
        <is>
          <t>@uzdaily</t>
        </is>
      </c>
      <c r="B1144" t="n">
        <v>84075</v>
      </c>
      <c r="C1144" t="inlineStr">
        <is>
          <t>2026-09-02 06:20:05</t>
        </is>
      </c>
      <c r="D1144" t="inlineStr">
        <is>
          <t>non_economic</t>
        </is>
      </c>
      <c r="E1144" t="inlineStr"/>
      <c r="F1144" t="n">
        <v>0</v>
      </c>
      <c r="G1144" t="n">
        <v>0</v>
      </c>
      <c r="H1144" t="n">
        <v>0</v>
      </c>
      <c r="I1144" t="n">
        <v>0</v>
      </c>
      <c r="J1144" t="inlineStr"/>
      <c r="K1144" t="n">
        <v>0</v>
      </c>
      <c r="L1144" t="n">
        <v>0</v>
      </c>
      <c r="M1144" t="inlineStr">
        <is>
          <t>neu</t>
        </is>
      </c>
      <c r="N1144" t="n">
        <v>0</v>
      </c>
      <c r="O1144" t="n">
        <v>373</v>
      </c>
      <c r="P1144" t="n">
        <v>2</v>
      </c>
      <c r="Q1144" t="n">
        <v>5.934894195619588</v>
      </c>
      <c r="R1144" t="n">
        <v>1.016095827616566</v>
      </c>
      <c r="S1144"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5">
      <c r="A1145" t="inlineStr">
        <is>
          <t>@uzdaily</t>
        </is>
      </c>
      <c r="B1145" t="n">
        <v>84076</v>
      </c>
      <c r="C1145" t="inlineStr">
        <is>
          <t>2026-09-02 06:21:05</t>
        </is>
      </c>
      <c r="D1145" t="inlineStr">
        <is>
          <t>non_economic</t>
        </is>
      </c>
      <c r="E1145" t="inlineStr"/>
      <c r="F1145" t="n">
        <v>0</v>
      </c>
      <c r="G1145" t="n">
        <v>0</v>
      </c>
      <c r="H1145" t="n">
        <v>0</v>
      </c>
      <c r="I1145" t="n">
        <v>0</v>
      </c>
      <c r="J1145" t="inlineStr"/>
      <c r="K1145" t="n">
        <v>0</v>
      </c>
      <c r="L1145" t="n">
        <v>0</v>
      </c>
      <c r="M1145" t="inlineStr">
        <is>
          <t>neu</t>
        </is>
      </c>
      <c r="N1145" t="n">
        <v>0</v>
      </c>
      <c r="O1145" t="n">
        <v>334</v>
      </c>
      <c r="P1145" t="n">
        <v>2</v>
      </c>
      <c r="Q1145" t="n">
        <v>5.82600010738045</v>
      </c>
      <c r="R1145" t="n">
        <v>0.9974523901659769</v>
      </c>
      <c r="S1145"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6">
      <c r="A1146" t="inlineStr">
        <is>
          <t>@uzdaily</t>
        </is>
      </c>
      <c r="B1146" t="n">
        <v>84078</v>
      </c>
      <c r="C1146" t="inlineStr">
        <is>
          <t>2026-09-02 06:23:06</t>
        </is>
      </c>
      <c r="D1146" t="inlineStr">
        <is>
          <t>non_economic</t>
        </is>
      </c>
      <c r="E1146" t="inlineStr"/>
      <c r="F1146" t="n">
        <v>0</v>
      </c>
      <c r="G1146" t="n">
        <v>0</v>
      </c>
      <c r="H1146" t="n">
        <v>0</v>
      </c>
      <c r="I1146" t="n">
        <v>0</v>
      </c>
      <c r="J1146" t="inlineStr"/>
      <c r="K1146" t="n">
        <v>0</v>
      </c>
      <c r="L1146" t="n">
        <v>0</v>
      </c>
      <c r="M1146" t="inlineStr">
        <is>
          <t>neu</t>
        </is>
      </c>
      <c r="N1146" t="n">
        <v>0</v>
      </c>
      <c r="O1146" t="n">
        <v>348</v>
      </c>
      <c r="P1146" t="n">
        <v>2</v>
      </c>
      <c r="Q1146" t="n">
        <v>5.866468056933297</v>
      </c>
      <c r="R1146" t="n">
        <v>1.004380789112532</v>
      </c>
      <c r="S1146"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7">
      <c r="A1147" t="inlineStr">
        <is>
          <t>@uzdaily</t>
        </is>
      </c>
      <c r="B1147" t="n">
        <v>84080</v>
      </c>
      <c r="C1147" t="inlineStr">
        <is>
          <t>2026-09-02 06:31:06</t>
        </is>
      </c>
      <c r="D1147" t="inlineStr">
        <is>
          <t>non_economic</t>
        </is>
      </c>
      <c r="E1147" t="inlineStr"/>
      <c r="F1147" t="n">
        <v>0</v>
      </c>
      <c r="G1147" t="n">
        <v>0</v>
      </c>
      <c r="H1147" t="n">
        <v>0</v>
      </c>
      <c r="I1147" t="n">
        <v>0</v>
      </c>
      <c r="J1147" t="inlineStr"/>
      <c r="K1147" t="n">
        <v>0</v>
      </c>
      <c r="L1147" t="n">
        <v>0</v>
      </c>
      <c r="M1147" t="inlineStr">
        <is>
          <t>neu</t>
        </is>
      </c>
      <c r="N1147" t="n">
        <v>0</v>
      </c>
      <c r="O1147" t="n">
        <v>359</v>
      </c>
      <c r="P1147" t="n">
        <v>1</v>
      </c>
      <c r="Q1147" t="n">
        <v>5.891644211825771</v>
      </c>
      <c r="R1147" t="n">
        <v>1.008691124747588</v>
      </c>
      <c r="S1147"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8">
      <c r="A1148" t="inlineStr">
        <is>
          <t>@uzdaily</t>
        </is>
      </c>
      <c r="B1148" t="n">
        <v>84081</v>
      </c>
      <c r="C1148" t="inlineStr">
        <is>
          <t>2026-09-02 06:40:05</t>
        </is>
      </c>
      <c r="D1148" t="inlineStr">
        <is>
          <t>non_economic</t>
        </is>
      </c>
      <c r="E1148" t="inlineStr"/>
      <c r="F1148" t="n">
        <v>0</v>
      </c>
      <c r="G1148" t="n">
        <v>0</v>
      </c>
      <c r="H1148" t="n">
        <v>0</v>
      </c>
      <c r="I1148" t="n">
        <v>0</v>
      </c>
      <c r="J1148" t="inlineStr"/>
      <c r="K1148" t="n">
        <v>0</v>
      </c>
      <c r="L1148" t="n">
        <v>0</v>
      </c>
      <c r="M1148" t="inlineStr">
        <is>
          <t>neu</t>
        </is>
      </c>
      <c r="N1148" t="n">
        <v>0</v>
      </c>
      <c r="O1148" t="n">
        <v>365</v>
      </c>
      <c r="P1148" t="n">
        <v>0</v>
      </c>
      <c r="Q1148" t="n">
        <v>5.902633333401366</v>
      </c>
      <c r="R1148" t="n">
        <v>1.010572540020396</v>
      </c>
      <c r="S1148"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9">
      <c r="A1149" t="inlineStr">
        <is>
          <t>@uzdaily</t>
        </is>
      </c>
      <c r="B1149" t="n">
        <v>84085</v>
      </c>
      <c r="C1149" t="inlineStr">
        <is>
          <t>2026-09-02 09:00:05</t>
        </is>
      </c>
      <c r="D1149" t="inlineStr">
        <is>
          <t>non_economic</t>
        </is>
      </c>
      <c r="E1149" t="inlineStr"/>
      <c r="F1149" t="n">
        <v>0</v>
      </c>
      <c r="G1149" t="n">
        <v>0</v>
      </c>
      <c r="H1149" t="n">
        <v>0</v>
      </c>
      <c r="I1149" t="n">
        <v>0</v>
      </c>
      <c r="J1149" t="inlineStr"/>
      <c r="K1149" t="n">
        <v>0</v>
      </c>
      <c r="L1149" t="n">
        <v>0</v>
      </c>
      <c r="M1149" t="inlineStr">
        <is>
          <t>neu</t>
        </is>
      </c>
      <c r="N1149" t="n">
        <v>0</v>
      </c>
      <c r="O1149" t="n">
        <v>456</v>
      </c>
      <c r="P1149" t="n">
        <v>2</v>
      </c>
      <c r="Q1149" t="n">
        <v>6.133398042996649</v>
      </c>
      <c r="R1149" t="n">
        <v>1.050081089095117</v>
      </c>
      <c r="S1149"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0">
      <c r="A1150" t="inlineStr">
        <is>
          <t>@uzdaily</t>
        </is>
      </c>
      <c r="B1150" t="n">
        <v>84087</v>
      </c>
      <c r="C1150" t="inlineStr">
        <is>
          <t>2026-09-02 09:11:07</t>
        </is>
      </c>
      <c r="D1150" t="inlineStr">
        <is>
          <t>non_economic</t>
        </is>
      </c>
      <c r="E1150" t="inlineStr"/>
      <c r="F1150" t="n">
        <v>0</v>
      </c>
      <c r="G1150" t="n">
        <v>0</v>
      </c>
      <c r="H1150" t="n">
        <v>0</v>
      </c>
      <c r="I1150" t="n">
        <v>0</v>
      </c>
      <c r="J1150" t="inlineStr"/>
      <c r="K1150" t="n">
        <v>0</v>
      </c>
      <c r="L1150" t="n">
        <v>0</v>
      </c>
      <c r="M1150" t="inlineStr">
        <is>
          <t>neu</t>
        </is>
      </c>
      <c r="N1150" t="n">
        <v>0</v>
      </c>
      <c r="O1150" t="n">
        <v>412</v>
      </c>
      <c r="P1150" t="n">
        <v>7</v>
      </c>
      <c r="Q1150" t="n">
        <v>6.056784013228625</v>
      </c>
      <c r="R1150" t="n">
        <v>1.036964225774851</v>
      </c>
      <c r="S1150"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1">
      <c r="A1151" t="inlineStr">
        <is>
          <t>@uzdaily</t>
        </is>
      </c>
      <c r="B1151" t="n">
        <v>84089</v>
      </c>
      <c r="C1151" t="inlineStr">
        <is>
          <t>2026-09-02 09:40:04</t>
        </is>
      </c>
      <c r="D1151" t="inlineStr">
        <is>
          <t>non_economic</t>
        </is>
      </c>
      <c r="E1151" t="inlineStr"/>
      <c r="F1151" t="n">
        <v>0</v>
      </c>
      <c r="G1151" t="n">
        <v>0</v>
      </c>
      <c r="H1151" t="n">
        <v>0</v>
      </c>
      <c r="I1151" t="n">
        <v>0</v>
      </c>
      <c r="J1151" t="inlineStr"/>
      <c r="K1151" t="n">
        <v>0</v>
      </c>
      <c r="L1151" t="n">
        <v>0</v>
      </c>
      <c r="M1151" t="inlineStr">
        <is>
          <t>neu</t>
        </is>
      </c>
      <c r="N1151" t="n">
        <v>0</v>
      </c>
      <c r="O1151" t="n">
        <v>408</v>
      </c>
      <c r="P1151" t="n">
        <v>4</v>
      </c>
      <c r="Q1151" t="n">
        <v>6.033086221798801</v>
      </c>
      <c r="R1151" t="n">
        <v>1.032906996412053</v>
      </c>
      <c r="S1151"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2">
      <c r="A1152" t="inlineStr">
        <is>
          <t>@uzdaily</t>
        </is>
      </c>
      <c r="B1152" t="n">
        <v>84091</v>
      </c>
      <c r="C1152" t="inlineStr">
        <is>
          <t>2026-09-02 11:00:06</t>
        </is>
      </c>
      <c r="D1152" t="inlineStr">
        <is>
          <t>non_economic</t>
        </is>
      </c>
      <c r="E1152" t="inlineStr"/>
      <c r="F1152" t="n">
        <v>0</v>
      </c>
      <c r="G1152" t="n">
        <v>0</v>
      </c>
      <c r="H1152" t="n">
        <v>0</v>
      </c>
      <c r="I1152" t="n">
        <v>0</v>
      </c>
      <c r="J1152" t="inlineStr"/>
      <c r="K1152" t="n">
        <v>0</v>
      </c>
      <c r="L1152" t="n">
        <v>0</v>
      </c>
      <c r="M1152" t="inlineStr">
        <is>
          <t>neu</t>
        </is>
      </c>
      <c r="N1152" t="n">
        <v>0</v>
      </c>
      <c r="O1152" t="n">
        <v>392</v>
      </c>
      <c r="P1152" t="n">
        <v>4</v>
      </c>
      <c r="Q1152" t="n">
        <v>5.993961427306569</v>
      </c>
      <c r="R1152" t="n">
        <v>1.026208555103823</v>
      </c>
      <c r="S1152"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3">
      <c r="A1153" t="inlineStr">
        <is>
          <t>@uzdaily</t>
        </is>
      </c>
      <c r="B1153" t="n">
        <v>84092</v>
      </c>
      <c r="C1153" t="inlineStr">
        <is>
          <t>2026-09-02 11:20:05</t>
        </is>
      </c>
      <c r="D1153" t="inlineStr">
        <is>
          <t>non_economic</t>
        </is>
      </c>
      <c r="E1153" t="inlineStr"/>
      <c r="F1153" t="n">
        <v>0</v>
      </c>
      <c r="G1153" t="n">
        <v>0</v>
      </c>
      <c r="H1153" t="n">
        <v>0</v>
      </c>
      <c r="I1153" t="n">
        <v>0</v>
      </c>
      <c r="J1153" t="inlineStr"/>
      <c r="K1153" t="n">
        <v>0</v>
      </c>
      <c r="L1153" t="n">
        <v>0</v>
      </c>
      <c r="M1153" t="inlineStr">
        <is>
          <t>neu</t>
        </is>
      </c>
      <c r="N1153" t="n">
        <v>0</v>
      </c>
      <c r="O1153" t="n">
        <v>379</v>
      </c>
      <c r="P1153" t="n">
        <v>3</v>
      </c>
      <c r="Q1153" t="n">
        <v>5.955837369464831</v>
      </c>
      <c r="R1153" t="n">
        <v>1.019681446982267</v>
      </c>
      <c r="S1153"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4">
      <c r="A1154" t="inlineStr">
        <is>
          <t>@uzdaily</t>
        </is>
      </c>
      <c r="B1154" t="n">
        <v>84100</v>
      </c>
      <c r="C1154" t="inlineStr">
        <is>
          <t>2026-09-02 12:30:04</t>
        </is>
      </c>
      <c r="D1154" t="inlineStr">
        <is>
          <t>non_economic</t>
        </is>
      </c>
      <c r="E1154" t="inlineStr"/>
      <c r="F1154" t="n">
        <v>0</v>
      </c>
      <c r="G1154" t="n">
        <v>0</v>
      </c>
      <c r="H1154" t="n">
        <v>0</v>
      </c>
      <c r="I1154" t="n">
        <v>0</v>
      </c>
      <c r="J1154" t="inlineStr"/>
      <c r="K1154" t="n">
        <v>0</v>
      </c>
      <c r="L1154" t="n">
        <v>0</v>
      </c>
      <c r="M1154" t="inlineStr">
        <is>
          <t>neu</t>
        </is>
      </c>
      <c r="N1154" t="n">
        <v>0</v>
      </c>
      <c r="O1154" t="n">
        <v>365</v>
      </c>
      <c r="P1154" t="n">
        <v>2</v>
      </c>
      <c r="Q1154" t="n">
        <v>5.91350300563827</v>
      </c>
      <c r="R1154" t="n">
        <v>1.012433504722282</v>
      </c>
      <c r="S1154"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5">
      <c r="A1155" t="inlineStr">
        <is>
          <t>@uzdaily</t>
        </is>
      </c>
      <c r="B1155" t="n">
        <v>84101</v>
      </c>
      <c r="C1155" t="inlineStr">
        <is>
          <t>2026-09-02 13:10:05</t>
        </is>
      </c>
      <c r="D1155" t="inlineStr">
        <is>
          <t>non_economic</t>
        </is>
      </c>
      <c r="E1155" t="inlineStr"/>
      <c r="F1155" t="n">
        <v>0</v>
      </c>
      <c r="G1155" t="n">
        <v>0</v>
      </c>
      <c r="H1155" t="n">
        <v>0</v>
      </c>
      <c r="I1155" t="n">
        <v>0</v>
      </c>
      <c r="J1155" t="inlineStr"/>
      <c r="K1155" t="n">
        <v>0</v>
      </c>
      <c r="L1155" t="n">
        <v>0</v>
      </c>
      <c r="M1155" t="inlineStr">
        <is>
          <t>neu</t>
        </is>
      </c>
      <c r="N1155" t="n">
        <v>0</v>
      </c>
      <c r="O1155" t="n">
        <v>359</v>
      </c>
      <c r="P1155" t="n">
        <v>2</v>
      </c>
      <c r="Q1155" t="n">
        <v>5.897153867636741</v>
      </c>
      <c r="R1155" t="n">
        <v>1.009634416758634</v>
      </c>
      <c r="S1155"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6">
      <c r="A1156" t="inlineStr">
        <is>
          <t>@uzdaily</t>
        </is>
      </c>
      <c r="B1156" t="n">
        <v>84104</v>
      </c>
      <c r="C1156" t="inlineStr">
        <is>
          <t>2026-09-02 13:50:05</t>
        </is>
      </c>
      <c r="D1156" t="inlineStr">
        <is>
          <t>non_economic</t>
        </is>
      </c>
      <c r="E1156" t="inlineStr"/>
      <c r="F1156" t="n">
        <v>0</v>
      </c>
      <c r="G1156" t="n">
        <v>0</v>
      </c>
      <c r="H1156" t="n">
        <v>0</v>
      </c>
      <c r="I1156" t="n">
        <v>0</v>
      </c>
      <c r="J1156" t="inlineStr"/>
      <c r="K1156" t="n">
        <v>0</v>
      </c>
      <c r="L1156" t="n">
        <v>0</v>
      </c>
      <c r="M1156" t="inlineStr">
        <is>
          <t>neu</t>
        </is>
      </c>
      <c r="N1156" t="n">
        <v>0</v>
      </c>
      <c r="O1156" t="n">
        <v>345</v>
      </c>
      <c r="P1156" t="n">
        <v>3</v>
      </c>
      <c r="Q1156" t="n">
        <v>5.863631175598097</v>
      </c>
      <c r="R1156" t="n">
        <v>1.003895094979978</v>
      </c>
      <c r="S1156"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7">
      <c r="A1157" t="inlineStr">
        <is>
          <t>@uzdaily</t>
        </is>
      </c>
      <c r="B1157" t="n">
        <v>84107</v>
      </c>
      <c r="C1157" t="inlineStr">
        <is>
          <t>2026-09-02 14:02:07</t>
        </is>
      </c>
      <c r="D1157" t="inlineStr">
        <is>
          <t>non_economic</t>
        </is>
      </c>
      <c r="E1157" t="inlineStr"/>
      <c r="F1157" t="n">
        <v>0</v>
      </c>
      <c r="G1157" t="n">
        <v>0</v>
      </c>
      <c r="H1157" t="n">
        <v>0</v>
      </c>
      <c r="I1157" t="n">
        <v>0</v>
      </c>
      <c r="J1157" t="inlineStr"/>
      <c r="K1157" t="n">
        <v>0</v>
      </c>
      <c r="L1157" t="n">
        <v>0</v>
      </c>
      <c r="M1157" t="inlineStr">
        <is>
          <t>neu</t>
        </is>
      </c>
      <c r="N1157" t="n">
        <v>0</v>
      </c>
      <c r="O1157" t="n">
        <v>343</v>
      </c>
      <c r="P1157" t="n">
        <v>2</v>
      </c>
      <c r="Q1157" t="n">
        <v>5.852202479774474</v>
      </c>
      <c r="R1157" t="n">
        <v>1.00193842148948</v>
      </c>
      <c r="S1157"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8">
      <c r="A1158" t="inlineStr">
        <is>
          <t>@uzdaily</t>
        </is>
      </c>
      <c r="B1158" t="n">
        <v>84110</v>
      </c>
      <c r="C1158" t="inlineStr">
        <is>
          <t>2026-09-02 14:30:05</t>
        </is>
      </c>
      <c r="D1158" t="inlineStr">
        <is>
          <t>non_economic</t>
        </is>
      </c>
      <c r="E1158" t="inlineStr"/>
      <c r="F1158" t="n">
        <v>0</v>
      </c>
      <c r="G1158" t="n">
        <v>0</v>
      </c>
      <c r="H1158" t="n">
        <v>0</v>
      </c>
      <c r="I1158" t="n">
        <v>0</v>
      </c>
      <c r="J1158" t="inlineStr"/>
      <c r="K1158" t="n">
        <v>0</v>
      </c>
      <c r="L1158" t="n">
        <v>0</v>
      </c>
      <c r="M1158" t="inlineStr">
        <is>
          <t>neu</t>
        </is>
      </c>
      <c r="N1158" t="n">
        <v>0</v>
      </c>
      <c r="O1158" t="n">
        <v>374</v>
      </c>
      <c r="P1158" t="n">
        <v>5</v>
      </c>
      <c r="Q1158" t="n">
        <v>5.953243334287785</v>
      </c>
      <c r="R1158" t="n">
        <v>1.019237329828159</v>
      </c>
      <c r="S1158"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9">
      <c r="A1159" t="inlineStr">
        <is>
          <t>@uzdaily</t>
        </is>
      </c>
      <c r="B1159" t="n">
        <v>84111</v>
      </c>
      <c r="C1159" t="inlineStr">
        <is>
          <t>2026-09-02 15:20:05</t>
        </is>
      </c>
      <c r="D1159" t="inlineStr">
        <is>
          <t>non_economic</t>
        </is>
      </c>
      <c r="E1159" t="inlineStr"/>
      <c r="F1159" t="n">
        <v>0</v>
      </c>
      <c r="G1159" t="n">
        <v>0</v>
      </c>
      <c r="H1159" t="n">
        <v>0</v>
      </c>
      <c r="I1159" t="n">
        <v>0</v>
      </c>
      <c r="J1159" t="inlineStr"/>
      <c r="K1159" t="n">
        <v>0</v>
      </c>
      <c r="L1159" t="n">
        <v>0</v>
      </c>
      <c r="M1159" t="inlineStr">
        <is>
          <t>neu</t>
        </is>
      </c>
      <c r="N1159" t="n">
        <v>0</v>
      </c>
      <c r="O1159" t="n">
        <v>408</v>
      </c>
      <c r="P1159" t="n">
        <v>4</v>
      </c>
      <c r="Q1159" t="n">
        <v>6.033086221798801</v>
      </c>
      <c r="R1159" t="n">
        <v>1.032906996412053</v>
      </c>
      <c r="S1159"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0">
      <c r="A1160" t="inlineStr">
        <is>
          <t>@uzdaily</t>
        </is>
      </c>
      <c r="B1160" t="n">
        <v>84113</v>
      </c>
      <c r="C1160" t="inlineStr">
        <is>
          <t>2026-09-02 15:40:05</t>
        </is>
      </c>
      <c r="D1160" t="inlineStr">
        <is>
          <t>non_economic</t>
        </is>
      </c>
      <c r="E1160" t="inlineStr"/>
      <c r="F1160" t="n">
        <v>0</v>
      </c>
      <c r="G1160" t="n">
        <v>0</v>
      </c>
      <c r="H1160" t="n">
        <v>0</v>
      </c>
      <c r="I1160" t="n">
        <v>0</v>
      </c>
      <c r="J1160" t="inlineStr"/>
      <c r="K1160" t="n">
        <v>0</v>
      </c>
      <c r="L1160" t="n">
        <v>0</v>
      </c>
      <c r="M1160" t="inlineStr">
        <is>
          <t>neu</t>
        </is>
      </c>
      <c r="N1160" t="n">
        <v>0</v>
      </c>
      <c r="O1160" t="n">
        <v>402</v>
      </c>
      <c r="P1160" t="n">
        <v>1</v>
      </c>
      <c r="Q1160" t="n">
        <v>6.003887067106539</v>
      </c>
      <c r="R1160" t="n">
        <v>1.027907894781119</v>
      </c>
      <c r="S1160"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1">
      <c r="A1161" t="inlineStr">
        <is>
          <t>@uzdaily</t>
        </is>
      </c>
      <c r="B1161" t="n">
        <v>84114</v>
      </c>
      <c r="C1161" t="inlineStr">
        <is>
          <t>2026-09-02 16:10:04</t>
        </is>
      </c>
      <c r="D1161" t="inlineStr">
        <is>
          <t>non_economic</t>
        </is>
      </c>
      <c r="E1161" t="inlineStr"/>
      <c r="F1161" t="n">
        <v>0</v>
      </c>
      <c r="G1161" t="n">
        <v>0</v>
      </c>
      <c r="H1161" t="n">
        <v>0</v>
      </c>
      <c r="I1161" t="n">
        <v>1</v>
      </c>
      <c r="J1161" t="inlineStr"/>
      <c r="K1161" t="n">
        <v>0</v>
      </c>
      <c r="L1161" t="n">
        <v>0</v>
      </c>
      <c r="M1161" t="inlineStr">
        <is>
          <t>neu</t>
        </is>
      </c>
      <c r="N1161" t="n">
        <v>0</v>
      </c>
      <c r="O1161" t="n">
        <v>421</v>
      </c>
      <c r="P1161" t="n">
        <v>3</v>
      </c>
      <c r="Q1161" t="n">
        <v>6.059123195581797</v>
      </c>
      <c r="R1161" t="n">
        <v>1.037364710324491</v>
      </c>
      <c r="S1161"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2">
      <c r="A1162" t="inlineStr">
        <is>
          <t>@uzdaily</t>
        </is>
      </c>
      <c r="B1162" t="n">
        <v>84115</v>
      </c>
      <c r="C1162" t="inlineStr">
        <is>
          <t>2026-09-02 18:20:08</t>
        </is>
      </c>
      <c r="D1162" t="inlineStr">
        <is>
          <t>non_economic</t>
        </is>
      </c>
      <c r="E1162" t="inlineStr"/>
      <c r="F1162" t="n">
        <v>0</v>
      </c>
      <c r="G1162" t="n">
        <v>0</v>
      </c>
      <c r="H1162" t="n">
        <v>0</v>
      </c>
      <c r="I1162" t="n">
        <v>0</v>
      </c>
      <c r="J1162" t="inlineStr"/>
      <c r="K1162" t="n">
        <v>0</v>
      </c>
      <c r="L1162" t="n">
        <v>0</v>
      </c>
      <c r="M1162" t="inlineStr">
        <is>
          <t>neu</t>
        </is>
      </c>
      <c r="N1162" t="n">
        <v>0</v>
      </c>
      <c r="O1162" t="n">
        <v>417</v>
      </c>
      <c r="P1162" t="n">
        <v>6</v>
      </c>
      <c r="Q1162" t="n">
        <v>6.063785208687608</v>
      </c>
      <c r="R1162" t="n">
        <v>1.038162879914204</v>
      </c>
      <c r="S1162"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3">
      <c r="A1163" t="inlineStr">
        <is>
          <t>@uzdaily</t>
        </is>
      </c>
      <c r="B1163" t="n">
        <v>84116</v>
      </c>
      <c r="C1163" t="inlineStr">
        <is>
          <t>2026-09-02 18:40:04</t>
        </is>
      </c>
      <c r="D1163" t="inlineStr">
        <is>
          <t>non_economic</t>
        </is>
      </c>
      <c r="E1163" t="inlineStr"/>
      <c r="F1163" t="n">
        <v>0</v>
      </c>
      <c r="G1163" t="n">
        <v>0</v>
      </c>
      <c r="H1163" t="n">
        <v>0</v>
      </c>
      <c r="I1163" t="n">
        <v>1</v>
      </c>
      <c r="J1163" t="inlineStr"/>
      <c r="K1163" t="n">
        <v>0</v>
      </c>
      <c r="L1163" t="n">
        <v>0</v>
      </c>
      <c r="M1163" t="inlineStr">
        <is>
          <t>neu</t>
        </is>
      </c>
      <c r="N1163" t="n">
        <v>0</v>
      </c>
      <c r="O1163" t="n">
        <v>429</v>
      </c>
      <c r="P1163" t="n">
        <v>6</v>
      </c>
      <c r="Q1163" t="n">
        <v>6.091309882077698</v>
      </c>
      <c r="R1163" t="n">
        <v>1.042875298512807</v>
      </c>
      <c r="S1163"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4">
      <c r="A1164" t="inlineStr">
        <is>
          <t>@uzdaily</t>
        </is>
      </c>
      <c r="B1164" t="n">
        <v>84117</v>
      </c>
      <c r="C1164" t="inlineStr">
        <is>
          <t>2026-09-02 22:50:04</t>
        </is>
      </c>
      <c r="D1164" t="inlineStr">
        <is>
          <t>non_economic</t>
        </is>
      </c>
      <c r="E1164" t="inlineStr"/>
      <c r="F1164" t="n">
        <v>0</v>
      </c>
      <c r="G1164" t="n">
        <v>0</v>
      </c>
      <c r="H1164" t="n">
        <v>0</v>
      </c>
      <c r="I1164" t="n">
        <v>0</v>
      </c>
      <c r="J1164" t="inlineStr"/>
      <c r="K1164" t="n">
        <v>0</v>
      </c>
      <c r="L1164" t="n">
        <v>0</v>
      </c>
      <c r="M1164" t="inlineStr">
        <is>
          <t>neu</t>
        </is>
      </c>
      <c r="N1164" t="n">
        <v>0</v>
      </c>
      <c r="O1164" t="n">
        <v>420</v>
      </c>
      <c r="P1164" t="n">
        <v>2</v>
      </c>
      <c r="Q1164" t="n">
        <v>6.052089168924417</v>
      </c>
      <c r="R1164" t="n">
        <v>1.036160435251958</v>
      </c>
      <c r="S1164"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5">
      <c r="A1165" t="inlineStr">
        <is>
          <t>@uzdaily</t>
        </is>
      </c>
      <c r="B1165" t="n">
        <v>84118</v>
      </c>
      <c r="C1165" t="inlineStr">
        <is>
          <t>2026-09-03 04:00:04</t>
        </is>
      </c>
      <c r="D1165" t="inlineStr">
        <is>
          <t>non_economic</t>
        </is>
      </c>
      <c r="E1165" t="inlineStr"/>
      <c r="F1165" t="n">
        <v>0</v>
      </c>
      <c r="G1165" t="n">
        <v>0</v>
      </c>
      <c r="H1165" t="n">
        <v>0</v>
      </c>
      <c r="I1165" t="n">
        <v>0</v>
      </c>
      <c r="J1165" t="inlineStr"/>
      <c r="K1165" t="n">
        <v>0</v>
      </c>
      <c r="L1165" t="n">
        <v>0</v>
      </c>
      <c r="M1165" t="inlineStr">
        <is>
          <t>neu</t>
        </is>
      </c>
      <c r="N1165" t="n">
        <v>0</v>
      </c>
      <c r="O1165" t="n">
        <v>401</v>
      </c>
      <c r="P1165" t="n">
        <v>0</v>
      </c>
      <c r="Q1165" t="n">
        <v>5.996452088619021</v>
      </c>
      <c r="R1165" t="n">
        <v>1.026634973921778</v>
      </c>
      <c r="S1165"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6">
      <c r="A1166" t="inlineStr">
        <is>
          <t>@uzdaily</t>
        </is>
      </c>
      <c r="B1166" t="n">
        <v>84124</v>
      </c>
      <c r="C1166" t="inlineStr">
        <is>
          <t>2026-09-03 05:30:04</t>
        </is>
      </c>
      <c r="D1166" t="inlineStr">
        <is>
          <t>non_economic</t>
        </is>
      </c>
      <c r="E1166" t="inlineStr"/>
      <c r="F1166" t="n">
        <v>0</v>
      </c>
      <c r="G1166" t="n">
        <v>0</v>
      </c>
      <c r="H1166" t="n">
        <v>0</v>
      </c>
      <c r="I1166" t="n">
        <v>0</v>
      </c>
      <c r="J1166" t="inlineStr"/>
      <c r="K1166" t="n">
        <v>0</v>
      </c>
      <c r="L1166" t="n">
        <v>0</v>
      </c>
      <c r="M1166" t="inlineStr">
        <is>
          <t>neu</t>
        </is>
      </c>
      <c r="N1166" t="n">
        <v>0</v>
      </c>
      <c r="O1166" t="n">
        <v>396</v>
      </c>
      <c r="P1166" t="n">
        <v>2</v>
      </c>
      <c r="Q1166" t="n">
        <v>5.993961427306569</v>
      </c>
      <c r="R1166" t="n">
        <v>1.026208555103823</v>
      </c>
      <c r="S1166"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7">
      <c r="A1167" t="inlineStr">
        <is>
          <t>@uzdaily</t>
        </is>
      </c>
      <c r="B1167" t="n">
        <v>84127</v>
      </c>
      <c r="C1167" t="inlineStr">
        <is>
          <t>2026-09-03 06:20:03</t>
        </is>
      </c>
      <c r="D1167" t="inlineStr">
        <is>
          <t>non_economic</t>
        </is>
      </c>
      <c r="E1167" t="inlineStr"/>
      <c r="F1167" t="n">
        <v>0</v>
      </c>
      <c r="G1167" t="n">
        <v>0</v>
      </c>
      <c r="H1167" t="n">
        <v>0</v>
      </c>
      <c r="I1167" t="n">
        <v>0</v>
      </c>
      <c r="J1167" t="inlineStr"/>
      <c r="K1167" t="n">
        <v>0</v>
      </c>
      <c r="L1167" t="n">
        <v>0</v>
      </c>
      <c r="M1167" t="inlineStr">
        <is>
          <t>neu</t>
        </is>
      </c>
      <c r="N1167" t="n">
        <v>0</v>
      </c>
      <c r="O1167" t="n">
        <v>370</v>
      </c>
      <c r="P1167" t="n">
        <v>3</v>
      </c>
      <c r="Q1167" t="n">
        <v>5.932245187448011</v>
      </c>
      <c r="R1167" t="n">
        <v>1.015642298697306</v>
      </c>
      <c r="S1167"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8">
      <c r="A1168" t="inlineStr">
        <is>
          <t>@uzdaily</t>
        </is>
      </c>
      <c r="B1168" t="n">
        <v>84132</v>
      </c>
      <c r="C1168" t="inlineStr">
        <is>
          <t>2026-09-03 07:30:06</t>
        </is>
      </c>
      <c r="D1168" t="inlineStr">
        <is>
          <t>non_economic</t>
        </is>
      </c>
      <c r="E1168" t="inlineStr"/>
      <c r="F1168" t="n">
        <v>0</v>
      </c>
      <c r="G1168" t="n">
        <v>0</v>
      </c>
      <c r="H1168" t="n">
        <v>0</v>
      </c>
      <c r="I1168" t="n">
        <v>0</v>
      </c>
      <c r="J1168" t="inlineStr"/>
      <c r="K1168" t="n">
        <v>0</v>
      </c>
      <c r="L1168" t="n">
        <v>0</v>
      </c>
      <c r="M1168" t="inlineStr">
        <is>
          <t>neu</t>
        </is>
      </c>
      <c r="N1168" t="n">
        <v>0</v>
      </c>
      <c r="O1168" t="n">
        <v>397</v>
      </c>
      <c r="P1168" t="n">
        <v>2</v>
      </c>
      <c r="Q1168" t="n">
        <v>5.996452088619021</v>
      </c>
      <c r="R1168" t="n">
        <v>1.026634973921778</v>
      </c>
      <c r="S1168"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9">
      <c r="A1169" t="inlineStr">
        <is>
          <t>@uzdaily</t>
        </is>
      </c>
      <c r="B1169" t="n">
        <v>84134</v>
      </c>
      <c r="C1169" t="inlineStr">
        <is>
          <t>2026-09-03 08:31:06</t>
        </is>
      </c>
      <c r="D1169" t="inlineStr">
        <is>
          <t>non_economic</t>
        </is>
      </c>
      <c r="E1169" t="inlineStr"/>
      <c r="F1169" t="n">
        <v>0</v>
      </c>
      <c r="G1169" t="n">
        <v>0</v>
      </c>
      <c r="H1169" t="n">
        <v>0</v>
      </c>
      <c r="I1169" t="n">
        <v>0</v>
      </c>
      <c r="J1169" t="inlineStr"/>
      <c r="K1169" t="n">
        <v>0</v>
      </c>
      <c r="L1169" t="n">
        <v>0</v>
      </c>
      <c r="M1169" t="inlineStr">
        <is>
          <t>neu</t>
        </is>
      </c>
      <c r="N1169" t="n">
        <v>0</v>
      </c>
      <c r="O1169" t="n">
        <v>419</v>
      </c>
      <c r="P1169" t="n">
        <v>4</v>
      </c>
      <c r="Q1169" t="n">
        <v>6.059123195581797</v>
      </c>
      <c r="R1169" t="n">
        <v>1.037364710324491</v>
      </c>
      <c r="S1169"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0">
      <c r="A1170" t="inlineStr">
        <is>
          <t>@uzdaily</t>
        </is>
      </c>
      <c r="B1170" t="n">
        <v>84141</v>
      </c>
      <c r="C1170" t="inlineStr">
        <is>
          <t>2026-09-03 12:10:07</t>
        </is>
      </c>
      <c r="D1170" t="inlineStr">
        <is>
          <t>non_economic</t>
        </is>
      </c>
      <c r="E1170" t="inlineStr"/>
      <c r="F1170" t="n">
        <v>0</v>
      </c>
      <c r="G1170" t="n">
        <v>0</v>
      </c>
      <c r="H1170" t="n">
        <v>0</v>
      </c>
      <c r="I1170" t="n">
        <v>0</v>
      </c>
      <c r="J1170" t="inlineStr"/>
      <c r="K1170" t="n">
        <v>0</v>
      </c>
      <c r="L1170" t="n">
        <v>0</v>
      </c>
      <c r="M1170" t="inlineStr">
        <is>
          <t>neu</t>
        </is>
      </c>
      <c r="N1170" t="n">
        <v>0</v>
      </c>
      <c r="O1170" t="n">
        <v>376</v>
      </c>
      <c r="P1170" t="n">
        <v>4</v>
      </c>
      <c r="Q1170" t="n">
        <v>5.953243334287785</v>
      </c>
      <c r="R1170" t="n">
        <v>1.019237329828159</v>
      </c>
      <c r="S1170"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1">
      <c r="A1171" t="inlineStr">
        <is>
          <t>@uzdaily</t>
        </is>
      </c>
      <c r="B1171" t="n">
        <v>84143</v>
      </c>
      <c r="C1171" t="inlineStr">
        <is>
          <t>2026-09-03 12:40:04</t>
        </is>
      </c>
      <c r="D1171" t="inlineStr">
        <is>
          <t>non_economic</t>
        </is>
      </c>
      <c r="E1171" t="inlineStr"/>
      <c r="F1171" t="n">
        <v>0</v>
      </c>
      <c r="G1171" t="n">
        <v>0</v>
      </c>
      <c r="H1171" t="n">
        <v>0</v>
      </c>
      <c r="I1171" t="n">
        <v>0</v>
      </c>
      <c r="J1171" t="inlineStr"/>
      <c r="K1171" t="n">
        <v>0</v>
      </c>
      <c r="L1171" t="n">
        <v>0</v>
      </c>
      <c r="M1171" t="inlineStr">
        <is>
          <t>neu</t>
        </is>
      </c>
      <c r="N1171" t="n">
        <v>0</v>
      </c>
      <c r="O1171" t="n">
        <v>355</v>
      </c>
      <c r="P1171" t="n">
        <v>1</v>
      </c>
      <c r="Q1171" t="n">
        <v>5.8805329864007</v>
      </c>
      <c r="R1171" t="n">
        <v>1.006788804432855</v>
      </c>
      <c r="S1171"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2">
      <c r="A1172" t="inlineStr">
        <is>
          <t>@uzdaily</t>
        </is>
      </c>
      <c r="B1172" t="n">
        <v>84145</v>
      </c>
      <c r="C1172" t="inlineStr">
        <is>
          <t>2026-09-03 12:51:06</t>
        </is>
      </c>
      <c r="D1172" t="inlineStr">
        <is>
          <t>non_economic</t>
        </is>
      </c>
      <c r="E1172" t="inlineStr"/>
      <c r="F1172" t="n">
        <v>0</v>
      </c>
      <c r="G1172" t="n">
        <v>0</v>
      </c>
      <c r="H1172" t="n">
        <v>0</v>
      </c>
      <c r="I1172" t="n">
        <v>0</v>
      </c>
      <c r="J1172" t="inlineStr"/>
      <c r="K1172" t="n">
        <v>0</v>
      </c>
      <c r="L1172" t="n">
        <v>0</v>
      </c>
      <c r="M1172" t="inlineStr">
        <is>
          <t>neu</t>
        </is>
      </c>
      <c r="N1172" t="n">
        <v>0</v>
      </c>
      <c r="O1172" t="n">
        <v>366</v>
      </c>
      <c r="P1172" t="n">
        <v>5</v>
      </c>
      <c r="Q1172" t="n">
        <v>5.932245187448011</v>
      </c>
      <c r="R1172" t="n">
        <v>1.015642298697306</v>
      </c>
      <c r="S1172"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3">
      <c r="A1173" t="inlineStr">
        <is>
          <t>@uzdaily</t>
        </is>
      </c>
      <c r="B1173" t="n">
        <v>84147</v>
      </c>
      <c r="C1173" t="inlineStr">
        <is>
          <t>2026-09-03 13:20:04</t>
        </is>
      </c>
      <c r="D1173" t="inlineStr">
        <is>
          <t>non_economic</t>
        </is>
      </c>
      <c r="E1173" t="inlineStr"/>
      <c r="F1173" t="n">
        <v>0</v>
      </c>
      <c r="G1173" t="n">
        <v>0</v>
      </c>
      <c r="H1173" t="n">
        <v>0</v>
      </c>
      <c r="I1173" t="n">
        <v>0</v>
      </c>
      <c r="J1173" t="inlineStr"/>
      <c r="K1173" t="n">
        <v>0</v>
      </c>
      <c r="L1173" t="n">
        <v>0</v>
      </c>
      <c r="M1173" t="inlineStr">
        <is>
          <t>neu</t>
        </is>
      </c>
      <c r="N1173" t="n">
        <v>0</v>
      </c>
      <c r="O1173" t="n">
        <v>343</v>
      </c>
      <c r="P1173" t="n">
        <v>0</v>
      </c>
      <c r="Q1173" t="n">
        <v>5.840641657373398</v>
      </c>
      <c r="R1173" t="n">
        <v>0.9999591269951952</v>
      </c>
      <c r="S1173"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4">
      <c r="A1174" t="inlineStr">
        <is>
          <t>@uzdaily</t>
        </is>
      </c>
      <c r="B1174" t="n">
        <v>84148</v>
      </c>
      <c r="C1174" t="inlineStr">
        <is>
          <t>2026-09-03 13:40:05</t>
        </is>
      </c>
      <c r="D1174" t="inlineStr">
        <is>
          <t>non_economic</t>
        </is>
      </c>
      <c r="E1174" t="inlineStr"/>
      <c r="F1174" t="n">
        <v>0</v>
      </c>
      <c r="G1174" t="n">
        <v>0</v>
      </c>
      <c r="H1174" t="n">
        <v>0</v>
      </c>
      <c r="I1174" t="n">
        <v>0</v>
      </c>
      <c r="J1174" t="inlineStr"/>
      <c r="K1174" t="n">
        <v>0</v>
      </c>
      <c r="L1174" t="n">
        <v>0</v>
      </c>
      <c r="M1174" t="inlineStr">
        <is>
          <t>neu</t>
        </is>
      </c>
      <c r="N1174" t="n">
        <v>0</v>
      </c>
      <c r="O1174" t="n">
        <v>323</v>
      </c>
      <c r="P1174" t="n">
        <v>4</v>
      </c>
      <c r="Q1174" t="n">
        <v>5.805134968916488</v>
      </c>
      <c r="R1174" t="n">
        <v>0.9938801310090197</v>
      </c>
      <c r="S1174"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5">
      <c r="A1175" t="inlineStr">
        <is>
          <t>@uzdaily</t>
        </is>
      </c>
      <c r="B1175" t="n">
        <v>84150</v>
      </c>
      <c r="C1175" t="inlineStr">
        <is>
          <t>2026-09-03 14:10:05</t>
        </is>
      </c>
      <c r="D1175" t="inlineStr">
        <is>
          <t>non_economic</t>
        </is>
      </c>
      <c r="E1175" t="inlineStr"/>
      <c r="F1175" t="n">
        <v>0</v>
      </c>
      <c r="G1175" t="n">
        <v>0</v>
      </c>
      <c r="H1175" t="n">
        <v>0</v>
      </c>
      <c r="I1175" t="n">
        <v>0</v>
      </c>
      <c r="J1175" t="inlineStr"/>
      <c r="K1175" t="n">
        <v>0</v>
      </c>
      <c r="L1175" t="n">
        <v>0</v>
      </c>
      <c r="M1175" t="inlineStr">
        <is>
          <t>neu</t>
        </is>
      </c>
      <c r="N1175" t="n">
        <v>0</v>
      </c>
      <c r="O1175" t="n">
        <v>320</v>
      </c>
      <c r="P1175" t="n">
        <v>2</v>
      </c>
      <c r="Q1175" t="n">
        <v>5.783825182329737</v>
      </c>
      <c r="R1175" t="n">
        <v>0.9902317449511556</v>
      </c>
      <c r="S1175"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6">
      <c r="A1176" t="inlineStr">
        <is>
          <t>@uzdaily</t>
        </is>
      </c>
      <c r="B1176" t="n">
        <v>84151</v>
      </c>
      <c r="C1176" t="inlineStr">
        <is>
          <t>2026-09-03 14:20:05</t>
        </is>
      </c>
      <c r="D1176" t="inlineStr">
        <is>
          <t>non_economic</t>
        </is>
      </c>
      <c r="E1176" t="inlineStr"/>
      <c r="F1176" t="n">
        <v>0</v>
      </c>
      <c r="G1176" t="n">
        <v>0</v>
      </c>
      <c r="H1176" t="n">
        <v>0</v>
      </c>
      <c r="I1176" t="n">
        <v>0</v>
      </c>
      <c r="J1176" t="inlineStr"/>
      <c r="K1176" t="n">
        <v>0</v>
      </c>
      <c r="L1176" t="n">
        <v>0</v>
      </c>
      <c r="M1176" t="inlineStr">
        <is>
          <t>neu</t>
        </is>
      </c>
      <c r="N1176" t="n">
        <v>0</v>
      </c>
      <c r="O1176" t="n">
        <v>326</v>
      </c>
      <c r="P1176" t="n">
        <v>1</v>
      </c>
      <c r="Q1176" t="n">
        <v>5.796057750765372</v>
      </c>
      <c r="R1176" t="n">
        <v>0.992326047113721</v>
      </c>
      <c r="S1176"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7">
      <c r="A1177" t="inlineStr">
        <is>
          <t>@uzdaily</t>
        </is>
      </c>
      <c r="B1177" t="n">
        <v>84152</v>
      </c>
      <c r="C1177" t="inlineStr">
        <is>
          <t>2026-09-03 14:40:06</t>
        </is>
      </c>
      <c r="D1177" t="inlineStr">
        <is>
          <t>non_economic</t>
        </is>
      </c>
      <c r="E1177" t="inlineStr"/>
      <c r="F1177" t="n">
        <v>0</v>
      </c>
      <c r="G1177" t="n">
        <v>0</v>
      </c>
      <c r="H1177" t="n">
        <v>0</v>
      </c>
      <c r="I1177" t="n">
        <v>0</v>
      </c>
      <c r="J1177" t="inlineStr"/>
      <c r="K1177" t="n">
        <v>0</v>
      </c>
      <c r="L1177" t="n">
        <v>0</v>
      </c>
      <c r="M1177" t="inlineStr">
        <is>
          <t>neu</t>
        </is>
      </c>
      <c r="N1177" t="n">
        <v>0</v>
      </c>
      <c r="O1177" t="n">
        <v>322</v>
      </c>
      <c r="P1177" t="n">
        <v>2</v>
      </c>
      <c r="Q1177" t="n">
        <v>5.789960170897253</v>
      </c>
      <c r="R1177" t="n">
        <v>0.9912820983492886</v>
      </c>
      <c r="S1177"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8">
      <c r="A1178" t="inlineStr">
        <is>
          <t>@uzdaily</t>
        </is>
      </c>
      <c r="B1178" t="n">
        <v>84153</v>
      </c>
      <c r="C1178" t="inlineStr">
        <is>
          <t>2026-09-03 14:50:05</t>
        </is>
      </c>
      <c r="D1178" t="inlineStr">
        <is>
          <t>non_economic</t>
        </is>
      </c>
      <c r="E1178" t="inlineStr"/>
      <c r="F1178" t="n">
        <v>0</v>
      </c>
      <c r="G1178" t="n">
        <v>0</v>
      </c>
      <c r="H1178" t="n">
        <v>0</v>
      </c>
      <c r="I1178" t="n">
        <v>0</v>
      </c>
      <c r="J1178" t="inlineStr"/>
      <c r="K1178" t="n">
        <v>0</v>
      </c>
      <c r="L1178" t="n">
        <v>0</v>
      </c>
      <c r="M1178" t="inlineStr">
        <is>
          <t>neu</t>
        </is>
      </c>
      <c r="N1178" t="n">
        <v>0</v>
      </c>
      <c r="O1178" t="n">
        <v>324</v>
      </c>
      <c r="P1178" t="n">
        <v>3</v>
      </c>
      <c r="Q1178" t="n">
        <v>5.802118375377063</v>
      </c>
      <c r="R1178" t="n">
        <v>0.9933636688770937</v>
      </c>
      <c r="S1178"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9">
      <c r="A1179" t="inlineStr">
        <is>
          <t>@uzdaily</t>
        </is>
      </c>
      <c r="B1179" t="n">
        <v>84154</v>
      </c>
      <c r="C1179" t="inlineStr">
        <is>
          <t>2026-09-03 15:10:05</t>
        </is>
      </c>
      <c r="D1179" t="inlineStr">
        <is>
          <t>non_economic</t>
        </is>
      </c>
      <c r="E1179" t="inlineStr"/>
      <c r="F1179" t="n">
        <v>0</v>
      </c>
      <c r="G1179" t="n">
        <v>0</v>
      </c>
      <c r="H1179" t="n">
        <v>0</v>
      </c>
      <c r="I1179" t="n">
        <v>0</v>
      </c>
      <c r="J1179" t="inlineStr"/>
      <c r="K1179" t="n">
        <v>0</v>
      </c>
      <c r="L1179" t="n">
        <v>0</v>
      </c>
      <c r="M1179" t="inlineStr">
        <is>
          <t>neu</t>
        </is>
      </c>
      <c r="N1179" t="n">
        <v>0</v>
      </c>
      <c r="O1179" t="n">
        <v>302</v>
      </c>
      <c r="P1179" t="n">
        <v>2</v>
      </c>
      <c r="Q1179" t="n">
        <v>5.726847747587197</v>
      </c>
      <c r="R1179" t="n">
        <v>0.9804768054691811</v>
      </c>
      <c r="S1179"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0">
      <c r="A1180" t="inlineStr">
        <is>
          <t>@uzdaily</t>
        </is>
      </c>
      <c r="B1180" t="n">
        <v>84155</v>
      </c>
      <c r="C1180" t="inlineStr">
        <is>
          <t>2026-09-03 15:20:05</t>
        </is>
      </c>
      <c r="D1180" t="inlineStr">
        <is>
          <t>non_economic</t>
        </is>
      </c>
      <c r="E1180" t="inlineStr"/>
      <c r="F1180" t="n">
        <v>0</v>
      </c>
      <c r="G1180" t="n">
        <v>0</v>
      </c>
      <c r="H1180" t="n">
        <v>0</v>
      </c>
      <c r="I1180" t="n">
        <v>0</v>
      </c>
      <c r="J1180" t="inlineStr"/>
      <c r="K1180" t="n">
        <v>0</v>
      </c>
      <c r="L1180" t="n">
        <v>0</v>
      </c>
      <c r="M1180" t="inlineStr">
        <is>
          <t>neu</t>
        </is>
      </c>
      <c r="N1180" t="n">
        <v>0</v>
      </c>
      <c r="O1180" t="n">
        <v>308</v>
      </c>
      <c r="P1180" t="n">
        <v>4</v>
      </c>
      <c r="Q1180" t="n">
        <v>5.75890177387728</v>
      </c>
      <c r="R1180" t="n">
        <v>0.9859646812927645</v>
      </c>
      <c r="S1180"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1">
      <c r="A1181" t="inlineStr">
        <is>
          <t>@uzdaily</t>
        </is>
      </c>
      <c r="B1181" t="n">
        <v>84157</v>
      </c>
      <c r="C1181" t="inlineStr">
        <is>
          <t>2026-09-03 15:40:05</t>
        </is>
      </c>
      <c r="D1181" t="inlineStr">
        <is>
          <t>non_economic</t>
        </is>
      </c>
      <c r="E1181" t="inlineStr"/>
      <c r="F1181" t="n">
        <v>0</v>
      </c>
      <c r="G1181" t="n">
        <v>0</v>
      </c>
      <c r="H1181" t="n">
        <v>0</v>
      </c>
      <c r="I1181" t="n">
        <v>0</v>
      </c>
      <c r="J1181" t="inlineStr"/>
      <c r="K1181" t="n">
        <v>0</v>
      </c>
      <c r="L1181" t="n">
        <v>0</v>
      </c>
      <c r="M1181" t="inlineStr">
        <is>
          <t>neu</t>
        </is>
      </c>
      <c r="N1181" t="n">
        <v>0</v>
      </c>
      <c r="O1181" t="n">
        <v>304</v>
      </c>
      <c r="P1181" t="n">
        <v>1</v>
      </c>
      <c r="Q1181" t="n">
        <v>5.726847747587197</v>
      </c>
      <c r="R1181" t="n">
        <v>0.9804768054691811</v>
      </c>
      <c r="S1181"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2">
      <c r="A1182" t="inlineStr">
        <is>
          <t>@uzdaily</t>
        </is>
      </c>
      <c r="B1182" t="n">
        <v>84158</v>
      </c>
      <c r="C1182" t="inlineStr">
        <is>
          <t>2026-09-03 15:50:04</t>
        </is>
      </c>
      <c r="D1182" t="inlineStr">
        <is>
          <t>non_economic</t>
        </is>
      </c>
      <c r="E1182" t="inlineStr"/>
      <c r="F1182" t="n">
        <v>0</v>
      </c>
      <c r="G1182" t="n">
        <v>0</v>
      </c>
      <c r="H1182" t="n">
        <v>0</v>
      </c>
      <c r="I1182" t="n">
        <v>0</v>
      </c>
      <c r="J1182" t="inlineStr"/>
      <c r="K1182" t="n">
        <v>0</v>
      </c>
      <c r="L1182" t="n">
        <v>0</v>
      </c>
      <c r="M1182" t="inlineStr">
        <is>
          <t>neu</t>
        </is>
      </c>
      <c r="N1182" t="n">
        <v>0</v>
      </c>
      <c r="O1182" t="n">
        <v>297</v>
      </c>
      <c r="P1182" t="n">
        <v>1</v>
      </c>
      <c r="Q1182" t="n">
        <v>5.703782474656201</v>
      </c>
      <c r="R1182" t="n">
        <v>0.9765278677433292</v>
      </c>
      <c r="S1182"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3">
      <c r="A1183" t="inlineStr">
        <is>
          <t>@uzdaily</t>
        </is>
      </c>
      <c r="B1183" t="n">
        <v>84159</v>
      </c>
      <c r="C1183" t="inlineStr">
        <is>
          <t>2026-09-03 16:10:04</t>
        </is>
      </c>
      <c r="D1183" t="inlineStr">
        <is>
          <t>non_economic</t>
        </is>
      </c>
      <c r="E1183" t="inlineStr"/>
      <c r="F1183" t="n">
        <v>0</v>
      </c>
      <c r="G1183" t="n">
        <v>0</v>
      </c>
      <c r="H1183" t="n">
        <v>0</v>
      </c>
      <c r="I1183" t="n">
        <v>0</v>
      </c>
      <c r="J1183" t="inlineStr"/>
      <c r="K1183" t="n">
        <v>0</v>
      </c>
      <c r="L1183" t="n">
        <v>0</v>
      </c>
      <c r="M1183" t="inlineStr">
        <is>
          <t>neu</t>
        </is>
      </c>
      <c r="N1183" t="n">
        <v>0</v>
      </c>
      <c r="O1183" t="n">
        <v>302</v>
      </c>
      <c r="P1183" t="n">
        <v>1</v>
      </c>
      <c r="Q1183" t="n">
        <v>5.720311776607412</v>
      </c>
      <c r="R1183" t="n">
        <v>0.9793578010483637</v>
      </c>
      <c r="S1183"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4">
      <c r="A1184" t="inlineStr">
        <is>
          <t>@uzdaily</t>
        </is>
      </c>
      <c r="B1184" t="n">
        <v>84162</v>
      </c>
      <c r="C1184" t="inlineStr">
        <is>
          <t>2026-09-03 16:50:05</t>
        </is>
      </c>
      <c r="D1184" t="inlineStr">
        <is>
          <t>non_economic</t>
        </is>
      </c>
      <c r="E1184" t="inlineStr"/>
      <c r="F1184" t="n">
        <v>0</v>
      </c>
      <c r="G1184" t="n">
        <v>0</v>
      </c>
      <c r="H1184" t="n">
        <v>0</v>
      </c>
      <c r="I1184" t="n">
        <v>0</v>
      </c>
      <c r="J1184" t="inlineStr"/>
      <c r="K1184" t="n">
        <v>0</v>
      </c>
      <c r="L1184" t="n">
        <v>0</v>
      </c>
      <c r="M1184" t="inlineStr">
        <is>
          <t>neu</t>
        </is>
      </c>
      <c r="N1184" t="n">
        <v>0</v>
      </c>
      <c r="O1184" t="n">
        <v>295</v>
      </c>
      <c r="P1184" t="n">
        <v>2</v>
      </c>
      <c r="Q1184" t="n">
        <v>5.703782474656201</v>
      </c>
      <c r="R1184" t="n">
        <v>0.9765278677433292</v>
      </c>
      <c r="S1184"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5">
      <c r="A1185" t="inlineStr">
        <is>
          <t>@uzdaily</t>
        </is>
      </c>
      <c r="B1185" t="n">
        <v>84163</v>
      </c>
      <c r="C1185" t="inlineStr">
        <is>
          <t>2026-09-03 16:51:05</t>
        </is>
      </c>
      <c r="D1185" t="inlineStr">
        <is>
          <t>non_economic</t>
        </is>
      </c>
      <c r="E1185" t="inlineStr"/>
      <c r="F1185" t="n">
        <v>0</v>
      </c>
      <c r="G1185" t="n">
        <v>0</v>
      </c>
      <c r="H1185" t="n">
        <v>0</v>
      </c>
      <c r="I1185" t="n">
        <v>0</v>
      </c>
      <c r="J1185" t="inlineStr"/>
      <c r="K1185" t="n">
        <v>0</v>
      </c>
      <c r="L1185" t="n">
        <v>0</v>
      </c>
      <c r="M1185" t="inlineStr">
        <is>
          <t>neu</t>
        </is>
      </c>
      <c r="N1185" t="n">
        <v>0</v>
      </c>
      <c r="O1185" t="n">
        <v>315</v>
      </c>
      <c r="P1185" t="n">
        <v>6</v>
      </c>
      <c r="Q1185" t="n">
        <v>5.793013608384144</v>
      </c>
      <c r="R1185" t="n">
        <v>0.9918048684253933</v>
      </c>
      <c r="S1185"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6">
      <c r="A1186" t="inlineStr">
        <is>
          <t>@uzdaily</t>
        </is>
      </c>
      <c r="B1186" t="n">
        <v>84164</v>
      </c>
      <c r="C1186" t="inlineStr">
        <is>
          <t>2026-09-03 17:00:07</t>
        </is>
      </c>
      <c r="D1186" t="inlineStr">
        <is>
          <t>non_economic</t>
        </is>
      </c>
      <c r="E1186" t="inlineStr"/>
      <c r="F1186" t="n">
        <v>0</v>
      </c>
      <c r="G1186" t="n">
        <v>0</v>
      </c>
      <c r="H1186" t="n">
        <v>0</v>
      </c>
      <c r="I1186" t="n">
        <v>0</v>
      </c>
      <c r="J1186" t="inlineStr"/>
      <c r="K1186" t="n">
        <v>0</v>
      </c>
      <c r="L1186" t="n">
        <v>0</v>
      </c>
      <c r="M1186" t="inlineStr">
        <is>
          <t>neu</t>
        </is>
      </c>
      <c r="N1186" t="n">
        <v>0</v>
      </c>
      <c r="O1186" t="n">
        <v>320</v>
      </c>
      <c r="P1186" t="n">
        <v>7</v>
      </c>
      <c r="Q1186" t="n">
        <v>5.814130531825066</v>
      </c>
      <c r="R1186" t="n">
        <v>0.9954202349497462</v>
      </c>
      <c r="S1186"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7">
      <c r="A1187" t="inlineStr">
        <is>
          <t>@uzdaily</t>
        </is>
      </c>
      <c r="B1187" t="n">
        <v>84165</v>
      </c>
      <c r="C1187" t="inlineStr">
        <is>
          <t>2026-09-03 17:10:03</t>
        </is>
      </c>
      <c r="D1187" t="inlineStr">
        <is>
          <t>non_economic</t>
        </is>
      </c>
      <c r="E1187" t="inlineStr"/>
      <c r="F1187" t="n">
        <v>0</v>
      </c>
      <c r="G1187" t="n">
        <v>0</v>
      </c>
      <c r="H1187" t="n">
        <v>0</v>
      </c>
      <c r="I1187" t="n">
        <v>0</v>
      </c>
      <c r="J1187" t="inlineStr"/>
      <c r="K1187" t="n">
        <v>0</v>
      </c>
      <c r="L1187" t="n">
        <v>0</v>
      </c>
      <c r="M1187" t="inlineStr">
        <is>
          <t>neu</t>
        </is>
      </c>
      <c r="N1187" t="n">
        <v>0</v>
      </c>
      <c r="O1187" t="n">
        <v>343</v>
      </c>
      <c r="P1187" t="n">
        <v>3</v>
      </c>
      <c r="Q1187" t="n">
        <v>5.857933154483459</v>
      </c>
      <c r="R1187" t="n">
        <v>1.002919553497785</v>
      </c>
      <c r="S1187"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8">
      <c r="A1188" t="inlineStr">
        <is>
          <t>@uzdaily</t>
        </is>
      </c>
      <c r="B1188" t="n">
        <v>84166</v>
      </c>
      <c r="C1188" t="inlineStr">
        <is>
          <t>2026-09-03 17:11:05</t>
        </is>
      </c>
      <c r="D1188" t="inlineStr">
        <is>
          <t>non_economic</t>
        </is>
      </c>
      <c r="E1188" t="inlineStr"/>
      <c r="F1188" t="n">
        <v>0</v>
      </c>
      <c r="G1188" t="n">
        <v>0</v>
      </c>
      <c r="H1188" t="n">
        <v>0</v>
      </c>
      <c r="I1188" t="n">
        <v>0</v>
      </c>
      <c r="J1188" t="inlineStr"/>
      <c r="K1188" t="n">
        <v>0</v>
      </c>
      <c r="L1188" t="n">
        <v>0</v>
      </c>
      <c r="M1188" t="inlineStr">
        <is>
          <t>neu</t>
        </is>
      </c>
      <c r="N1188" t="n">
        <v>0</v>
      </c>
      <c r="O1188" t="n">
        <v>354</v>
      </c>
      <c r="P1188" t="n">
        <v>5</v>
      </c>
      <c r="Q1188" t="n">
        <v>5.899897353582491</v>
      </c>
      <c r="R1188" t="n">
        <v>1.010104120940498</v>
      </c>
      <c r="S1188"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9">
      <c r="A1189" t="inlineStr">
        <is>
          <t>@uzdaily</t>
        </is>
      </c>
      <c r="B1189" t="n">
        <v>84167</v>
      </c>
      <c r="C1189" t="inlineStr">
        <is>
          <t>2026-09-03 17:20:04</t>
        </is>
      </c>
      <c r="D1189" t="inlineStr">
        <is>
          <t>non_economic</t>
        </is>
      </c>
      <c r="E1189" t="inlineStr"/>
      <c r="F1189" t="n">
        <v>0</v>
      </c>
      <c r="G1189" t="n">
        <v>0</v>
      </c>
      <c r="H1189" t="n">
        <v>0</v>
      </c>
      <c r="I1189" t="n">
        <v>0</v>
      </c>
      <c r="J1189" t="inlineStr"/>
      <c r="K1189" t="n">
        <v>0</v>
      </c>
      <c r="L1189" t="n">
        <v>0</v>
      </c>
      <c r="M1189" t="inlineStr">
        <is>
          <t>neu</t>
        </is>
      </c>
      <c r="N1189" t="n">
        <v>0</v>
      </c>
      <c r="O1189" t="n">
        <v>381</v>
      </c>
      <c r="P1189" t="n">
        <v>0</v>
      </c>
      <c r="Q1189" t="n">
        <v>5.945420608606575</v>
      </c>
      <c r="R1189" t="n">
        <v>1.017898023909086</v>
      </c>
      <c r="S1189"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0">
      <c r="A1190" t="inlineStr">
        <is>
          <t>@uzdaily</t>
        </is>
      </c>
      <c r="B1190" t="n">
        <v>84168</v>
      </c>
      <c r="C1190" t="inlineStr">
        <is>
          <t>2026-09-03 17:50:04</t>
        </is>
      </c>
      <c r="D1190" t="inlineStr">
        <is>
          <t>non_economic</t>
        </is>
      </c>
      <c r="E1190" t="inlineStr"/>
      <c r="F1190" t="n">
        <v>0</v>
      </c>
      <c r="G1190" t="n">
        <v>0</v>
      </c>
      <c r="H1190" t="n">
        <v>0</v>
      </c>
      <c r="I1190" t="n">
        <v>0</v>
      </c>
      <c r="J1190" t="inlineStr"/>
      <c r="K1190" t="n">
        <v>0</v>
      </c>
      <c r="L1190" t="n">
        <v>0</v>
      </c>
      <c r="M1190" t="inlineStr">
        <is>
          <t>neu</t>
        </is>
      </c>
      <c r="N1190" t="n">
        <v>0</v>
      </c>
      <c r="O1190" t="n">
        <v>401</v>
      </c>
      <c r="P1190" t="n">
        <v>5</v>
      </c>
      <c r="Q1190" t="n">
        <v>6.021023349349527</v>
      </c>
      <c r="R1190" t="n">
        <v>1.030841747401577</v>
      </c>
      <c r="S1190"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1">
      <c r="A1191" t="inlineStr">
        <is>
          <t>@uzdaily</t>
        </is>
      </c>
      <c r="B1191" t="n">
        <v>84171</v>
      </c>
      <c r="C1191" t="inlineStr">
        <is>
          <t>2026-09-04 04:40:03</t>
        </is>
      </c>
      <c r="D1191" t="inlineStr">
        <is>
          <t>non_economic</t>
        </is>
      </c>
      <c r="E1191" t="inlineStr"/>
      <c r="F1191" t="n">
        <v>0</v>
      </c>
      <c r="G1191" t="n">
        <v>0</v>
      </c>
      <c r="H1191" t="n">
        <v>0</v>
      </c>
      <c r="I1191" t="n">
        <v>1</v>
      </c>
      <c r="J1191" t="inlineStr"/>
      <c r="K1191" t="n">
        <v>0</v>
      </c>
      <c r="L1191" t="n">
        <v>0</v>
      </c>
      <c r="M1191" t="inlineStr">
        <is>
          <t>neu</t>
        </is>
      </c>
      <c r="N1191" t="n">
        <v>0</v>
      </c>
      <c r="O1191" t="n">
        <v>355</v>
      </c>
      <c r="P1191" t="n">
        <v>6</v>
      </c>
      <c r="Q1191" t="n">
        <v>5.908082938168931</v>
      </c>
      <c r="R1191" t="n">
        <v>1.011505550868436</v>
      </c>
      <c r="S1191"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2">
      <c r="A1192" t="inlineStr">
        <is>
          <t>@uzdaily</t>
        </is>
      </c>
      <c r="B1192" t="n">
        <v>84182</v>
      </c>
      <c r="C1192" t="inlineStr">
        <is>
          <t>2026-09-04 06:40:05</t>
        </is>
      </c>
      <c r="D1192" t="inlineStr">
        <is>
          <t>non_economic</t>
        </is>
      </c>
      <c r="E1192" t="inlineStr"/>
      <c r="F1192" t="n">
        <v>0</v>
      </c>
      <c r="G1192" t="n">
        <v>0</v>
      </c>
      <c r="H1192" t="n">
        <v>0</v>
      </c>
      <c r="I1192" t="n">
        <v>0</v>
      </c>
      <c r="J1192" t="inlineStr"/>
      <c r="K1192" t="n">
        <v>0</v>
      </c>
      <c r="L1192" t="n">
        <v>0</v>
      </c>
      <c r="M1192" t="inlineStr">
        <is>
          <t>neu</t>
        </is>
      </c>
      <c r="N1192" t="n">
        <v>0</v>
      </c>
      <c r="O1192" t="n">
        <v>349</v>
      </c>
      <c r="P1192" t="n">
        <v>3</v>
      </c>
      <c r="Q1192" t="n">
        <v>5.87493073085203</v>
      </c>
      <c r="R1192" t="n">
        <v>1.005829658692322</v>
      </c>
      <c r="S1192"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3">
      <c r="A1193" t="inlineStr">
        <is>
          <t>@uzdaily</t>
        </is>
      </c>
      <c r="B1193" t="n">
        <v>84184</v>
      </c>
      <c r="C1193" t="inlineStr">
        <is>
          <t>2026-09-04 07:10:05</t>
        </is>
      </c>
      <c r="D1193" t="inlineStr">
        <is>
          <t>non_economic</t>
        </is>
      </c>
      <c r="E1193" t="inlineStr"/>
      <c r="F1193" t="n">
        <v>0</v>
      </c>
      <c r="G1193" t="n">
        <v>0</v>
      </c>
      <c r="H1193" t="n">
        <v>0</v>
      </c>
      <c r="I1193" t="n">
        <v>0</v>
      </c>
      <c r="J1193" t="inlineStr"/>
      <c r="K1193" t="n">
        <v>0</v>
      </c>
      <c r="L1193" t="n">
        <v>0</v>
      </c>
      <c r="M1193" t="inlineStr">
        <is>
          <t>neu</t>
        </is>
      </c>
      <c r="N1193" t="n">
        <v>0</v>
      </c>
      <c r="O1193" t="n">
        <v>319</v>
      </c>
      <c r="P1193" t="n">
        <v>5</v>
      </c>
      <c r="Q1193" t="n">
        <v>5.799092654460526</v>
      </c>
      <c r="R1193" t="n">
        <v>0.9928456440737038</v>
      </c>
      <c r="S1193"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4">
      <c r="A1194" t="inlineStr">
        <is>
          <t>@uzdaily</t>
        </is>
      </c>
      <c r="B1194" t="n">
        <v>84185</v>
      </c>
      <c r="C1194" t="inlineStr">
        <is>
          <t>2026-09-04 07:20:05</t>
        </is>
      </c>
      <c r="D1194" t="inlineStr">
        <is>
          <t>non_economic</t>
        </is>
      </c>
      <c r="E1194" t="inlineStr"/>
      <c r="F1194" t="n">
        <v>0</v>
      </c>
      <c r="G1194" t="n">
        <v>0</v>
      </c>
      <c r="H1194" t="n">
        <v>0</v>
      </c>
      <c r="I1194" t="n">
        <v>0</v>
      </c>
      <c r="J1194" t="inlineStr"/>
      <c r="K1194" t="n">
        <v>0</v>
      </c>
      <c r="L1194" t="n">
        <v>0</v>
      </c>
      <c r="M1194" t="inlineStr">
        <is>
          <t>neu</t>
        </is>
      </c>
      <c r="N1194" t="n">
        <v>0</v>
      </c>
      <c r="O1194" t="n">
        <v>315</v>
      </c>
      <c r="P1194" t="n">
        <v>2</v>
      </c>
      <c r="Q1194" t="n">
        <v>5.768320995793772</v>
      </c>
      <c r="R1194" t="n">
        <v>0.9875773186496033</v>
      </c>
      <c r="S1194"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5">
      <c r="A1195" t="inlineStr">
        <is>
          <t>@uzdaily</t>
        </is>
      </c>
      <c r="B1195" t="n">
        <v>84186</v>
      </c>
      <c r="C1195" t="inlineStr">
        <is>
          <t>2026-09-04 07:21:06</t>
        </is>
      </c>
      <c r="D1195" t="inlineStr">
        <is>
          <t>non_economic</t>
        </is>
      </c>
      <c r="E1195" t="inlineStr"/>
      <c r="F1195" t="n">
        <v>0</v>
      </c>
      <c r="G1195" t="n">
        <v>0</v>
      </c>
      <c r="H1195" t="n">
        <v>0</v>
      </c>
      <c r="I1195" t="n">
        <v>0</v>
      </c>
      <c r="J1195" t="inlineStr"/>
      <c r="K1195" t="n">
        <v>0</v>
      </c>
      <c r="L1195" t="n">
        <v>0</v>
      </c>
      <c r="M1195" t="inlineStr">
        <is>
          <t>neu</t>
        </is>
      </c>
      <c r="N1195" t="n">
        <v>0</v>
      </c>
      <c r="O1195" t="n">
        <v>318</v>
      </c>
      <c r="P1195" t="n">
        <v>3</v>
      </c>
      <c r="Q1195" t="n">
        <v>5.783825182329737</v>
      </c>
      <c r="R1195" t="n">
        <v>0.9902317449511556</v>
      </c>
      <c r="S1195"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6">
      <c r="A1196" t="inlineStr">
        <is>
          <t>@uzdaily</t>
        </is>
      </c>
      <c r="B1196" t="n">
        <v>84189</v>
      </c>
      <c r="C1196" t="inlineStr">
        <is>
          <t>2026-09-04 07:50:04</t>
        </is>
      </c>
      <c r="D1196" t="inlineStr">
        <is>
          <t>non_economic</t>
        </is>
      </c>
      <c r="E1196" t="inlineStr"/>
      <c r="F1196" t="n">
        <v>0</v>
      </c>
      <c r="G1196" t="n">
        <v>0</v>
      </c>
      <c r="H1196" t="n">
        <v>0</v>
      </c>
      <c r="I1196" t="n">
        <v>0</v>
      </c>
      <c r="J1196" t="inlineStr"/>
      <c r="K1196" t="n">
        <v>0</v>
      </c>
      <c r="L1196" t="n">
        <v>0</v>
      </c>
      <c r="M1196" t="inlineStr">
        <is>
          <t>neu</t>
        </is>
      </c>
      <c r="N1196" t="n">
        <v>0</v>
      </c>
      <c r="O1196" t="n">
        <v>315</v>
      </c>
      <c r="P1196" t="n">
        <v>4</v>
      </c>
      <c r="Q1196" t="n">
        <v>5.780743515792329</v>
      </c>
      <c r="R1196" t="n">
        <v>0.9897041418621103</v>
      </c>
      <c r="S1196"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7">
      <c r="A1197" t="inlineStr">
        <is>
          <t>@uzdaily</t>
        </is>
      </c>
      <c r="B1197" t="n">
        <v>84190</v>
      </c>
      <c r="C1197" t="inlineStr">
        <is>
          <t>2026-09-04 08:10:04</t>
        </is>
      </c>
      <c r="D1197" t="inlineStr">
        <is>
          <t>non_economic</t>
        </is>
      </c>
      <c r="E1197" t="inlineStr"/>
      <c r="F1197" t="n">
        <v>0</v>
      </c>
      <c r="G1197" t="n">
        <v>0</v>
      </c>
      <c r="H1197" t="n">
        <v>0</v>
      </c>
      <c r="I1197" t="n">
        <v>0</v>
      </c>
      <c r="J1197" t="inlineStr"/>
      <c r="K1197" t="n">
        <v>0</v>
      </c>
      <c r="L1197" t="n">
        <v>0</v>
      </c>
      <c r="M1197" t="inlineStr">
        <is>
          <t>neu</t>
        </is>
      </c>
      <c r="N1197" t="n">
        <v>0</v>
      </c>
      <c r="O1197" t="n">
        <v>294</v>
      </c>
      <c r="P1197" t="n">
        <v>1</v>
      </c>
      <c r="Q1197" t="n">
        <v>5.6937321388027</v>
      </c>
      <c r="R1197" t="n">
        <v>0.9748071792204529</v>
      </c>
      <c r="S1197"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8">
      <c r="A1198" t="inlineStr">
        <is>
          <t>@uzdaily</t>
        </is>
      </c>
      <c r="B1198" t="n">
        <v>84191</v>
      </c>
      <c r="C1198" t="inlineStr">
        <is>
          <t>2026-09-04 08:20:04</t>
        </is>
      </c>
      <c r="D1198" t="inlineStr">
        <is>
          <t>non_economic</t>
        </is>
      </c>
      <c r="E1198" t="inlineStr"/>
      <c r="F1198" t="n">
        <v>0</v>
      </c>
      <c r="G1198" t="n">
        <v>0</v>
      </c>
      <c r="H1198" t="n">
        <v>0</v>
      </c>
      <c r="I1198" t="n">
        <v>0</v>
      </c>
      <c r="J1198" t="inlineStr"/>
      <c r="K1198" t="n">
        <v>0</v>
      </c>
      <c r="L1198" t="n">
        <v>0</v>
      </c>
      <c r="M1198" t="inlineStr">
        <is>
          <t>neu</t>
        </is>
      </c>
      <c r="N1198" t="n">
        <v>0</v>
      </c>
      <c r="O1198" t="n">
        <v>289</v>
      </c>
      <c r="P1198" t="n">
        <v>1</v>
      </c>
      <c r="Q1198" t="n">
        <v>5.676753802268282</v>
      </c>
      <c r="R1198" t="n">
        <v>0.9719003680214892</v>
      </c>
      <c r="S1198"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9">
      <c r="A1199" t="inlineStr">
        <is>
          <t>@uzdaily</t>
        </is>
      </c>
      <c r="B1199" t="n">
        <v>84193</v>
      </c>
      <c r="C1199" t="inlineStr">
        <is>
          <t>2026-09-04 08:30:05</t>
        </is>
      </c>
      <c r="D1199" t="inlineStr">
        <is>
          <t>non_economic</t>
        </is>
      </c>
      <c r="E1199" t="inlineStr"/>
      <c r="F1199" t="n">
        <v>0</v>
      </c>
      <c r="G1199" t="n">
        <v>0</v>
      </c>
      <c r="H1199" t="n">
        <v>0</v>
      </c>
      <c r="I1199" t="n">
        <v>0</v>
      </c>
      <c r="J1199" t="inlineStr"/>
      <c r="K1199" t="n">
        <v>0</v>
      </c>
      <c r="L1199" t="n">
        <v>0</v>
      </c>
      <c r="M1199" t="inlineStr">
        <is>
          <t>neu</t>
        </is>
      </c>
      <c r="N1199" t="n">
        <v>0</v>
      </c>
      <c r="O1199" t="n">
        <v>316</v>
      </c>
      <c r="P1199" t="n">
        <v>1</v>
      </c>
      <c r="Q1199" t="n">
        <v>5.765191102784844</v>
      </c>
      <c r="R1199" t="n">
        <v>0.987041458847822</v>
      </c>
      <c r="S1199"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0">
      <c r="A1200" t="inlineStr">
        <is>
          <t>@uzdaily</t>
        </is>
      </c>
      <c r="B1200" t="n">
        <v>84194</v>
      </c>
      <c r="C1200" t="inlineStr">
        <is>
          <t>2026-09-04 08:50:04</t>
        </is>
      </c>
      <c r="D1200" t="inlineStr">
        <is>
          <t>non_economic</t>
        </is>
      </c>
      <c r="E1200" t="inlineStr"/>
      <c r="F1200" t="n">
        <v>0</v>
      </c>
      <c r="G1200" t="n">
        <v>0</v>
      </c>
      <c r="H1200" t="n">
        <v>0</v>
      </c>
      <c r="I1200" t="n">
        <v>0</v>
      </c>
      <c r="J1200" t="inlineStr"/>
      <c r="K1200" t="n">
        <v>0</v>
      </c>
      <c r="L1200" t="n">
        <v>0</v>
      </c>
      <c r="M1200" t="inlineStr">
        <is>
          <t>neu</t>
        </is>
      </c>
      <c r="N1200" t="n">
        <v>0</v>
      </c>
      <c r="O1200" t="n">
        <v>354</v>
      </c>
      <c r="P1200" t="n">
        <v>2</v>
      </c>
      <c r="Q1200" t="n">
        <v>5.883322388488279</v>
      </c>
      <c r="R1200" t="n">
        <v>1.007266369782685</v>
      </c>
      <c r="S1200"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1">
      <c r="A1201" t="inlineStr">
        <is>
          <t>@uzdaily</t>
        </is>
      </c>
      <c r="B1201" t="n">
        <v>84195</v>
      </c>
      <c r="C1201" t="inlineStr">
        <is>
          <t>2026-09-04 09:00:05</t>
        </is>
      </c>
      <c r="D1201" t="inlineStr">
        <is>
          <t>non_economic</t>
        </is>
      </c>
      <c r="E1201" t="inlineStr"/>
      <c r="F1201" t="n">
        <v>0</v>
      </c>
      <c r="G1201" t="n">
        <v>0</v>
      </c>
      <c r="H1201" t="n">
        <v>0</v>
      </c>
      <c r="I1201" t="n">
        <v>0</v>
      </c>
      <c r="J1201" t="inlineStr"/>
      <c r="K1201" t="n">
        <v>0</v>
      </c>
      <c r="L1201" t="n">
        <v>0</v>
      </c>
      <c r="M1201" t="inlineStr">
        <is>
          <t>neu</t>
        </is>
      </c>
      <c r="N1201" t="n">
        <v>0</v>
      </c>
      <c r="O1201" t="n">
        <v>361</v>
      </c>
      <c r="P1201" t="n">
        <v>0</v>
      </c>
      <c r="Q1201" t="n">
        <v>5.891644211825771</v>
      </c>
      <c r="R1201" t="n">
        <v>1.008691124747588</v>
      </c>
      <c r="S1201"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2">
      <c r="A1202" t="inlineStr">
        <is>
          <t>@uzdaily</t>
        </is>
      </c>
      <c r="B1202" t="n">
        <v>84199</v>
      </c>
      <c r="C1202" t="inlineStr">
        <is>
          <t>2026-09-04 10:00:05</t>
        </is>
      </c>
      <c r="D1202" t="inlineStr">
        <is>
          <t>non_economic</t>
        </is>
      </c>
      <c r="E1202" t="inlineStr"/>
      <c r="F1202" t="n">
        <v>0</v>
      </c>
      <c r="G1202" t="n">
        <v>0</v>
      </c>
      <c r="H1202" t="n">
        <v>0</v>
      </c>
      <c r="I1202" t="n">
        <v>0</v>
      </c>
      <c r="J1202" t="inlineStr"/>
      <c r="K1202" t="n">
        <v>0</v>
      </c>
      <c r="L1202" t="n">
        <v>0</v>
      </c>
      <c r="M1202" t="inlineStr">
        <is>
          <t>neu</t>
        </is>
      </c>
      <c r="N1202" t="n">
        <v>0</v>
      </c>
      <c r="O1202" t="n">
        <v>345</v>
      </c>
      <c r="P1202" t="n">
        <v>5</v>
      </c>
      <c r="Q1202" t="n">
        <v>5.87493073085203</v>
      </c>
      <c r="R1202" t="n">
        <v>1.005829658692322</v>
      </c>
      <c r="S1202"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3">
      <c r="A1203" t="inlineStr">
        <is>
          <t>@uzdaily</t>
        </is>
      </c>
      <c r="B1203" t="n">
        <v>84204</v>
      </c>
      <c r="C1203" t="inlineStr">
        <is>
          <t>2026-09-04 11:10:04</t>
        </is>
      </c>
      <c r="D1203" t="inlineStr">
        <is>
          <t>non_economic</t>
        </is>
      </c>
      <c r="E1203" t="inlineStr"/>
      <c r="F1203" t="n">
        <v>0</v>
      </c>
      <c r="G1203" t="n">
        <v>0</v>
      </c>
      <c r="H1203" t="n">
        <v>0</v>
      </c>
      <c r="I1203" t="n">
        <v>0</v>
      </c>
      <c r="J1203" t="inlineStr"/>
      <c r="K1203" t="n">
        <v>0</v>
      </c>
      <c r="L1203" t="n">
        <v>0</v>
      </c>
      <c r="M1203" t="inlineStr">
        <is>
          <t>neu</t>
        </is>
      </c>
      <c r="N1203" t="n">
        <v>0</v>
      </c>
      <c r="O1203" t="n">
        <v>368</v>
      </c>
      <c r="P1203" t="n">
        <v>3</v>
      </c>
      <c r="Q1203" t="n">
        <v>5.926926025970411</v>
      </c>
      <c r="R1203" t="n">
        <v>1.014731620662338</v>
      </c>
      <c r="S1203"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4">
      <c r="A1204" t="inlineStr">
        <is>
          <t>@uzdaily</t>
        </is>
      </c>
      <c r="B1204" t="n">
        <v>84205</v>
      </c>
      <c r="C1204" t="inlineStr">
        <is>
          <t>2026-09-04 11:20:05</t>
        </is>
      </c>
      <c r="D1204" t="inlineStr">
        <is>
          <t>non_economic</t>
        </is>
      </c>
      <c r="E1204" t="inlineStr"/>
      <c r="F1204" t="n">
        <v>0</v>
      </c>
      <c r="G1204" t="n">
        <v>0</v>
      </c>
      <c r="H1204" t="n">
        <v>0</v>
      </c>
      <c r="I1204" t="n">
        <v>0</v>
      </c>
      <c r="J1204" t="inlineStr"/>
      <c r="K1204" t="n">
        <v>0</v>
      </c>
      <c r="L1204" t="n">
        <v>0</v>
      </c>
      <c r="M1204" t="inlineStr">
        <is>
          <t>neu</t>
        </is>
      </c>
      <c r="N1204" t="n">
        <v>0</v>
      </c>
      <c r="O1204" t="n">
        <v>396</v>
      </c>
      <c r="P1204" t="n">
        <v>3</v>
      </c>
      <c r="Q1204" t="n">
        <v>5.998936561946683</v>
      </c>
      <c r="R1204" t="n">
        <v>1.027060333313008</v>
      </c>
      <c r="S1204"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5">
      <c r="A1205" t="inlineStr">
        <is>
          <t>@uzdaily</t>
        </is>
      </c>
      <c r="B1205" t="n">
        <v>84209</v>
      </c>
      <c r="C1205" t="inlineStr">
        <is>
          <t>2026-09-04 12:40:05</t>
        </is>
      </c>
      <c r="D1205" t="inlineStr">
        <is>
          <t>non_economic</t>
        </is>
      </c>
      <c r="E1205" t="inlineStr"/>
      <c r="F1205" t="n">
        <v>0</v>
      </c>
      <c r="G1205" t="n">
        <v>0</v>
      </c>
      <c r="H1205" t="n">
        <v>0</v>
      </c>
      <c r="I1205" t="n">
        <v>0</v>
      </c>
      <c r="J1205" t="inlineStr"/>
      <c r="K1205" t="n">
        <v>0</v>
      </c>
      <c r="L1205" t="n">
        <v>0</v>
      </c>
      <c r="M1205" t="inlineStr">
        <is>
          <t>neu</t>
        </is>
      </c>
      <c r="N1205" t="n">
        <v>0</v>
      </c>
      <c r="O1205" t="n">
        <v>363</v>
      </c>
      <c r="P1205" t="n">
        <v>2</v>
      </c>
      <c r="Q1205" t="n">
        <v>5.908082938168931</v>
      </c>
      <c r="R1205" t="n">
        <v>1.011505550868436</v>
      </c>
      <c r="S1205"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6">
      <c r="A1206" t="inlineStr">
        <is>
          <t>@uzdaily</t>
        </is>
      </c>
      <c r="B1206" t="n">
        <v>84210</v>
      </c>
      <c r="C1206" t="inlineStr">
        <is>
          <t>2026-09-04 12:50:05</t>
        </is>
      </c>
      <c r="D1206" t="inlineStr">
        <is>
          <t>non_economic</t>
        </is>
      </c>
      <c r="E1206" t="inlineStr"/>
      <c r="F1206" t="n">
        <v>0</v>
      </c>
      <c r="G1206" t="n">
        <v>0</v>
      </c>
      <c r="H1206" t="n">
        <v>0</v>
      </c>
      <c r="I1206" t="n">
        <v>0</v>
      </c>
      <c r="J1206" t="inlineStr"/>
      <c r="K1206" t="n">
        <v>0</v>
      </c>
      <c r="L1206" t="n">
        <v>0</v>
      </c>
      <c r="M1206" t="inlineStr">
        <is>
          <t>neu</t>
        </is>
      </c>
      <c r="N1206" t="n">
        <v>0</v>
      </c>
      <c r="O1206" t="n">
        <v>396</v>
      </c>
      <c r="P1206" t="n">
        <v>4</v>
      </c>
      <c r="Q1206" t="n">
        <v>6.003887067106539</v>
      </c>
      <c r="R1206" t="n">
        <v>1.027907894781119</v>
      </c>
      <c r="S1206"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7">
      <c r="A1207" t="inlineStr">
        <is>
          <t>@uzdaily</t>
        </is>
      </c>
      <c r="B1207" t="n">
        <v>84211</v>
      </c>
      <c r="C1207" t="inlineStr">
        <is>
          <t>2026-09-04 13:30:04</t>
        </is>
      </c>
      <c r="D1207" t="inlineStr">
        <is>
          <t>non_economic</t>
        </is>
      </c>
      <c r="E1207" t="inlineStr"/>
      <c r="F1207" t="n">
        <v>0</v>
      </c>
      <c r="G1207" t="n">
        <v>0</v>
      </c>
      <c r="H1207" t="n">
        <v>0</v>
      </c>
      <c r="I1207" t="n">
        <v>0</v>
      </c>
      <c r="J1207" t="inlineStr"/>
      <c r="K1207" t="n">
        <v>0</v>
      </c>
      <c r="L1207" t="n">
        <v>0</v>
      </c>
      <c r="M1207" t="inlineStr">
        <is>
          <t>neu</t>
        </is>
      </c>
      <c r="N1207" t="n">
        <v>0</v>
      </c>
      <c r="O1207" t="n">
        <v>360</v>
      </c>
      <c r="P1207" t="n">
        <v>2</v>
      </c>
      <c r="Q1207" t="n">
        <v>5.899897353582491</v>
      </c>
      <c r="R1207" t="n">
        <v>1.010104120940498</v>
      </c>
      <c r="S1207"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8">
      <c r="A1208" t="inlineStr">
        <is>
          <t>@uzdaily</t>
        </is>
      </c>
      <c r="B1208" t="n">
        <v>84216</v>
      </c>
      <c r="C1208" t="inlineStr">
        <is>
          <t>2026-09-04 16:50:05</t>
        </is>
      </c>
      <c r="D1208" t="inlineStr">
        <is>
          <t>non_economic</t>
        </is>
      </c>
      <c r="E1208" t="inlineStr"/>
      <c r="F1208" t="n">
        <v>0</v>
      </c>
      <c r="G1208" t="n">
        <v>0</v>
      </c>
      <c r="H1208" t="n">
        <v>0</v>
      </c>
      <c r="I1208" t="n">
        <v>0</v>
      </c>
      <c r="J1208" t="inlineStr"/>
      <c r="K1208" t="n">
        <v>0</v>
      </c>
      <c r="L1208" t="n">
        <v>0</v>
      </c>
      <c r="M1208" t="inlineStr">
        <is>
          <t>neu</t>
        </is>
      </c>
      <c r="N1208" t="n">
        <v>0</v>
      </c>
      <c r="O1208" t="n">
        <v>370</v>
      </c>
      <c r="P1208" t="n">
        <v>5</v>
      </c>
      <c r="Q1208" t="n">
        <v>5.942799375126701</v>
      </c>
      <c r="R1208" t="n">
        <v>1.017449250213327</v>
      </c>
      <c r="S1208"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9">
      <c r="A1209" t="inlineStr">
        <is>
          <t>@uzdaily</t>
        </is>
      </c>
      <c r="B1209" t="n">
        <v>84217</v>
      </c>
      <c r="C1209" t="inlineStr">
        <is>
          <t>2026-09-04 17:20:05</t>
        </is>
      </c>
      <c r="D1209" t="inlineStr">
        <is>
          <t>non_economic</t>
        </is>
      </c>
      <c r="E1209" t="inlineStr"/>
      <c r="F1209" t="n">
        <v>0</v>
      </c>
      <c r="G1209" t="n">
        <v>0</v>
      </c>
      <c r="H1209" t="n">
        <v>0</v>
      </c>
      <c r="I1209" t="n">
        <v>0</v>
      </c>
      <c r="J1209" t="inlineStr"/>
      <c r="K1209" t="n">
        <v>0</v>
      </c>
      <c r="L1209" t="n">
        <v>0</v>
      </c>
      <c r="M1209" t="inlineStr">
        <is>
          <t>neu</t>
        </is>
      </c>
      <c r="N1209" t="n">
        <v>0</v>
      </c>
      <c r="O1209" t="n">
        <v>371</v>
      </c>
      <c r="P1209" t="n">
        <v>1</v>
      </c>
      <c r="Q1209" t="n">
        <v>5.924255797414532</v>
      </c>
      <c r="R1209" t="n">
        <v>1.014274458663323</v>
      </c>
      <c r="S1209"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0">
      <c r="A1210" t="inlineStr">
        <is>
          <t>@uzdaily</t>
        </is>
      </c>
      <c r="B1210" t="n">
        <v>84218</v>
      </c>
      <c r="C1210" t="inlineStr">
        <is>
          <t>2026-09-04 23:20:04</t>
        </is>
      </c>
      <c r="D1210" t="inlineStr">
        <is>
          <t>non_economic</t>
        </is>
      </c>
      <c r="E1210" t="inlineStr"/>
      <c r="F1210" t="n">
        <v>0</v>
      </c>
      <c r="G1210" t="n">
        <v>0</v>
      </c>
      <c r="H1210" t="n">
        <v>0</v>
      </c>
      <c r="I1210" t="n">
        <v>0</v>
      </c>
      <c r="J1210" t="inlineStr"/>
      <c r="K1210" t="n">
        <v>0</v>
      </c>
      <c r="L1210" t="n">
        <v>0</v>
      </c>
      <c r="M1210" t="inlineStr">
        <is>
          <t>neu</t>
        </is>
      </c>
      <c r="N1210" t="n">
        <v>0</v>
      </c>
      <c r="O1210" t="n">
        <v>379</v>
      </c>
      <c r="P1210" t="n">
        <v>1</v>
      </c>
      <c r="Q1210" t="n">
        <v>5.945420608606575</v>
      </c>
      <c r="R1210" t="n">
        <v>1.017898023909086</v>
      </c>
      <c r="S1210"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1">
      <c r="A1211" t="inlineStr">
        <is>
          <t>@uzdaily</t>
        </is>
      </c>
      <c r="B1211" t="n">
        <v>84220</v>
      </c>
      <c r="C1211" t="inlineStr">
        <is>
          <t>2026-09-05 04:20:04</t>
        </is>
      </c>
      <c r="D1211" t="inlineStr">
        <is>
          <t>non_economic</t>
        </is>
      </c>
      <c r="E1211" t="inlineStr"/>
      <c r="F1211" t="n">
        <v>0</v>
      </c>
      <c r="G1211" t="n">
        <v>0</v>
      </c>
      <c r="H1211" t="n">
        <v>0</v>
      </c>
      <c r="I1211" t="n">
        <v>0</v>
      </c>
      <c r="J1211" t="inlineStr"/>
      <c r="K1211" t="n">
        <v>0</v>
      </c>
      <c r="L1211" t="n">
        <v>0</v>
      </c>
      <c r="M1211" t="inlineStr">
        <is>
          <t>neu</t>
        </is>
      </c>
      <c r="N1211" t="n">
        <v>0</v>
      </c>
      <c r="O1211" t="n">
        <v>344</v>
      </c>
      <c r="P1211" t="n">
        <v>2</v>
      </c>
      <c r="Q1211" t="n">
        <v>5.855071922202427</v>
      </c>
      <c r="R1211" t="n">
        <v>1.002429690311219</v>
      </c>
      <c r="S1211"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2">
      <c r="A1212" t="inlineStr">
        <is>
          <t>@uzdaily</t>
        </is>
      </c>
      <c r="B1212" t="n">
        <v>84221</v>
      </c>
      <c r="C1212" t="inlineStr">
        <is>
          <t>2026-09-05 04:40:04</t>
        </is>
      </c>
      <c r="D1212" t="inlineStr">
        <is>
          <t>non_economic</t>
        </is>
      </c>
      <c r="E1212" t="inlineStr"/>
      <c r="F1212" t="n">
        <v>0</v>
      </c>
      <c r="G1212" t="n">
        <v>0</v>
      </c>
      <c r="H1212" t="n">
        <v>0</v>
      </c>
      <c r="I1212" t="n">
        <v>0</v>
      </c>
      <c r="J1212" t="inlineStr"/>
      <c r="K1212" t="n">
        <v>0</v>
      </c>
      <c r="L1212" t="n">
        <v>0</v>
      </c>
      <c r="M1212" t="inlineStr">
        <is>
          <t>neu</t>
        </is>
      </c>
      <c r="N1212" t="n">
        <v>0</v>
      </c>
      <c r="O1212" t="n">
        <v>328</v>
      </c>
      <c r="P1212" t="n">
        <v>2</v>
      </c>
      <c r="Q1212" t="n">
        <v>5.808142489980444</v>
      </c>
      <c r="R1212" t="n">
        <v>0.9943950398690311</v>
      </c>
      <c r="S1212"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3">
      <c r="A1213" t="inlineStr">
        <is>
          <t>@uzdaily</t>
        </is>
      </c>
      <c r="B1213" t="n">
        <v>84222</v>
      </c>
      <c r="C1213" t="inlineStr">
        <is>
          <t>2026-09-05 04:50:03</t>
        </is>
      </c>
      <c r="D1213" t="inlineStr">
        <is>
          <t>non_economic</t>
        </is>
      </c>
      <c r="E1213" t="inlineStr"/>
      <c r="F1213" t="n">
        <v>0</v>
      </c>
      <c r="G1213" t="n">
        <v>0</v>
      </c>
      <c r="H1213" t="n">
        <v>0</v>
      </c>
      <c r="I1213" t="n">
        <v>0</v>
      </c>
      <c r="J1213" t="inlineStr"/>
      <c r="K1213" t="n">
        <v>0</v>
      </c>
      <c r="L1213" t="n">
        <v>0</v>
      </c>
      <c r="M1213" t="inlineStr">
        <is>
          <t>neu</t>
        </is>
      </c>
      <c r="N1213" t="n">
        <v>0</v>
      </c>
      <c r="O1213" t="n">
        <v>309</v>
      </c>
      <c r="P1213" t="n">
        <v>3</v>
      </c>
      <c r="Q1213" t="n">
        <v>5.755742213586912</v>
      </c>
      <c r="R1213" t="n">
        <v>0.9854237422427448</v>
      </c>
      <c r="S1213"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4">
      <c r="A1214" t="inlineStr">
        <is>
          <t>@uzdaily</t>
        </is>
      </c>
      <c r="B1214" t="n">
        <v>84224</v>
      </c>
      <c r="C1214" t="inlineStr">
        <is>
          <t>2026-09-05 05:20:04</t>
        </is>
      </c>
      <c r="D1214" t="inlineStr">
        <is>
          <t>non_economic</t>
        </is>
      </c>
      <c r="E1214" t="inlineStr"/>
      <c r="F1214" t="n">
        <v>0</v>
      </c>
      <c r="G1214" t="n">
        <v>0</v>
      </c>
      <c r="H1214" t="n">
        <v>0</v>
      </c>
      <c r="I1214" t="n">
        <v>0</v>
      </c>
      <c r="J1214" t="inlineStr"/>
      <c r="K1214" t="n">
        <v>0</v>
      </c>
      <c r="L1214" t="n">
        <v>0</v>
      </c>
      <c r="M1214" t="inlineStr">
        <is>
          <t>neu</t>
        </is>
      </c>
      <c r="N1214" t="n">
        <v>0</v>
      </c>
      <c r="O1214" t="n">
        <v>308</v>
      </c>
      <c r="P1214" t="n">
        <v>2</v>
      </c>
      <c r="Q1214" t="n">
        <v>5.746203190540153</v>
      </c>
      <c r="R1214" t="n">
        <v>0.9837905940857811</v>
      </c>
      <c r="S1214"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5">
      <c r="A1215" t="inlineStr">
        <is>
          <t>@uzdaily</t>
        </is>
      </c>
      <c r="B1215" t="n">
        <v>84225</v>
      </c>
      <c r="C1215" t="inlineStr">
        <is>
          <t>2026-09-05 05:40:04</t>
        </is>
      </c>
      <c r="D1215" t="inlineStr">
        <is>
          <t>non_economic</t>
        </is>
      </c>
      <c r="E1215" t="inlineStr"/>
      <c r="F1215" t="n">
        <v>0</v>
      </c>
      <c r="G1215" t="n">
        <v>0</v>
      </c>
      <c r="H1215" t="n">
        <v>0</v>
      </c>
      <c r="I1215" t="n">
        <v>0</v>
      </c>
      <c r="J1215" t="inlineStr"/>
      <c r="K1215" t="n">
        <v>0</v>
      </c>
      <c r="L1215" t="n">
        <v>0</v>
      </c>
      <c r="M1215" t="inlineStr">
        <is>
          <t>neu</t>
        </is>
      </c>
      <c r="N1215" t="n">
        <v>0</v>
      </c>
      <c r="O1215" t="n">
        <v>304</v>
      </c>
      <c r="P1215" t="n">
        <v>0</v>
      </c>
      <c r="Q1215" t="n">
        <v>5.720311776607412</v>
      </c>
      <c r="R1215" t="n">
        <v>0.9793578010483637</v>
      </c>
      <c r="S1215"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6">
      <c r="A1216" t="inlineStr">
        <is>
          <t>@uzdaily</t>
        </is>
      </c>
      <c r="B1216" t="n">
        <v>84226</v>
      </c>
      <c r="C1216" t="inlineStr">
        <is>
          <t>2026-09-05 05:50:04</t>
        </is>
      </c>
      <c r="D1216" t="inlineStr">
        <is>
          <t>non_economic</t>
        </is>
      </c>
      <c r="E1216" t="inlineStr"/>
      <c r="F1216" t="n">
        <v>0</v>
      </c>
      <c r="G1216" t="n">
        <v>0</v>
      </c>
      <c r="H1216" t="n">
        <v>0</v>
      </c>
      <c r="I1216" t="n">
        <v>0</v>
      </c>
      <c r="J1216" t="inlineStr"/>
      <c r="K1216" t="n">
        <v>0</v>
      </c>
      <c r="L1216" t="n">
        <v>0</v>
      </c>
      <c r="M1216" t="inlineStr">
        <is>
          <t>neu</t>
        </is>
      </c>
      <c r="N1216" t="n">
        <v>0</v>
      </c>
      <c r="O1216" t="n">
        <v>302</v>
      </c>
      <c r="P1216" t="n">
        <v>0</v>
      </c>
      <c r="Q1216" t="n">
        <v>5.713732805509369</v>
      </c>
      <c r="R1216" t="n">
        <v>0.9782314347034227</v>
      </c>
      <c r="S1216"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7">
      <c r="A1217" t="inlineStr">
        <is>
          <t>@uzdaily</t>
        </is>
      </c>
      <c r="B1217" t="n">
        <v>84227</v>
      </c>
      <c r="C1217" t="inlineStr">
        <is>
          <t>2026-09-05 06:00:08</t>
        </is>
      </c>
      <c r="D1217" t="inlineStr">
        <is>
          <t>non_economic</t>
        </is>
      </c>
      <c r="E1217" t="inlineStr"/>
      <c r="F1217" t="n">
        <v>0</v>
      </c>
      <c r="G1217" t="n">
        <v>0</v>
      </c>
      <c r="H1217" t="n">
        <v>0</v>
      </c>
      <c r="I1217" t="n">
        <v>0</v>
      </c>
      <c r="J1217" t="inlineStr"/>
      <c r="K1217" t="n">
        <v>0</v>
      </c>
      <c r="L1217" t="n">
        <v>0</v>
      </c>
      <c r="M1217" t="inlineStr">
        <is>
          <t>neu</t>
        </is>
      </c>
      <c r="N1217" t="n">
        <v>0</v>
      </c>
      <c r="O1217" t="n">
        <v>302</v>
      </c>
      <c r="P1217" t="n">
        <v>1</v>
      </c>
      <c r="Q1217" t="n">
        <v>5.720311776607412</v>
      </c>
      <c r="R1217" t="n">
        <v>0.9793578010483637</v>
      </c>
      <c r="S1217"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8">
      <c r="A1218" t="inlineStr">
        <is>
          <t>@uzdaily</t>
        </is>
      </c>
      <c r="B1218" t="n">
        <v>84232</v>
      </c>
      <c r="C1218" t="inlineStr">
        <is>
          <t>2026-09-05 07:20:04</t>
        </is>
      </c>
      <c r="D1218" t="inlineStr">
        <is>
          <t>non_economic</t>
        </is>
      </c>
      <c r="E1218" t="inlineStr"/>
      <c r="F1218" t="n">
        <v>0</v>
      </c>
      <c r="G1218" t="n">
        <v>0</v>
      </c>
      <c r="H1218" t="n">
        <v>0</v>
      </c>
      <c r="I1218" t="n">
        <v>0</v>
      </c>
      <c r="J1218" t="inlineStr"/>
      <c r="K1218" t="n">
        <v>0</v>
      </c>
      <c r="L1218" t="n">
        <v>0</v>
      </c>
      <c r="M1218" t="inlineStr">
        <is>
          <t>neu</t>
        </is>
      </c>
      <c r="N1218" t="n">
        <v>0</v>
      </c>
      <c r="O1218" t="n">
        <v>292</v>
      </c>
      <c r="P1218" t="n">
        <v>2</v>
      </c>
      <c r="Q1218" t="n">
        <v>5.6937321388027</v>
      </c>
      <c r="R1218" t="n">
        <v>0.9748071792204529</v>
      </c>
      <c r="S1218"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9">
      <c r="A1219" t="inlineStr">
        <is>
          <t>@uzdaily</t>
        </is>
      </c>
      <c r="B1219" t="n">
        <v>84235</v>
      </c>
      <c r="C1219" t="inlineStr">
        <is>
          <t>2026-09-05 08:00:05</t>
        </is>
      </c>
      <c r="D1219" t="inlineStr">
        <is>
          <t>non_economic</t>
        </is>
      </c>
      <c r="E1219" t="inlineStr"/>
      <c r="F1219" t="n">
        <v>0</v>
      </c>
      <c r="G1219" t="n">
        <v>0</v>
      </c>
      <c r="H1219" t="n">
        <v>0</v>
      </c>
      <c r="I1219" t="n">
        <v>0</v>
      </c>
      <c r="J1219" t="inlineStr"/>
      <c r="K1219" t="n">
        <v>0</v>
      </c>
      <c r="L1219" t="n">
        <v>0</v>
      </c>
      <c r="M1219" t="inlineStr">
        <is>
          <t>neu</t>
        </is>
      </c>
      <c r="N1219" t="n">
        <v>0</v>
      </c>
      <c r="O1219" t="n">
        <v>296</v>
      </c>
      <c r="P1219" t="n">
        <v>4</v>
      </c>
      <c r="Q1219" t="n">
        <v>5.720311776607412</v>
      </c>
      <c r="R1219" t="n">
        <v>0.9793578010483637</v>
      </c>
      <c r="S1219"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0">
      <c r="A1220" t="inlineStr">
        <is>
          <t>@uzdaily</t>
        </is>
      </c>
      <c r="B1220" t="n">
        <v>84243</v>
      </c>
      <c r="C1220" t="inlineStr">
        <is>
          <t>2026-09-05 10:10:05</t>
        </is>
      </c>
      <c r="D1220" t="inlineStr">
        <is>
          <t>non_economic</t>
        </is>
      </c>
      <c r="E1220" t="inlineStr"/>
      <c r="F1220" t="n">
        <v>0</v>
      </c>
      <c r="G1220" t="n">
        <v>0</v>
      </c>
      <c r="H1220" t="n">
        <v>0</v>
      </c>
      <c r="I1220" t="n">
        <v>0</v>
      </c>
      <c r="J1220" t="inlineStr"/>
      <c r="K1220" t="n">
        <v>0</v>
      </c>
      <c r="L1220" t="n">
        <v>0</v>
      </c>
      <c r="M1220" t="inlineStr">
        <is>
          <t>neu</t>
        </is>
      </c>
      <c r="N1220" t="n">
        <v>0</v>
      </c>
      <c r="O1220" t="n">
        <v>292</v>
      </c>
      <c r="P1220" t="n">
        <v>1</v>
      </c>
      <c r="Q1220" t="n">
        <v>5.68697535633982</v>
      </c>
      <c r="R1220" t="n">
        <v>0.9736503703132761</v>
      </c>
      <c r="S1220"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1">
      <c r="A1221" t="inlineStr">
        <is>
          <t>@uzdaily</t>
        </is>
      </c>
      <c r="B1221" t="n">
        <v>84244</v>
      </c>
      <c r="C1221" t="inlineStr">
        <is>
          <t>2026-09-05 10:20:05</t>
        </is>
      </c>
      <c r="D1221" t="inlineStr">
        <is>
          <t>non_economic</t>
        </is>
      </c>
      <c r="E1221" t="inlineStr"/>
      <c r="F1221" t="n">
        <v>0</v>
      </c>
      <c r="G1221" t="n">
        <v>0</v>
      </c>
      <c r="H1221" t="n">
        <v>0</v>
      </c>
      <c r="I1221" t="n">
        <v>1</v>
      </c>
      <c r="J1221" t="inlineStr"/>
      <c r="K1221" t="n">
        <v>0</v>
      </c>
      <c r="L1221" t="n">
        <v>0</v>
      </c>
      <c r="M1221" t="inlineStr">
        <is>
          <t>neu</t>
        </is>
      </c>
      <c r="N1221" t="n">
        <v>0</v>
      </c>
      <c r="O1221" t="n">
        <v>289</v>
      </c>
      <c r="P1221" t="n">
        <v>3</v>
      </c>
      <c r="Q1221" t="n">
        <v>5.69035945432406</v>
      </c>
      <c r="R1221" t="n">
        <v>0.974229751803273</v>
      </c>
      <c r="S1221"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2">
      <c r="A1222" t="inlineStr">
        <is>
          <t>@uzdaily</t>
        </is>
      </c>
      <c r="B1222" t="n">
        <v>84245</v>
      </c>
      <c r="C1222" t="inlineStr">
        <is>
          <t>2026-09-05 10:21:05</t>
        </is>
      </c>
      <c r="D1222" t="inlineStr">
        <is>
          <t>non_economic</t>
        </is>
      </c>
      <c r="E1222" t="inlineStr"/>
      <c r="F1222" t="n">
        <v>0</v>
      </c>
      <c r="G1222" t="n">
        <v>0</v>
      </c>
      <c r="H1222" t="n">
        <v>0</v>
      </c>
      <c r="I1222" t="n">
        <v>1</v>
      </c>
      <c r="J1222" t="inlineStr"/>
      <c r="K1222" t="n">
        <v>0</v>
      </c>
      <c r="L1222" t="n">
        <v>0</v>
      </c>
      <c r="M1222" t="inlineStr">
        <is>
          <t>neu</t>
        </is>
      </c>
      <c r="N1222" t="n">
        <v>0</v>
      </c>
      <c r="O1222" t="n">
        <v>283</v>
      </c>
      <c r="P1222" t="n">
        <v>1</v>
      </c>
      <c r="Q1222" t="n">
        <v>5.655991810819852</v>
      </c>
      <c r="R1222" t="n">
        <v>0.9683457683625213</v>
      </c>
      <c r="S1222"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3">
      <c r="A1223" t="inlineStr">
        <is>
          <t>@uzdaily</t>
        </is>
      </c>
      <c r="B1223" t="n">
        <v>84246</v>
      </c>
      <c r="C1223" t="inlineStr">
        <is>
          <t>2026-09-05 10:30:04</t>
        </is>
      </c>
      <c r="D1223" t="inlineStr">
        <is>
          <t>non_economic</t>
        </is>
      </c>
      <c r="E1223" t="inlineStr"/>
      <c r="F1223" t="n">
        <v>0</v>
      </c>
      <c r="G1223" t="n">
        <v>0</v>
      </c>
      <c r="H1223" t="n">
        <v>0</v>
      </c>
      <c r="I1223" t="n">
        <v>1</v>
      </c>
      <c r="J1223" t="inlineStr"/>
      <c r="K1223" t="n">
        <v>0</v>
      </c>
      <c r="L1223" t="n">
        <v>0</v>
      </c>
      <c r="M1223" t="inlineStr">
        <is>
          <t>neu</t>
        </is>
      </c>
      <c r="N1223" t="n">
        <v>0</v>
      </c>
      <c r="O1223" t="n">
        <v>290</v>
      </c>
      <c r="P1223" t="n">
        <v>3</v>
      </c>
      <c r="Q1223" t="n">
        <v>5.6937321388027</v>
      </c>
      <c r="R1223" t="n">
        <v>0.9748071792204529</v>
      </c>
      <c r="S1223"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4">
      <c r="A1224" t="inlineStr">
        <is>
          <t>@uzdaily</t>
        </is>
      </c>
      <c r="B1224" t="n">
        <v>84247</v>
      </c>
      <c r="C1224" t="inlineStr">
        <is>
          <t>2026-09-05 10:50:04</t>
        </is>
      </c>
      <c r="D1224" t="inlineStr">
        <is>
          <t>non_economic</t>
        </is>
      </c>
      <c r="E1224" t="inlineStr"/>
      <c r="F1224" t="n">
        <v>0</v>
      </c>
      <c r="G1224" t="n">
        <v>0</v>
      </c>
      <c r="H1224" t="n">
        <v>0</v>
      </c>
      <c r="I1224" t="n">
        <v>1</v>
      </c>
      <c r="J1224" t="inlineStr"/>
      <c r="K1224" t="n">
        <v>0</v>
      </c>
      <c r="L1224" t="n">
        <v>0</v>
      </c>
      <c r="M1224" t="inlineStr">
        <is>
          <t>neu</t>
        </is>
      </c>
      <c r="N1224" t="n">
        <v>0</v>
      </c>
      <c r="O1224" t="n">
        <v>307</v>
      </c>
      <c r="P1224" t="n">
        <v>1</v>
      </c>
      <c r="Q1224" t="n">
        <v>5.736572297479192</v>
      </c>
      <c r="R1224" t="n">
        <v>0.9821417171331496</v>
      </c>
      <c r="S1224"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5">
      <c r="A1225" t="inlineStr">
        <is>
          <t>@uzdaily</t>
        </is>
      </c>
      <c r="B1225" t="n">
        <v>84249</v>
      </c>
      <c r="C1225" t="inlineStr">
        <is>
          <t>2026-09-05 11:10:04</t>
        </is>
      </c>
      <c r="D1225" t="inlineStr">
        <is>
          <t>non_economic</t>
        </is>
      </c>
      <c r="E1225" t="inlineStr"/>
      <c r="F1225" t="n">
        <v>0</v>
      </c>
      <c r="G1225" t="n">
        <v>0</v>
      </c>
      <c r="H1225" t="n">
        <v>0</v>
      </c>
      <c r="I1225" t="n">
        <v>1</v>
      </c>
      <c r="J1225" t="inlineStr"/>
      <c r="K1225" t="n">
        <v>0</v>
      </c>
      <c r="L1225" t="n">
        <v>0</v>
      </c>
      <c r="M1225" t="inlineStr">
        <is>
          <t>neu</t>
        </is>
      </c>
      <c r="N1225" t="n">
        <v>0</v>
      </c>
      <c r="O1225" t="n">
        <v>310</v>
      </c>
      <c r="P1225" t="n">
        <v>5</v>
      </c>
      <c r="Q1225" t="n">
        <v>5.771441123130016</v>
      </c>
      <c r="R1225" t="n">
        <v>0.988111506499208</v>
      </c>
      <c r="S1225"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6">
      <c r="A1226" t="inlineStr">
        <is>
          <t>@uzdaily</t>
        </is>
      </c>
      <c r="B1226" t="n">
        <v>84250</v>
      </c>
      <c r="C1226" t="inlineStr">
        <is>
          <t>2026-09-05 11:20:04</t>
        </is>
      </c>
      <c r="D1226" t="inlineStr">
        <is>
          <t>non_economic</t>
        </is>
      </c>
      <c r="E1226" t="inlineStr"/>
      <c r="F1226" t="n">
        <v>0</v>
      </c>
      <c r="G1226" t="n">
        <v>0</v>
      </c>
      <c r="H1226" t="n">
        <v>0</v>
      </c>
      <c r="I1226" t="n">
        <v>1</v>
      </c>
      <c r="J1226" t="inlineStr"/>
      <c r="K1226" t="n">
        <v>0</v>
      </c>
      <c r="L1226" t="n">
        <v>0</v>
      </c>
      <c r="M1226" t="inlineStr">
        <is>
          <t>neu</t>
        </is>
      </c>
      <c r="N1226" t="n">
        <v>0</v>
      </c>
      <c r="O1226" t="n">
        <v>295</v>
      </c>
      <c r="P1226" t="n">
        <v>1</v>
      </c>
      <c r="Q1226" t="n">
        <v>5.697093486505405</v>
      </c>
      <c r="R1226" t="n">
        <v>0.9753826657014769</v>
      </c>
      <c r="S1226"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7">
      <c r="A1227" t="inlineStr">
        <is>
          <t>@uzdaily</t>
        </is>
      </c>
      <c r="B1227" t="n">
        <v>84251</v>
      </c>
      <c r="C1227" t="inlineStr">
        <is>
          <t>2026-09-05 11:40:04</t>
        </is>
      </c>
      <c r="D1227" t="inlineStr">
        <is>
          <t>non_economic</t>
        </is>
      </c>
      <c r="E1227" t="inlineStr"/>
      <c r="F1227" t="n">
        <v>0</v>
      </c>
      <c r="G1227" t="n">
        <v>0</v>
      </c>
      <c r="H1227" t="n">
        <v>0</v>
      </c>
      <c r="I1227" t="n">
        <v>1</v>
      </c>
      <c r="J1227" t="inlineStr"/>
      <c r="K1227" t="n">
        <v>0</v>
      </c>
      <c r="L1227" t="n">
        <v>0</v>
      </c>
      <c r="M1227" t="inlineStr">
        <is>
          <t>neu</t>
        </is>
      </c>
      <c r="N1227" t="n">
        <v>0</v>
      </c>
      <c r="O1227" t="n">
        <v>303</v>
      </c>
      <c r="P1227" t="n">
        <v>3</v>
      </c>
      <c r="Q1227" t="n">
        <v>5.736572297479192</v>
      </c>
      <c r="R1227" t="n">
        <v>0.9821417171331496</v>
      </c>
      <c r="S1227"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8">
      <c r="A1228" t="inlineStr">
        <is>
          <t>@uzdaily</t>
        </is>
      </c>
      <c r="B1228" t="n">
        <v>84252</v>
      </c>
      <c r="C1228" t="inlineStr">
        <is>
          <t>2026-09-05 11:50:03</t>
        </is>
      </c>
      <c r="D1228" t="inlineStr">
        <is>
          <t>non_economic</t>
        </is>
      </c>
      <c r="E1228" t="inlineStr"/>
      <c r="F1228" t="n">
        <v>0</v>
      </c>
      <c r="G1228" t="n">
        <v>0</v>
      </c>
      <c r="H1228" t="n">
        <v>0</v>
      </c>
      <c r="I1228" t="n">
        <v>1</v>
      </c>
      <c r="J1228" t="inlineStr"/>
      <c r="K1228" t="n">
        <v>0</v>
      </c>
      <c r="L1228" t="n">
        <v>0</v>
      </c>
      <c r="M1228" t="inlineStr">
        <is>
          <t>neu</t>
        </is>
      </c>
      <c r="N1228" t="n">
        <v>0</v>
      </c>
      <c r="O1228" t="n">
        <v>320</v>
      </c>
      <c r="P1228" t="n">
        <v>1</v>
      </c>
      <c r="Q1228" t="n">
        <v>5.777652323222656</v>
      </c>
      <c r="R1228" t="n">
        <v>0.9891749078490217</v>
      </c>
      <c r="S1228"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9">
      <c r="A1229" t="inlineStr">
        <is>
          <t>@uzdaily</t>
        </is>
      </c>
      <c r="B1229" t="n">
        <v>84253</v>
      </c>
      <c r="C1229" t="inlineStr">
        <is>
          <t>2026-09-05 12:10:04</t>
        </is>
      </c>
      <c r="D1229" t="inlineStr">
        <is>
          <t>non_economic</t>
        </is>
      </c>
      <c r="E1229" t="inlineStr"/>
      <c r="F1229" t="n">
        <v>0</v>
      </c>
      <c r="G1229" t="n">
        <v>0</v>
      </c>
      <c r="H1229" t="n">
        <v>0</v>
      </c>
      <c r="I1229" t="n">
        <v>1</v>
      </c>
      <c r="J1229" t="inlineStr"/>
      <c r="K1229" t="n">
        <v>0</v>
      </c>
      <c r="L1229" t="n">
        <v>0</v>
      </c>
      <c r="M1229" t="inlineStr">
        <is>
          <t>neu</t>
        </is>
      </c>
      <c r="N1229" t="n">
        <v>0</v>
      </c>
      <c r="O1229" t="n">
        <v>297</v>
      </c>
      <c r="P1229" t="n">
        <v>4</v>
      </c>
      <c r="Q1229" t="n">
        <v>5.723585101952381</v>
      </c>
      <c r="R1229" t="n">
        <v>0.9799182174796978</v>
      </c>
      <c r="S1229"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0">
      <c r="A1230" t="inlineStr">
        <is>
          <t>@uzdaily</t>
        </is>
      </c>
      <c r="B1230" t="n">
        <v>84254</v>
      </c>
      <c r="C1230" t="inlineStr">
        <is>
          <t>2026-09-05 12:20:04</t>
        </is>
      </c>
      <c r="D1230" t="inlineStr">
        <is>
          <t>non_economic</t>
        </is>
      </c>
      <c r="E1230" t="inlineStr"/>
      <c r="F1230" t="n">
        <v>0</v>
      </c>
      <c r="G1230" t="n">
        <v>0</v>
      </c>
      <c r="H1230" t="n">
        <v>0</v>
      </c>
      <c r="I1230" t="n">
        <v>1</v>
      </c>
      <c r="J1230" t="inlineStr"/>
      <c r="K1230" t="n">
        <v>0</v>
      </c>
      <c r="L1230" t="n">
        <v>0</v>
      </c>
      <c r="M1230" t="inlineStr">
        <is>
          <t>neu</t>
        </is>
      </c>
      <c r="N1230" t="n">
        <v>0</v>
      </c>
      <c r="O1230" t="n">
        <v>303</v>
      </c>
      <c r="P1230" t="n">
        <v>3</v>
      </c>
      <c r="Q1230" t="n">
        <v>5.736572297479192</v>
      </c>
      <c r="R1230" t="n">
        <v>0.9821417171331496</v>
      </c>
      <c r="S1230"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1">
      <c r="A1231" t="inlineStr">
        <is>
          <t>@uzdaily</t>
        </is>
      </c>
      <c r="B1231" t="n">
        <v>84255</v>
      </c>
      <c r="C1231" t="inlineStr">
        <is>
          <t>2026-09-05 12:40:05</t>
        </is>
      </c>
      <c r="D1231" t="inlineStr">
        <is>
          <t>non_economic</t>
        </is>
      </c>
      <c r="E1231" t="inlineStr"/>
      <c r="F1231" t="n">
        <v>0</v>
      </c>
      <c r="G1231" t="n">
        <v>0</v>
      </c>
      <c r="H1231" t="n">
        <v>0</v>
      </c>
      <c r="I1231" t="n">
        <v>1</v>
      </c>
      <c r="J1231" t="inlineStr"/>
      <c r="K1231" t="n">
        <v>0</v>
      </c>
      <c r="L1231" t="n">
        <v>0</v>
      </c>
      <c r="M1231" t="inlineStr">
        <is>
          <t>neu</t>
        </is>
      </c>
      <c r="N1231" t="n">
        <v>0</v>
      </c>
      <c r="O1231" t="n">
        <v>293</v>
      </c>
      <c r="P1231" t="n">
        <v>1</v>
      </c>
      <c r="Q1231" t="n">
        <v>5.69035945432406</v>
      </c>
      <c r="R1231" t="n">
        <v>0.974229751803273</v>
      </c>
      <c r="S1231"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2">
      <c r="A1232" t="inlineStr">
        <is>
          <t>@uzdaily</t>
        </is>
      </c>
      <c r="B1232" t="n">
        <v>84256</v>
      </c>
      <c r="C1232" t="inlineStr">
        <is>
          <t>2026-09-05 12:50:04</t>
        </is>
      </c>
      <c r="D1232" t="inlineStr">
        <is>
          <t>non_economic</t>
        </is>
      </c>
      <c r="E1232" t="inlineStr"/>
      <c r="F1232" t="n">
        <v>0</v>
      </c>
      <c r="G1232" t="n">
        <v>0</v>
      </c>
      <c r="H1232" t="n">
        <v>0</v>
      </c>
      <c r="I1232" t="n">
        <v>1</v>
      </c>
      <c r="J1232" t="inlineStr"/>
      <c r="K1232" t="n">
        <v>0</v>
      </c>
      <c r="L1232" t="n">
        <v>0</v>
      </c>
      <c r="M1232" t="inlineStr">
        <is>
          <t>neu</t>
        </is>
      </c>
      <c r="N1232" t="n">
        <v>0</v>
      </c>
      <c r="O1232" t="n">
        <v>313</v>
      </c>
      <c r="P1232" t="n">
        <v>4</v>
      </c>
      <c r="Q1232" t="n">
        <v>5.774551545544409</v>
      </c>
      <c r="R1232" t="n">
        <v>0.988644032797608</v>
      </c>
      <c r="S1232"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3">
      <c r="A1233" t="inlineStr">
        <is>
          <t>@uzdaily</t>
        </is>
      </c>
      <c r="B1233" t="n">
        <v>84257</v>
      </c>
      <c r="C1233" t="inlineStr">
        <is>
          <t>2026-09-05 13:10:05</t>
        </is>
      </c>
      <c r="D1233" t="inlineStr">
        <is>
          <t>non_economic</t>
        </is>
      </c>
      <c r="E1233" t="inlineStr"/>
      <c r="F1233" t="n">
        <v>0</v>
      </c>
      <c r="G1233" t="n">
        <v>0</v>
      </c>
      <c r="H1233" t="n">
        <v>0</v>
      </c>
      <c r="I1233" t="n">
        <v>1</v>
      </c>
      <c r="J1233" t="inlineStr"/>
      <c r="K1233" t="n">
        <v>0</v>
      </c>
      <c r="L1233" t="n">
        <v>0</v>
      </c>
      <c r="M1233" t="inlineStr">
        <is>
          <t>neu</t>
        </is>
      </c>
      <c r="N1233" t="n">
        <v>0</v>
      </c>
      <c r="O1233" t="n">
        <v>305</v>
      </c>
      <c r="P1233" t="n">
        <v>1</v>
      </c>
      <c r="Q1233" t="n">
        <v>5.730099782973575</v>
      </c>
      <c r="R1233" t="n">
        <v>0.9810335769091504</v>
      </c>
      <c r="S1233"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4">
      <c r="A1234" t="inlineStr">
        <is>
          <t>@uzdaily</t>
        </is>
      </c>
      <c r="B1234" t="n">
        <v>84258</v>
      </c>
      <c r="C1234" t="inlineStr">
        <is>
          <t>2026-09-05 13:20:05</t>
        </is>
      </c>
      <c r="D1234" t="inlineStr">
        <is>
          <t>non_economic</t>
        </is>
      </c>
      <c r="E1234" t="inlineStr"/>
      <c r="F1234" t="n">
        <v>0</v>
      </c>
      <c r="G1234" t="n">
        <v>0</v>
      </c>
      <c r="H1234" t="n">
        <v>0</v>
      </c>
      <c r="I1234" t="n">
        <v>1</v>
      </c>
      <c r="J1234" t="inlineStr"/>
      <c r="K1234" t="n">
        <v>0</v>
      </c>
      <c r="L1234" t="n">
        <v>0</v>
      </c>
      <c r="M1234" t="inlineStr">
        <is>
          <t>neu</t>
        </is>
      </c>
      <c r="N1234" t="n">
        <v>0</v>
      </c>
      <c r="O1234" t="n">
        <v>290</v>
      </c>
      <c r="P1234" t="n">
        <v>2</v>
      </c>
      <c r="Q1234" t="n">
        <v>5.68697535633982</v>
      </c>
      <c r="R1234" t="n">
        <v>0.9736503703132761</v>
      </c>
      <c r="S1234"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5">
      <c r="A1235" t="inlineStr">
        <is>
          <t>@uzdaily</t>
        </is>
      </c>
      <c r="B1235" t="n">
        <v>84259</v>
      </c>
      <c r="C1235" t="inlineStr">
        <is>
          <t>2026-09-05 13:40:05</t>
        </is>
      </c>
      <c r="D1235" t="inlineStr">
        <is>
          <t>non_economic</t>
        </is>
      </c>
      <c r="E1235" t="inlineStr"/>
      <c r="F1235" t="n">
        <v>0</v>
      </c>
      <c r="G1235" t="n">
        <v>0</v>
      </c>
      <c r="H1235" t="n">
        <v>0</v>
      </c>
      <c r="I1235" t="n">
        <v>1</v>
      </c>
      <c r="J1235" t="inlineStr"/>
      <c r="K1235" t="n">
        <v>0</v>
      </c>
      <c r="L1235" t="n">
        <v>0</v>
      </c>
      <c r="M1235" t="inlineStr">
        <is>
          <t>neu</t>
        </is>
      </c>
      <c r="N1235" t="n">
        <v>0</v>
      </c>
      <c r="O1235" t="n">
        <v>292</v>
      </c>
      <c r="P1235" t="n">
        <v>2</v>
      </c>
      <c r="Q1235" t="n">
        <v>5.6937321388027</v>
      </c>
      <c r="R1235" t="n">
        <v>0.9748071792204529</v>
      </c>
      <c r="S1235"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6">
      <c r="A1236" t="inlineStr">
        <is>
          <t>@uzdaily</t>
        </is>
      </c>
      <c r="B1236" t="n">
        <v>84260</v>
      </c>
      <c r="C1236" t="inlineStr">
        <is>
          <t>2026-09-05 13:50:05</t>
        </is>
      </c>
      <c r="D1236" t="inlineStr">
        <is>
          <t>non_economic</t>
        </is>
      </c>
      <c r="E1236" t="inlineStr"/>
      <c r="F1236" t="n">
        <v>0</v>
      </c>
      <c r="G1236" t="n">
        <v>0</v>
      </c>
      <c r="H1236" t="n">
        <v>0</v>
      </c>
      <c r="I1236" t="n">
        <v>1</v>
      </c>
      <c r="J1236" t="inlineStr"/>
      <c r="K1236" t="n">
        <v>0</v>
      </c>
      <c r="L1236" t="n">
        <v>0</v>
      </c>
      <c r="M1236" t="inlineStr">
        <is>
          <t>neu</t>
        </is>
      </c>
      <c r="N1236" t="n">
        <v>0</v>
      </c>
      <c r="O1236" t="n">
        <v>295</v>
      </c>
      <c r="P1236" t="n">
        <v>0</v>
      </c>
      <c r="Q1236" t="n">
        <v>5.69035945432406</v>
      </c>
      <c r="R1236" t="n">
        <v>0.974229751803273</v>
      </c>
      <c r="S1236"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7">
      <c r="A1237" t="inlineStr">
        <is>
          <t>@uzdaily</t>
        </is>
      </c>
      <c r="B1237" t="n">
        <v>84261</v>
      </c>
      <c r="C1237" t="inlineStr">
        <is>
          <t>2026-09-05 14:10:04</t>
        </is>
      </c>
      <c r="D1237" t="inlineStr">
        <is>
          <t>non_economic</t>
        </is>
      </c>
      <c r="E1237" t="inlineStr"/>
      <c r="F1237" t="n">
        <v>0</v>
      </c>
      <c r="G1237" t="n">
        <v>0</v>
      </c>
      <c r="H1237" t="n">
        <v>0</v>
      </c>
      <c r="I1237" t="n">
        <v>1</v>
      </c>
      <c r="J1237" t="inlineStr"/>
      <c r="K1237" t="n">
        <v>0</v>
      </c>
      <c r="L1237" t="n">
        <v>0</v>
      </c>
      <c r="M1237" t="inlineStr">
        <is>
          <t>neu</t>
        </is>
      </c>
      <c r="N1237" t="n">
        <v>0</v>
      </c>
      <c r="O1237" t="n">
        <v>298</v>
      </c>
      <c r="P1237" t="n">
        <v>2</v>
      </c>
      <c r="Q1237" t="n">
        <v>5.713732805509369</v>
      </c>
      <c r="R1237" t="n">
        <v>0.9782314347034227</v>
      </c>
      <c r="S1237"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8">
      <c r="A1238" t="inlineStr">
        <is>
          <t>@uzdaily</t>
        </is>
      </c>
      <c r="B1238" t="n">
        <v>84262</v>
      </c>
      <c r="C1238" t="inlineStr">
        <is>
          <t>2026-09-05 14:20:04</t>
        </is>
      </c>
      <c r="D1238" t="inlineStr">
        <is>
          <t>non_economic</t>
        </is>
      </c>
      <c r="E1238" t="inlineStr"/>
      <c r="F1238" t="n">
        <v>0</v>
      </c>
      <c r="G1238" t="n">
        <v>0</v>
      </c>
      <c r="H1238" t="n">
        <v>0</v>
      </c>
      <c r="I1238" t="n">
        <v>1</v>
      </c>
      <c r="J1238" t="inlineStr"/>
      <c r="K1238" t="n">
        <v>0</v>
      </c>
      <c r="L1238" t="n">
        <v>0</v>
      </c>
      <c r="M1238" t="inlineStr">
        <is>
          <t>neu</t>
        </is>
      </c>
      <c r="N1238" t="n">
        <v>0</v>
      </c>
      <c r="O1238" t="n">
        <v>305</v>
      </c>
      <c r="P1238" t="n">
        <v>2</v>
      </c>
      <c r="Q1238" t="n">
        <v>5.736572297479192</v>
      </c>
      <c r="R1238" t="n">
        <v>0.9821417171331496</v>
      </c>
      <c r="S1238"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9">
      <c r="A1239" t="inlineStr">
        <is>
          <t>@uzdaily</t>
        </is>
      </c>
      <c r="B1239" t="n">
        <v>84263</v>
      </c>
      <c r="C1239" t="inlineStr">
        <is>
          <t>2026-09-05 14:40:05</t>
        </is>
      </c>
      <c r="D1239" t="inlineStr">
        <is>
          <t>non_economic</t>
        </is>
      </c>
      <c r="E1239" t="inlineStr"/>
      <c r="F1239" t="n">
        <v>0</v>
      </c>
      <c r="G1239" t="n">
        <v>0</v>
      </c>
      <c r="H1239" t="n">
        <v>0</v>
      </c>
      <c r="I1239" t="n">
        <v>1</v>
      </c>
      <c r="J1239" t="inlineStr"/>
      <c r="K1239" t="n">
        <v>0</v>
      </c>
      <c r="L1239" t="n">
        <v>0</v>
      </c>
      <c r="M1239" t="inlineStr">
        <is>
          <t>neu</t>
        </is>
      </c>
      <c r="N1239" t="n">
        <v>0</v>
      </c>
      <c r="O1239" t="n">
        <v>317</v>
      </c>
      <c r="P1239" t="n">
        <v>2</v>
      </c>
      <c r="Q1239" t="n">
        <v>5.774551545544409</v>
      </c>
      <c r="R1239" t="n">
        <v>0.988644032797608</v>
      </c>
      <c r="S1239"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0">
      <c r="A1240" t="inlineStr">
        <is>
          <t>@uzdaily</t>
        </is>
      </c>
      <c r="B1240" t="n">
        <v>84264</v>
      </c>
      <c r="C1240" t="inlineStr">
        <is>
          <t>2026-09-05 14:50:04</t>
        </is>
      </c>
      <c r="D1240" t="inlineStr">
        <is>
          <t>non_economic</t>
        </is>
      </c>
      <c r="E1240" t="inlineStr"/>
      <c r="F1240" t="n">
        <v>0</v>
      </c>
      <c r="G1240" t="n">
        <v>0</v>
      </c>
      <c r="H1240" t="n">
        <v>0</v>
      </c>
      <c r="I1240" t="n">
        <v>0</v>
      </c>
      <c r="J1240" t="inlineStr"/>
      <c r="K1240" t="n">
        <v>0</v>
      </c>
      <c r="L1240" t="n">
        <v>0</v>
      </c>
      <c r="M1240" t="inlineStr">
        <is>
          <t>neu</t>
        </is>
      </c>
      <c r="N1240" t="n">
        <v>0</v>
      </c>
      <c r="O1240" t="n">
        <v>331</v>
      </c>
      <c r="P1240" t="n">
        <v>1</v>
      </c>
      <c r="Q1240" t="n">
        <v>5.8111409929767</v>
      </c>
      <c r="R1240" t="n">
        <v>0.9949084047721224</v>
      </c>
      <c r="S1240"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1">
      <c r="A1241" t="inlineStr">
        <is>
          <t>@uzdaily</t>
        </is>
      </c>
      <c r="B1241" t="n">
        <v>84265</v>
      </c>
      <c r="C1241" t="inlineStr">
        <is>
          <t>2026-09-05 15:10:05</t>
        </is>
      </c>
      <c r="D1241" t="inlineStr">
        <is>
          <t>non_economic</t>
        </is>
      </c>
      <c r="E1241" t="inlineStr"/>
      <c r="F1241" t="n">
        <v>0</v>
      </c>
      <c r="G1241" t="n">
        <v>0</v>
      </c>
      <c r="H1241" t="n">
        <v>0</v>
      </c>
      <c r="I1241" t="n">
        <v>0</v>
      </c>
      <c r="J1241" t="inlineStr"/>
      <c r="K1241" t="n">
        <v>0</v>
      </c>
      <c r="L1241" t="n">
        <v>0</v>
      </c>
      <c r="M1241" t="inlineStr">
        <is>
          <t>neu</t>
        </is>
      </c>
      <c r="N1241" t="n">
        <v>0</v>
      </c>
      <c r="O1241" t="n">
        <v>354</v>
      </c>
      <c r="P1241" t="n">
        <v>2</v>
      </c>
      <c r="Q1241" t="n">
        <v>5.883322388488279</v>
      </c>
      <c r="R1241" t="n">
        <v>1.007266369782685</v>
      </c>
      <c r="S1241"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2">
      <c r="A1242" t="inlineStr">
        <is>
          <t>@uzdaily</t>
        </is>
      </c>
      <c r="B1242" t="n">
        <v>84266</v>
      </c>
      <c r="C1242" t="inlineStr">
        <is>
          <t>2026-09-05 15:20:05</t>
        </is>
      </c>
      <c r="D1242" t="inlineStr">
        <is>
          <t>non_economic</t>
        </is>
      </c>
      <c r="E1242" t="inlineStr"/>
      <c r="F1242" t="n">
        <v>0</v>
      </c>
      <c r="G1242" t="n">
        <v>0</v>
      </c>
      <c r="H1242" t="n">
        <v>0</v>
      </c>
      <c r="I1242" t="n">
        <v>0</v>
      </c>
      <c r="J1242" t="inlineStr"/>
      <c r="K1242" t="n">
        <v>0</v>
      </c>
      <c r="L1242" t="n">
        <v>0</v>
      </c>
      <c r="M1242" t="inlineStr">
        <is>
          <t>neu</t>
        </is>
      </c>
      <c r="N1242" t="n">
        <v>0</v>
      </c>
      <c r="O1242" t="n">
        <v>384</v>
      </c>
      <c r="P1242" t="n">
        <v>3</v>
      </c>
      <c r="Q1242" t="n">
        <v>5.968707559985366</v>
      </c>
      <c r="R1242" t="n">
        <v>1.021884914551781</v>
      </c>
      <c r="S1242"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3">
      <c r="A1243" t="inlineStr">
        <is>
          <t>@uzdaily</t>
        </is>
      </c>
      <c r="B1243" t="n">
        <v>84267</v>
      </c>
      <c r="C1243" t="inlineStr">
        <is>
          <t>2026-09-05 15:21:06</t>
        </is>
      </c>
      <c r="D1243" t="inlineStr">
        <is>
          <t>non_economic</t>
        </is>
      </c>
      <c r="E1243" t="inlineStr"/>
      <c r="F1243" t="n">
        <v>0</v>
      </c>
      <c r="G1243" t="n">
        <v>0</v>
      </c>
      <c r="H1243" t="n">
        <v>0</v>
      </c>
      <c r="I1243" t="n">
        <v>1</v>
      </c>
      <c r="J1243" t="inlineStr"/>
      <c r="K1243" t="n">
        <v>0</v>
      </c>
      <c r="L1243" t="n">
        <v>0</v>
      </c>
      <c r="M1243" t="inlineStr">
        <is>
          <t>neu</t>
        </is>
      </c>
      <c r="N1243" t="n">
        <v>0</v>
      </c>
      <c r="O1243" t="n">
        <v>424</v>
      </c>
      <c r="P1243" t="n">
        <v>3</v>
      </c>
      <c r="Q1243" t="n">
        <v>6.066108090103747</v>
      </c>
      <c r="R1243" t="n">
        <v>1.038560573628227</v>
      </c>
      <c r="S1243"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4">
      <c r="A1244" t="inlineStr">
        <is>
          <t>@uzdaily</t>
        </is>
      </c>
      <c r="B1244" t="n">
        <v>84268</v>
      </c>
      <c r="C1244" t="inlineStr">
        <is>
          <t>2026-09-06 04:10:04</t>
        </is>
      </c>
      <c r="D1244" t="inlineStr">
        <is>
          <t>non_economic</t>
        </is>
      </c>
      <c r="E1244" t="inlineStr"/>
      <c r="F1244" t="n">
        <v>0</v>
      </c>
      <c r="G1244" t="n">
        <v>0</v>
      </c>
      <c r="H1244" t="n">
        <v>0</v>
      </c>
      <c r="I1244" t="n">
        <v>0</v>
      </c>
      <c r="J1244" t="inlineStr"/>
      <c r="K1244" t="n">
        <v>0</v>
      </c>
      <c r="L1244" t="n">
        <v>0</v>
      </c>
      <c r="M1244" t="inlineStr">
        <is>
          <t>neu</t>
        </is>
      </c>
      <c r="N1244" t="n">
        <v>0</v>
      </c>
      <c r="O1244" t="n">
        <v>401</v>
      </c>
      <c r="P1244" t="n">
        <v>2</v>
      </c>
      <c r="Q1244" t="n">
        <v>6.006353159601733</v>
      </c>
      <c r="R1244" t="n">
        <v>1.028330107243935</v>
      </c>
      <c r="S1244" t="inlineStr">
        <is>
          <t>**Абдумажидов с января станет игроком французского «Бреста»**
Защитник «Пахтакора» Мухаммадрасул Абдумажидов с 1 января перейдёт во французский «Брест». Контракт с клубом уже подписан.
[Читать далее](https://www.uzdaily.uz/ru/abdumazhidov-s-ianvaria-stanet-igrokom-frantsuzskogo-bresta/)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5">
      <c r="A1245" t="inlineStr">
        <is>
          <t>@uzdaily</t>
        </is>
      </c>
      <c r="B1245" t="n">
        <v>84269</v>
      </c>
      <c r="C1245" t="inlineStr">
        <is>
          <t>2026-09-06 11:20:04</t>
        </is>
      </c>
      <c r="D1245" t="inlineStr">
        <is>
          <t>non_economic</t>
        </is>
      </c>
      <c r="E1245" t="inlineStr"/>
      <c r="F1245" t="n">
        <v>0</v>
      </c>
      <c r="G1245" t="n">
        <v>0</v>
      </c>
      <c r="H1245" t="n">
        <v>0</v>
      </c>
      <c r="I1245" t="n">
        <v>0</v>
      </c>
      <c r="J1245" t="inlineStr"/>
      <c r="K1245" t="n">
        <v>0</v>
      </c>
      <c r="L1245" t="n">
        <v>0</v>
      </c>
      <c r="M1245" t="inlineStr">
        <is>
          <t>neu</t>
        </is>
      </c>
      <c r="N1245" t="n">
        <v>0</v>
      </c>
      <c r="O1245" t="n">
        <v>368</v>
      </c>
      <c r="P1245" t="n">
        <v>2</v>
      </c>
      <c r="Q1245" t="n">
        <v>5.921578419643816</v>
      </c>
      <c r="R1245" t="n">
        <v>1.013816072668206</v>
      </c>
      <c r="S1245" t="inlineStr">
        <is>
          <t>**Более 24 тысяч человек вышли на полумарафон в Ташкенте**
В Ташкенте прошёл международный полумарафон, собравший свыше 24 тысяч участников на дистанциях 5 и 21,097 км.
[Читать далее](https://www.uzdaily.uz/ru/bolee-24-tysiach-chelovek-vyshli-na-polumarafon-v-tashkente/)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6">
      <c r="A1246" t="inlineStr">
        <is>
          <t>@uzdaily</t>
        </is>
      </c>
      <c r="B1246" t="n">
        <v>84270</v>
      </c>
      <c r="C1246" t="inlineStr">
        <is>
          <t>2026-09-06 11:30:04</t>
        </is>
      </c>
      <c r="D1246" t="inlineStr">
        <is>
          <t>non_economic</t>
        </is>
      </c>
      <c r="E1246" t="inlineStr"/>
      <c r="F1246" t="n">
        <v>0</v>
      </c>
      <c r="G1246" t="n">
        <v>0</v>
      </c>
      <c r="H1246" t="n">
        <v>0</v>
      </c>
      <c r="I1246" t="n">
        <v>0</v>
      </c>
      <c r="J1246" t="inlineStr"/>
      <c r="K1246" t="n">
        <v>0</v>
      </c>
      <c r="L1246" t="n">
        <v>0</v>
      </c>
      <c r="M1246" t="inlineStr">
        <is>
          <t>neu</t>
        </is>
      </c>
      <c r="N1246" t="n">
        <v>0</v>
      </c>
      <c r="O1246" t="n">
        <v>343</v>
      </c>
      <c r="P1246" t="n">
        <v>0</v>
      </c>
      <c r="Q1246" t="n">
        <v>5.840641657373398</v>
      </c>
      <c r="R1246" t="n">
        <v>0.9999591269951952</v>
      </c>
      <c r="S1246" t="inlineStr">
        <is>
          <t>**В Ташкенте 5 сентября по дорогам проехало 1,47 млн машин**
5 сентября по дорогам Ташкента проехало 1,47 млн транспортных средств, автобусы перевезли более 1 млн пассажиров, метро — 746 тысяч.
[Читать далее](https://www.uzdaily.uz/ru/v-tashkente-5-sentiabria-po-dorogam-proekhalo-147-mln-mashin/)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7">
      <c r="A1247" t="inlineStr">
        <is>
          <t>@uzdaily</t>
        </is>
      </c>
      <c r="B1247" t="n">
        <v>84271</v>
      </c>
      <c r="C1247" t="inlineStr">
        <is>
          <t>2026-09-06 11:40:05</t>
        </is>
      </c>
      <c r="D1247" t="inlineStr">
        <is>
          <t>non_economic</t>
        </is>
      </c>
      <c r="E1247" t="inlineStr"/>
      <c r="F1247" t="n">
        <v>0</v>
      </c>
      <c r="G1247" t="n">
        <v>0</v>
      </c>
      <c r="H1247" t="n">
        <v>0</v>
      </c>
      <c r="I1247" t="n">
        <v>0</v>
      </c>
      <c r="J1247" t="inlineStr"/>
      <c r="K1247" t="n">
        <v>0</v>
      </c>
      <c r="L1247" t="n">
        <v>0</v>
      </c>
      <c r="M1247" t="inlineStr">
        <is>
          <t>neu</t>
        </is>
      </c>
      <c r="N1247" t="n">
        <v>0</v>
      </c>
      <c r="O1247" t="n">
        <v>345</v>
      </c>
      <c r="P1247" t="n">
        <v>2</v>
      </c>
      <c r="Q1247" t="n">
        <v>5.857933154483459</v>
      </c>
      <c r="R1247" t="n">
        <v>1.002919553497785</v>
      </c>
      <c r="S1247" t="inlineStr">
        <is>
          <t>**На Чарвакском водохранилище утонули отец и двое сыновей**
На Чарвакском водохранилище в Ташкентской области утонули мужчина и двое его сыновей. Спасатели продолжают поиск погибших.
[Читать далее](https://www.uzdaily.uz/ru/na-charvakskom-vodokhranilishche-utonuli-otets-i-dvoe-synovei/)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8">
      <c r="A1248" t="inlineStr">
        <is>
          <t>@uzdaily</t>
        </is>
      </c>
      <c r="B1248" t="n">
        <v>84278</v>
      </c>
      <c r="C1248" t="inlineStr">
        <is>
          <t>2026-09-06 16:10:05</t>
        </is>
      </c>
      <c r="D1248" t="inlineStr">
        <is>
          <t>non_economic</t>
        </is>
      </c>
      <c r="E1248" t="inlineStr"/>
      <c r="F1248" t="n">
        <v>0</v>
      </c>
      <c r="G1248" t="n">
        <v>0</v>
      </c>
      <c r="H1248" t="n">
        <v>0</v>
      </c>
      <c r="I1248" t="n">
        <v>0</v>
      </c>
      <c r="J1248" t="inlineStr"/>
      <c r="K1248" t="n">
        <v>0</v>
      </c>
      <c r="L1248" t="n">
        <v>0</v>
      </c>
      <c r="M1248" t="inlineStr">
        <is>
          <t>neu</t>
        </is>
      </c>
      <c r="N1248" t="n">
        <v>0</v>
      </c>
      <c r="O1248" t="n">
        <v>377</v>
      </c>
      <c r="P1248" t="n">
        <v>1</v>
      </c>
      <c r="Q1248" t="n">
        <v>5.940171252720432</v>
      </c>
      <c r="R1248" t="n">
        <v>1.016999297084685</v>
      </c>
      <c r="S1248" t="inlineStr">
        <is>
          <t>**Узбекистан завершил отбор на Кубок Азии U20 тремя победами**
Сборная Узбекистана победила Сирию 3:0 и завершила отбор на Кубок Азии U20 с девятью очками, забив девять мячей.
[Читать далее](https://www.uzdaily.uz/ru/uzbekistan-zavershil-otbor-na-kubok-azii-u20-tremia-pobedami/)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9">
      <c r="A1249" t="inlineStr">
        <is>
          <t>@uzdaily</t>
        </is>
      </c>
      <c r="B1249" t="n">
        <v>84279</v>
      </c>
      <c r="C1249" t="inlineStr">
        <is>
          <t>2026-09-06 16:20:05</t>
        </is>
      </c>
      <c r="D1249" t="inlineStr">
        <is>
          <t>non_economic</t>
        </is>
      </c>
      <c r="E1249" t="inlineStr"/>
      <c r="F1249" t="n">
        <v>0</v>
      </c>
      <c r="G1249" t="n">
        <v>0</v>
      </c>
      <c r="H1249" t="n">
        <v>0</v>
      </c>
      <c r="I1249" t="n">
        <v>0</v>
      </c>
      <c r="J1249" t="inlineStr"/>
      <c r="K1249" t="n">
        <v>0</v>
      </c>
      <c r="L1249" t="n">
        <v>0</v>
      </c>
      <c r="M1249" t="inlineStr">
        <is>
          <t>neu</t>
        </is>
      </c>
      <c r="N1249" t="n">
        <v>0</v>
      </c>
      <c r="O1249" t="n">
        <v>401</v>
      </c>
      <c r="P1249" t="n">
        <v>5</v>
      </c>
      <c r="Q1249" t="n">
        <v>6.021023349349527</v>
      </c>
      <c r="R1249" t="n">
        <v>1.030841747401577</v>
      </c>
      <c r="S1249" t="inlineStr">
        <is>
          <t>**На Чарваке продолжаются поиски трех членов одной семьи**
На Чарвакском водохранилище продолжаются поиски отца и двух сыновей, утонувших 2 сентября. В операции задействованы пять спасотрядов.
[Читать далее](https://www.uzdaily.uz/ru/na-charvake-prodolzhaiutsia-poiski-trekh-chlenov-odnoi-semi/)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0">
      <c r="A1250" t="inlineStr">
        <is>
          <t>@uzdaily</t>
        </is>
      </c>
      <c r="B1250" t="n">
        <v>84280</v>
      </c>
      <c r="C1250" t="inlineStr">
        <is>
          <t>2026-09-06 17:50:04</t>
        </is>
      </c>
      <c r="D1250" t="inlineStr">
        <is>
          <t>non_economic</t>
        </is>
      </c>
      <c r="E1250" t="inlineStr"/>
      <c r="F1250" t="n">
        <v>0</v>
      </c>
      <c r="G1250" t="n">
        <v>0</v>
      </c>
      <c r="H1250" t="n">
        <v>0</v>
      </c>
      <c r="I1250" t="n">
        <v>0</v>
      </c>
      <c r="J1250" t="inlineStr"/>
      <c r="K1250" t="n">
        <v>0</v>
      </c>
      <c r="L1250" t="n">
        <v>0</v>
      </c>
      <c r="M1250" t="inlineStr">
        <is>
          <t>neu</t>
        </is>
      </c>
      <c r="N1250" t="n">
        <v>0</v>
      </c>
      <c r="O1250" t="n">
        <v>382</v>
      </c>
      <c r="P1250" t="n">
        <v>5</v>
      </c>
      <c r="Q1250" t="n">
        <v>5.973809611869261</v>
      </c>
      <c r="R1250" t="n">
        <v>1.022758421890014</v>
      </c>
      <c r="S1250" t="inlineStr">
        <is>
          <t>**Ланг Ланг впервые выступил на площади Регистан в Самарканде**
6 сентября на площади Регистан в Самарканде состоялся концерт одного из самых известных пианистов современности Ланг Ланга и Национального симфонического оркестра Узбекистана под управлением Алибека Кабдурахманова. Концерт был организован Фондом развития культуры и искусства Узбекистана.
[Читать далее](https://www.uzdaily.uz/ru/lang-lang-vpervye-vystupil-na-ploshchadi-registan-v-samarkande/)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1">
      <c r="A1251" t="inlineStr">
        <is>
          <t>@uzdaily</t>
        </is>
      </c>
      <c r="B1251" t="n">
        <v>84281</v>
      </c>
      <c r="C1251" t="inlineStr">
        <is>
          <t>2026-09-06 18:00:05</t>
        </is>
      </c>
      <c r="D1251" t="inlineStr">
        <is>
          <t>non_economic</t>
        </is>
      </c>
      <c r="E1251" t="inlineStr"/>
      <c r="F1251" t="n">
        <v>0</v>
      </c>
      <c r="G1251" t="n">
        <v>0</v>
      </c>
      <c r="H1251" t="n">
        <v>0</v>
      </c>
      <c r="I1251" t="n">
        <v>0</v>
      </c>
      <c r="J1251" t="inlineStr"/>
      <c r="K1251" t="n">
        <v>0</v>
      </c>
      <c r="L1251" t="n">
        <v>0</v>
      </c>
      <c r="M1251" t="inlineStr">
        <is>
          <t>neu</t>
        </is>
      </c>
      <c r="N1251" t="n">
        <v>0</v>
      </c>
      <c r="O1251" t="n">
        <v>385</v>
      </c>
      <c r="P1251" t="n">
        <v>2</v>
      </c>
      <c r="Q1251" t="n">
        <v>5.966146739123692</v>
      </c>
      <c r="R1251" t="n">
        <v>1.021446483923188</v>
      </c>
      <c r="S1251" t="inlineStr">
        <is>
          <t>**Саида Мирзиёева назвала CCA Tashkent первой институцией такого формата в ЦА**
В Ташкенте открылся CCA Tashkent — новый культурный кластер с выставочными, образовательными и исследовательскими пространствами.
[Читать далее](https://www.uzdaily.uz/ru/saida-mirziioeva-nazvala-cca-tashkent-pervoi-institutsiei-takogo-formata-v-tsa/)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2">
      <c r="A1252" t="inlineStr">
        <is>
          <t>@uzdaily</t>
        </is>
      </c>
      <c r="B1252" t="n">
        <v>84283</v>
      </c>
      <c r="C1252" t="inlineStr">
        <is>
          <t>2026-09-07 04:10:04</t>
        </is>
      </c>
      <c r="D1252" t="inlineStr">
        <is>
          <t>non_economic</t>
        </is>
      </c>
      <c r="E1252" t="inlineStr"/>
      <c r="F1252" t="n">
        <v>0</v>
      </c>
      <c r="G1252" t="n">
        <v>0</v>
      </c>
      <c r="H1252" t="n">
        <v>0</v>
      </c>
      <c r="I1252" t="n">
        <v>0</v>
      </c>
      <c r="J1252" t="inlineStr"/>
      <c r="K1252" t="n">
        <v>0</v>
      </c>
      <c r="L1252" t="n">
        <v>0</v>
      </c>
      <c r="M1252" t="inlineStr">
        <is>
          <t>neu</t>
        </is>
      </c>
      <c r="N1252" t="n">
        <v>0</v>
      </c>
      <c r="O1252" t="n">
        <v>396</v>
      </c>
      <c r="P1252" t="n">
        <v>3</v>
      </c>
      <c r="Q1252" t="n">
        <v>5.998936561946683</v>
      </c>
      <c r="R1252" t="n">
        <v>1.027060333313008</v>
      </c>
      <c r="S1252" t="inlineStr">
        <is>
          <t>**Азиз Ганиев перешел в «Банияс» из ОАЭ**
Полузащитник сборной Узбекистана Азиз Ганиев подписал контракт с «Баниясом», ранее став чемпионом ОАЭ в составе «Шабаб Аль-Ахли».
[Читать далее](https://www.uzdaily.uz/ru/aziz-ganiev-pereshel-v-baniias-iz-oae/)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3">
      <c r="A1253" t="inlineStr">
        <is>
          <t>@uzdaily</t>
        </is>
      </c>
      <c r="B1253" t="n">
        <v>84288</v>
      </c>
      <c r="C1253" t="inlineStr">
        <is>
          <t>2026-09-07 05:10:05</t>
        </is>
      </c>
      <c r="D1253" t="inlineStr">
        <is>
          <t>non_economic</t>
        </is>
      </c>
      <c r="E1253" t="inlineStr"/>
      <c r="F1253" t="n">
        <v>0</v>
      </c>
      <c r="G1253" t="n">
        <v>0</v>
      </c>
      <c r="H1253" t="n">
        <v>0</v>
      </c>
      <c r="I1253" t="n">
        <v>0</v>
      </c>
      <c r="J1253" t="inlineStr"/>
      <c r="K1253" t="n">
        <v>0</v>
      </c>
      <c r="L1253" t="n">
        <v>0</v>
      </c>
      <c r="M1253" t="inlineStr">
        <is>
          <t>neu</t>
        </is>
      </c>
      <c r="N1253" t="n">
        <v>0</v>
      </c>
      <c r="O1253" t="n">
        <v>334</v>
      </c>
      <c r="P1253" t="n">
        <v>3</v>
      </c>
      <c r="Q1253" t="n">
        <v>5.831882477283517</v>
      </c>
      <c r="R1253" t="n">
        <v>0.9984594934635243</v>
      </c>
      <c r="S1253" t="inlineStr">
        <is>
          <t>**Посол Румынии принял участие в полумарафоне в Ташкенте**
Посол Румынии Даниэль Кристиан Чобану пробежал 5 км на Ташкентском международном полумарафоне и отметил развитие спортивных связей.
[Читать далее](https://www.uzdaily.uz/ru/posol-rumynii-prinial-uchastie-v-polumarafone-v-tashkente/)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4">
      <c r="A1254" t="inlineStr">
        <is>
          <t>@uzdaily</t>
        </is>
      </c>
      <c r="B1254" t="n">
        <v>84289</v>
      </c>
      <c r="C1254" t="inlineStr">
        <is>
          <t>2026-09-07 05:11:07</t>
        </is>
      </c>
      <c r="D1254" t="inlineStr">
        <is>
          <t>non_economic</t>
        </is>
      </c>
      <c r="E1254" t="inlineStr"/>
      <c r="F1254" t="n">
        <v>0</v>
      </c>
      <c r="G1254" t="n">
        <v>0</v>
      </c>
      <c r="H1254" t="n">
        <v>0</v>
      </c>
      <c r="I1254" t="n">
        <v>0</v>
      </c>
      <c r="J1254" t="inlineStr"/>
      <c r="K1254" t="n">
        <v>0</v>
      </c>
      <c r="L1254" t="n">
        <v>0</v>
      </c>
      <c r="M1254" t="inlineStr">
        <is>
          <t>neu</t>
        </is>
      </c>
      <c r="N1254" t="n">
        <v>0</v>
      </c>
      <c r="O1254" t="n">
        <v>327</v>
      </c>
      <c r="P1254" t="n">
        <v>3</v>
      </c>
      <c r="Q1254" t="n">
        <v>5.8111409929767</v>
      </c>
      <c r="R1254" t="n">
        <v>0.9949084047721224</v>
      </c>
      <c r="S1254" t="inlineStr">
        <is>
          <t>**Посол Узбекистана вручил копии верительных грамот главе МИД Сирии**
Посол Узбекистана Аюбхон Юнусов вручил копии верительных грамот главе МИД Сирии и обсудил с ним расширение двустороннего сотрудничества.
[Читать далее](https://www.uzdaily.uz/ru/posol-uzbekistana-vruchil-kopii-veritelnykh-gramot-glave-mid-sirii/)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5">
      <c r="A1255" t="inlineStr">
        <is>
          <t>@uzdaily</t>
        </is>
      </c>
      <c r="B1255" t="n">
        <v>84290</v>
      </c>
      <c r="C1255" t="inlineStr">
        <is>
          <t>2026-09-07 05:20:05</t>
        </is>
      </c>
      <c r="D1255" t="inlineStr">
        <is>
          <t>non_economic</t>
        </is>
      </c>
      <c r="E1255" t="inlineStr"/>
      <c r="F1255" t="n">
        <v>0</v>
      </c>
      <c r="G1255" t="n">
        <v>0</v>
      </c>
      <c r="H1255" t="n">
        <v>0</v>
      </c>
      <c r="I1255" t="n">
        <v>0</v>
      </c>
      <c r="J1255" t="inlineStr"/>
      <c r="K1255" t="n">
        <v>0</v>
      </c>
      <c r="L1255" t="n">
        <v>0</v>
      </c>
      <c r="M1255" t="inlineStr">
        <is>
          <t>neu</t>
        </is>
      </c>
      <c r="N1255" t="n">
        <v>0</v>
      </c>
      <c r="O1255" t="n">
        <v>348</v>
      </c>
      <c r="P1255" t="n">
        <v>7</v>
      </c>
      <c r="Q1255" t="n">
        <v>5.89440283426485</v>
      </c>
      <c r="R1255" t="n">
        <v>1.009163420404078</v>
      </c>
      <c r="S1255" t="inlineStr">
        <is>
          <t>**Узбекистан и Китай расширяют сотрудничество в правоохранительной сфере**
Главы МВД Узбекистана и общественной безопасности Китая договорились продолжить сотрудничество в борьбе с транснациональной преступностью и киберугрозами.
[Читать далее](https://www.uzdaily.uz/ru/uzbekistan-i-kitai-rasshiriaiut-sotrudnichestvo-v-pravookhranitelnoi-sfere/)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6">
      <c r="A1256" t="inlineStr">
        <is>
          <t>@uzdaily</t>
        </is>
      </c>
      <c r="B1256" t="n">
        <v>84291</v>
      </c>
      <c r="C1256" t="inlineStr">
        <is>
          <t>2026-09-07 05:21:05</t>
        </is>
      </c>
      <c r="D1256" t="inlineStr">
        <is>
          <t>non_economic</t>
        </is>
      </c>
      <c r="E1256" t="inlineStr"/>
      <c r="F1256" t="n">
        <v>0</v>
      </c>
      <c r="G1256" t="n">
        <v>0</v>
      </c>
      <c r="H1256" t="n">
        <v>0</v>
      </c>
      <c r="I1256" t="n">
        <v>0</v>
      </c>
      <c r="J1256" t="inlineStr"/>
      <c r="K1256" t="n">
        <v>0</v>
      </c>
      <c r="L1256" t="n">
        <v>0</v>
      </c>
      <c r="M1256" t="inlineStr">
        <is>
          <t>neu</t>
        </is>
      </c>
      <c r="N1256" t="n">
        <v>0</v>
      </c>
      <c r="O1256" t="n">
        <v>386</v>
      </c>
      <c r="P1256" t="n">
        <v>7</v>
      </c>
      <c r="Q1256" t="n">
        <v>5.993961427306569</v>
      </c>
      <c r="R1256" t="n">
        <v>1.026208555103823</v>
      </c>
      <c r="S1256" t="inlineStr">
        <is>
          <t>**В Ташкенте пройдёт международный форум IMTECH 2026**
Выставочная компания SAYS сообщила, что форум «Инновационные материалы и технологии» пройдёт в Ташкенте 9–11 декабря 2026 года.
[Читать далее](https://www.uzdaily.uz/ru/v-tashkente-proidiot-mezhdunarodnyi-forum-imtech-2026/)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7">
      <c r="A1257" t="inlineStr">
        <is>
          <t>@uzdaily</t>
        </is>
      </c>
      <c r="B1257" t="n">
        <v>84293</v>
      </c>
      <c r="C1257" t="inlineStr">
        <is>
          <t>2026-09-07 05:41:04</t>
        </is>
      </c>
      <c r="D1257" t="inlineStr">
        <is>
          <t>non_economic</t>
        </is>
      </c>
      <c r="E1257" t="inlineStr"/>
      <c r="F1257" t="n">
        <v>0</v>
      </c>
      <c r="G1257" t="n">
        <v>0</v>
      </c>
      <c r="H1257" t="n">
        <v>0</v>
      </c>
      <c r="I1257" t="n">
        <v>0</v>
      </c>
      <c r="J1257" t="inlineStr"/>
      <c r="K1257" t="n">
        <v>0</v>
      </c>
      <c r="L1257" t="n">
        <v>0</v>
      </c>
      <c r="M1257" t="inlineStr">
        <is>
          <t>neu</t>
        </is>
      </c>
      <c r="N1257" t="n">
        <v>0</v>
      </c>
      <c r="O1257" t="n">
        <v>339</v>
      </c>
      <c r="P1257" t="n">
        <v>3</v>
      </c>
      <c r="Q1257" t="n">
        <v>5.846438775057724</v>
      </c>
      <c r="R1257" t="n">
        <v>1.000951634510425</v>
      </c>
      <c r="S1257" t="inlineStr">
        <is>
          <t>**Электронные рецепты сократили число лишних лекарств**
На телеканале «Узбекистон 24» специалисты рассказали, как система электронных рецептов изменила работу поликлиник и аптек страны.
[Читать далее](https://www.uzdaily.uz/ru/elektronnye-retsepty-sokratili-chislo-lishnikh-lekarstv/)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8">
      <c r="A1258" t="inlineStr">
        <is>
          <t>@uzdaily</t>
        </is>
      </c>
      <c r="B1258" t="n">
        <v>84294</v>
      </c>
      <c r="C1258" t="inlineStr">
        <is>
          <t>2026-09-07 05:50:05</t>
        </is>
      </c>
      <c r="D1258" t="inlineStr">
        <is>
          <t>non_economic</t>
        </is>
      </c>
      <c r="E1258" t="inlineStr"/>
      <c r="F1258" t="n">
        <v>0</v>
      </c>
      <c r="G1258" t="n">
        <v>0</v>
      </c>
      <c r="H1258" t="n">
        <v>0</v>
      </c>
      <c r="I1258" t="n">
        <v>0</v>
      </c>
      <c r="J1258" t="inlineStr"/>
      <c r="K1258" t="n">
        <v>0</v>
      </c>
      <c r="L1258" t="n">
        <v>0</v>
      </c>
      <c r="M1258" t="inlineStr">
        <is>
          <t>neu</t>
        </is>
      </c>
      <c r="N1258" t="n">
        <v>0</v>
      </c>
      <c r="O1258" t="n">
        <v>348</v>
      </c>
      <c r="P1258" t="n">
        <v>1</v>
      </c>
      <c r="Q1258" t="n">
        <v>5.860786223465865</v>
      </c>
      <c r="R1258" t="n">
        <v>1.003408019069937</v>
      </c>
      <c r="S1258" t="inlineStr">
        <is>
          <t>**Директор Агентства по неплатежеспособности получил статус замминистра юстиции**
В Узбекистане директор Агентства по делам о неплатежеспособности будет одновременно занимать должность заместителя министра юстиции.
[Читать далее](https://www.uzdaily.uz/ru/direktor-agentstva-po-neplatezhesposobnosti-poluchil-status-zamministra-iustitsii/)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9">
      <c r="A1259" t="inlineStr">
        <is>
          <t>@uzdaily</t>
        </is>
      </c>
      <c r="B1259" t="n">
        <v>84296</v>
      </c>
      <c r="C1259" t="inlineStr">
        <is>
          <t>2026-09-07 06:11:06</t>
        </is>
      </c>
      <c r="D1259" t="inlineStr">
        <is>
          <t>non_economic</t>
        </is>
      </c>
      <c r="E1259" t="inlineStr"/>
      <c r="F1259" t="n">
        <v>0</v>
      </c>
      <c r="G1259" t="n">
        <v>0</v>
      </c>
      <c r="H1259" t="n">
        <v>0</v>
      </c>
      <c r="I1259" t="n">
        <v>0</v>
      </c>
      <c r="J1259" t="inlineStr"/>
      <c r="K1259" t="n">
        <v>0</v>
      </c>
      <c r="L1259" t="n">
        <v>0</v>
      </c>
      <c r="M1259" t="inlineStr">
        <is>
          <t>neu</t>
        </is>
      </c>
      <c r="N1259" t="n">
        <v>0</v>
      </c>
      <c r="O1259" t="n">
        <v>370</v>
      </c>
      <c r="P1259" t="n">
        <v>4</v>
      </c>
      <c r="Q1259" t="n">
        <v>5.937536205082426</v>
      </c>
      <c r="R1259" t="n">
        <v>1.016548158307431</v>
      </c>
      <c r="S1259" t="inlineStr">
        <is>
          <t>**Гафуржон Мирзаев назначен замглавы правительства Узбекистана**
Гафуржон Мирзаев назначен заместителем Премьер-министра Узбекистана — председателем Ассоциации махаллей и освобожден от должности советника президента.
[Читать далее](https://www.uzdaily.uz/ru/gafurzhon-mirzaev-naznachen-zamglavy-pravitelstva-uzbekistana/)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0">
      <c r="A1260" t="inlineStr">
        <is>
          <t>@uzdaily</t>
        </is>
      </c>
      <c r="B1260" t="n">
        <v>84298</v>
      </c>
      <c r="C1260" t="inlineStr">
        <is>
          <t>2026-09-07 07:20:04</t>
        </is>
      </c>
      <c r="D1260" t="inlineStr">
        <is>
          <t>non_economic</t>
        </is>
      </c>
      <c r="E1260" t="inlineStr"/>
      <c r="F1260" t="n">
        <v>0</v>
      </c>
      <c r="G1260" t="n">
        <v>0</v>
      </c>
      <c r="H1260" t="n">
        <v>0</v>
      </c>
      <c r="I1260" t="n">
        <v>0</v>
      </c>
      <c r="J1260" t="inlineStr"/>
      <c r="K1260" t="n">
        <v>0</v>
      </c>
      <c r="L1260" t="n">
        <v>0</v>
      </c>
      <c r="M1260" t="inlineStr">
        <is>
          <t>neu</t>
        </is>
      </c>
      <c r="N1260" t="n">
        <v>0</v>
      </c>
      <c r="O1260" t="n">
        <v>359</v>
      </c>
      <c r="P1260" t="n">
        <v>3</v>
      </c>
      <c r="Q1260" t="n">
        <v>5.902633333401366</v>
      </c>
      <c r="R1260" t="n">
        <v>1.010572540020396</v>
      </c>
      <c r="S1260" t="inlineStr">
        <is>
          <t>**Пулат Бобожонов освобожден от должности в Администрации Президента в связи с переходом на другую работу**
Пулат Бобожонов освобожден от должности заместителя советника президента по кадровым вопросам в связи с переходом на другую работу.
[Читать далее](https://www.uzdaily.uz/ru/pulat-bobozhonov-osvobozhden-ot-dolzhnosti-v-administratsii-prezidenta-v-sviazi-s-perekhodom-na-druguiu-rabotu/)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1">
      <c r="A1261" t="inlineStr">
        <is>
          <t>@uzdaily</t>
        </is>
      </c>
      <c r="B1261" t="n">
        <v>84299</v>
      </c>
      <c r="C1261" t="inlineStr">
        <is>
          <t>2026-09-07 07:21:05</t>
        </is>
      </c>
      <c r="D1261" t="inlineStr">
        <is>
          <t>non_economic</t>
        </is>
      </c>
      <c r="E1261" t="inlineStr"/>
      <c r="F1261" t="n">
        <v>0</v>
      </c>
      <c r="G1261" t="n">
        <v>0</v>
      </c>
      <c r="H1261" t="n">
        <v>0</v>
      </c>
      <c r="I1261" t="n">
        <v>0</v>
      </c>
      <c r="J1261" t="inlineStr"/>
      <c r="K1261" t="n">
        <v>0</v>
      </c>
      <c r="L1261" t="n">
        <v>0</v>
      </c>
      <c r="M1261" t="inlineStr">
        <is>
          <t>neu</t>
        </is>
      </c>
      <c r="N1261" t="n">
        <v>0</v>
      </c>
      <c r="O1261" t="n">
        <v>347</v>
      </c>
      <c r="P1261" t="n">
        <v>0</v>
      </c>
      <c r="Q1261" t="n">
        <v>5.852202479774474</v>
      </c>
      <c r="R1261" t="n">
        <v>1.00193842148948</v>
      </c>
      <c r="S1261" t="inlineStr">
        <is>
          <t>**В Ташкенте 6 сентября число машин снизилось до 1,35 млн**
В воскресенье по дорогам Ташкента проехало 1,35 млн. транспортных средств, а загруженность дорог не превышала пяти баллов.
[Читать далее](https://www.uzdaily.uz/ru/v-tashkente-6-sentiabria-chislo-mashin-snizilos-do-135-mln/)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2">
      <c r="A1262" t="inlineStr">
        <is>
          <t>@uzdaily</t>
        </is>
      </c>
      <c r="B1262" t="n">
        <v>84300</v>
      </c>
      <c r="C1262" t="inlineStr">
        <is>
          <t>2026-09-07 07:40:05</t>
        </is>
      </c>
      <c r="D1262" t="inlineStr">
        <is>
          <t>non_economic</t>
        </is>
      </c>
      <c r="E1262" t="inlineStr"/>
      <c r="F1262" t="n">
        <v>0</v>
      </c>
      <c r="G1262" t="n">
        <v>0</v>
      </c>
      <c r="H1262" t="n">
        <v>0</v>
      </c>
      <c r="I1262" t="n">
        <v>0</v>
      </c>
      <c r="J1262" t="inlineStr"/>
      <c r="K1262" t="n">
        <v>0</v>
      </c>
      <c r="L1262" t="n">
        <v>0</v>
      </c>
      <c r="M1262" t="inlineStr">
        <is>
          <t>neu</t>
        </is>
      </c>
      <c r="N1262" t="n">
        <v>0</v>
      </c>
      <c r="O1262" t="n">
        <v>351</v>
      </c>
      <c r="P1262" t="n">
        <v>1</v>
      </c>
      <c r="Q1262" t="n">
        <v>5.869296913133774</v>
      </c>
      <c r="R1262" t="n">
        <v>1.004865109285308</v>
      </c>
      <c r="S1262" t="inlineStr">
        <is>
          <t>**В школах Узбекистана по понедельникам проходят «Часы будущего»**
В образовательных учреждениях Узбекистана по понедельникам проходят занятия «Час будущего», направленные на воспитание ценностей и развитие социальных навыков.
[Читать далее](https://www.uzdaily.uz/ru/v-shkolakh-uzbekistana-po-ponedelnikam-prokhodiat-chasy-budushchego/)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3">
      <c r="A1263" t="inlineStr">
        <is>
          <t>@uzdaily</t>
        </is>
      </c>
      <c r="B1263" t="n">
        <v>84302</v>
      </c>
      <c r="C1263" t="inlineStr">
        <is>
          <t>2026-09-07 08:50:03</t>
        </is>
      </c>
      <c r="D1263" t="inlineStr">
        <is>
          <t>non_economic</t>
        </is>
      </c>
      <c r="E1263" t="inlineStr"/>
      <c r="F1263" t="n">
        <v>0</v>
      </c>
      <c r="G1263" t="n">
        <v>0</v>
      </c>
      <c r="H1263" t="n">
        <v>0</v>
      </c>
      <c r="I1263" t="n">
        <v>0</v>
      </c>
      <c r="J1263" t="inlineStr"/>
      <c r="K1263" t="n">
        <v>0</v>
      </c>
      <c r="L1263" t="n">
        <v>0</v>
      </c>
      <c r="M1263" t="inlineStr">
        <is>
          <t>neu</t>
        </is>
      </c>
      <c r="N1263" t="n">
        <v>0</v>
      </c>
      <c r="O1263" t="n">
        <v>331</v>
      </c>
      <c r="P1263" t="n">
        <v>1</v>
      </c>
      <c r="Q1263" t="n">
        <v>5.8111409929767</v>
      </c>
      <c r="R1263" t="n">
        <v>0.9949084047721224</v>
      </c>
      <c r="S1263" t="inlineStr">
        <is>
          <t>**Узбекистан и Китай договорились расширить межпартийные и межпарламентские связи**
Шавкат Мирзиёев и Лю Хайсин обсудили развитие отношений Узбекистана и Китая и договорились подготовить дорожную карту межпартийного и межпарламентского сотрудничества.
[Читать далее](https://www.uzdaily.uz/ru/uzbekistan-i-kitai-dogovorilis-rasshirit-mezhpartiinye-i-mezhparlamentskie-sviazi/)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4">
      <c r="A1264" t="inlineStr">
        <is>
          <t>@uzdaily</t>
        </is>
      </c>
      <c r="B1264" t="n">
        <v>84304</v>
      </c>
      <c r="C1264" t="inlineStr">
        <is>
          <t>2026-09-07 08:52:04</t>
        </is>
      </c>
      <c r="D1264" t="inlineStr">
        <is>
          <t>non_economic</t>
        </is>
      </c>
      <c r="E1264" t="inlineStr"/>
      <c r="F1264" t="n">
        <v>0</v>
      </c>
      <c r="G1264" t="n">
        <v>0</v>
      </c>
      <c r="H1264" t="n">
        <v>0</v>
      </c>
      <c r="I1264" t="n">
        <v>0</v>
      </c>
      <c r="J1264" t="inlineStr"/>
      <c r="K1264" t="n">
        <v>0</v>
      </c>
      <c r="L1264" t="n">
        <v>0</v>
      </c>
      <c r="M1264" t="inlineStr">
        <is>
          <t>neu</t>
        </is>
      </c>
      <c r="N1264" t="n">
        <v>0</v>
      </c>
      <c r="O1264" t="n">
        <v>333</v>
      </c>
      <c r="P1264" t="n">
        <v>0</v>
      </c>
      <c r="Q1264" t="n">
        <v>5.8111409929767</v>
      </c>
      <c r="R1264" t="n">
        <v>0.9949084047721224</v>
      </c>
      <c r="S1264" t="inlineStr">
        <is>
          <t>**Профилактические инспекторы в Узбекистане получат новые полномочия**
В Узбекистане изменят работу органов внутренних дел: профилактическим инспекторам расширят полномочия, а оценка их работы будет зависеть от доверия населения.
[Читать далее](https://www.uzdaily.uz/ru/profilakticheskie-inspektory-v-uzbekistane-poluchat-novye-polnomochiia/)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5">
      <c r="A1265" t="inlineStr">
        <is>
          <t>@uzdaily</t>
        </is>
      </c>
      <c r="B1265" t="n">
        <v>84312</v>
      </c>
      <c r="C1265" t="inlineStr">
        <is>
          <t>2026-09-07 11:10:03</t>
        </is>
      </c>
      <c r="D1265" t="inlineStr">
        <is>
          <t>non_economic</t>
        </is>
      </c>
      <c r="E1265" t="inlineStr"/>
      <c r="F1265" t="n">
        <v>0</v>
      </c>
      <c r="G1265" t="n">
        <v>0</v>
      </c>
      <c r="H1265" t="n">
        <v>0</v>
      </c>
      <c r="I1265" t="n">
        <v>0</v>
      </c>
      <c r="J1265" t="inlineStr"/>
      <c r="K1265" t="n">
        <v>0</v>
      </c>
      <c r="L1265" t="n">
        <v>0</v>
      </c>
      <c r="M1265" t="inlineStr">
        <is>
          <t>neu</t>
        </is>
      </c>
      <c r="N1265" t="n">
        <v>0</v>
      </c>
      <c r="O1265" t="n">
        <v>339</v>
      </c>
      <c r="P1265" t="n">
        <v>4</v>
      </c>
      <c r="Q1265" t="n">
        <v>5.852202479774474</v>
      </c>
      <c r="R1265" t="n">
        <v>1.00193842148948</v>
      </c>
      <c r="S1265" t="inlineStr">
        <is>
          <t>**Узбекистан и Китай намерены активизировать межпарламентские связи**
Танзила Нарбаева и Лю Хайсин обсудили расширение межпарламентского сотрудничества и взаимодействия в формате «Центральная Азия – Китай».
[Читать далее](https://www.uzdaily.uz/ru/uzbekistan-i-kitai-namereny-aktivizirovat-mezhparlamentskie-sviazi/)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6">
      <c r="A1266" t="inlineStr">
        <is>
          <t>@uzdaily</t>
        </is>
      </c>
      <c r="B1266" t="n">
        <v>84316</v>
      </c>
      <c r="C1266" t="inlineStr">
        <is>
          <t>2026-09-07 11:23:06</t>
        </is>
      </c>
      <c r="D1266" t="inlineStr">
        <is>
          <t>non_economic</t>
        </is>
      </c>
      <c r="E1266" t="inlineStr"/>
      <c r="F1266" t="n">
        <v>0</v>
      </c>
      <c r="G1266" t="n">
        <v>0</v>
      </c>
      <c r="H1266" t="n">
        <v>0</v>
      </c>
      <c r="I1266" t="n">
        <v>1</v>
      </c>
      <c r="J1266" t="inlineStr"/>
      <c r="K1266" t="n">
        <v>0</v>
      </c>
      <c r="L1266" t="n">
        <v>0</v>
      </c>
      <c r="M1266" t="inlineStr">
        <is>
          <t>neu</t>
        </is>
      </c>
      <c r="N1266" t="n">
        <v>0</v>
      </c>
      <c r="O1266" t="n">
        <v>319</v>
      </c>
      <c r="P1266" t="n">
        <v>3</v>
      </c>
      <c r="Q1266" t="n">
        <v>5.786897381366708</v>
      </c>
      <c r="R1266" t="n">
        <v>0.9907577271372201</v>
      </c>
      <c r="S1266" t="inlineStr">
        <is>
          <t>**Посол Узбекистана вручил грамоты президенту ОАЭ**
Посол Узбекистана Умид Шодиев вручил верительные грамоты президенту ОАЭ Мухаммеду бен Заиду Аль Нахайяну в Абу-Даби.
[Читать далее](https://www.uzdaily.uz/ru/posol-uzbekistana-vruchil-gramoty-prezidentu-oae/)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7">
      <c r="A1267" t="inlineStr">
        <is>
          <t>@uzdaily</t>
        </is>
      </c>
      <c r="B1267" t="n">
        <v>84318</v>
      </c>
      <c r="C1267" t="inlineStr">
        <is>
          <t>2026-09-07 11:41:05</t>
        </is>
      </c>
      <c r="D1267" t="inlineStr">
        <is>
          <t>non_economic</t>
        </is>
      </c>
      <c r="E1267" t="inlineStr"/>
      <c r="F1267" t="n">
        <v>0</v>
      </c>
      <c r="G1267" t="n">
        <v>0</v>
      </c>
      <c r="H1267" t="n">
        <v>0</v>
      </c>
      <c r="I1267" t="n">
        <v>0</v>
      </c>
      <c r="J1267" t="inlineStr"/>
      <c r="K1267" t="n">
        <v>0</v>
      </c>
      <c r="L1267" t="n">
        <v>0</v>
      </c>
      <c r="M1267" t="inlineStr">
        <is>
          <t>neu</t>
        </is>
      </c>
      <c r="N1267" t="n">
        <v>0</v>
      </c>
      <c r="O1267" t="n">
        <v>352</v>
      </c>
      <c r="P1267" t="n">
        <v>1</v>
      </c>
      <c r="Q1267" t="n">
        <v>5.872117789475416</v>
      </c>
      <c r="R1267" t="n">
        <v>1.005348063249859</v>
      </c>
      <c r="S1267" t="inlineStr">
        <is>
          <t>**В Узбекистане изымают две серии препарата «Кантрейкол»**
В Узбекистане предписано изъять и уничтожить две серии препарата «Кантрейкол» из-за несоответствия требованиям нормативных документов.
[Читать далее](https://www.uzdaily.uz/ru/v-uzbekistane-izymaiut-dve-serii-preparata-kantreikol/)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8">
      <c r="A1268" t="inlineStr">
        <is>
          <t>@uzdaily</t>
        </is>
      </c>
      <c r="B1268" t="n">
        <v>84323</v>
      </c>
      <c r="C1268" t="inlineStr">
        <is>
          <t>2026-09-07 12:50:05</t>
        </is>
      </c>
      <c r="D1268" t="inlineStr">
        <is>
          <t>non_economic</t>
        </is>
      </c>
      <c r="E1268" t="inlineStr"/>
      <c r="F1268" t="n">
        <v>0</v>
      </c>
      <c r="G1268" t="n">
        <v>0</v>
      </c>
      <c r="H1268" t="n">
        <v>0</v>
      </c>
      <c r="I1268" t="n">
        <v>0</v>
      </c>
      <c r="J1268" t="inlineStr"/>
      <c r="K1268" t="n">
        <v>0</v>
      </c>
      <c r="L1268" t="n">
        <v>0</v>
      </c>
      <c r="M1268" t="inlineStr">
        <is>
          <t>neu</t>
        </is>
      </c>
      <c r="N1268" t="n">
        <v>0</v>
      </c>
      <c r="O1268" t="n">
        <v>345</v>
      </c>
      <c r="P1268" t="n">
        <v>1</v>
      </c>
      <c r="Q1268" t="n">
        <v>5.852202479774474</v>
      </c>
      <c r="R1268" t="n">
        <v>1.00193842148948</v>
      </c>
      <c r="S1268" t="inlineStr">
        <is>
          <t>**ООН призвала точнее показывать размеры континентов на картах**
Генассамблея ООН приняла резолюцию о более точном отображении размеров континентов, которую поддержали 164 государства, включая Узбекистан.
[Читать далее](https://www.uzdaily.uz/ru/oon-prizvala-tochnee-pokazyvat-razmery-kontinentov-na-kartakh/)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9">
      <c r="A1269" t="inlineStr">
        <is>
          <t>@uzdaily</t>
        </is>
      </c>
      <c r="B1269" t="n">
        <v>84324</v>
      </c>
      <c r="C1269" t="inlineStr">
        <is>
          <t>2026-09-07 13:10:04</t>
        </is>
      </c>
      <c r="D1269" t="inlineStr">
        <is>
          <t>non_economic</t>
        </is>
      </c>
      <c r="E1269" t="inlineStr"/>
      <c r="F1269" t="n">
        <v>0</v>
      </c>
      <c r="G1269" t="n">
        <v>0</v>
      </c>
      <c r="H1269" t="n">
        <v>0</v>
      </c>
      <c r="I1269" t="n">
        <v>0</v>
      </c>
      <c r="J1269" t="inlineStr"/>
      <c r="K1269" t="n">
        <v>0</v>
      </c>
      <c r="L1269" t="n">
        <v>0</v>
      </c>
      <c r="M1269" t="inlineStr">
        <is>
          <t>neu</t>
        </is>
      </c>
      <c r="N1269" t="n">
        <v>0</v>
      </c>
      <c r="O1269" t="n">
        <v>367</v>
      </c>
      <c r="P1269" t="n">
        <v>7</v>
      </c>
      <c r="Q1269" t="n">
        <v>5.945420608606575</v>
      </c>
      <c r="R1269" t="n">
        <v>1.017898023909086</v>
      </c>
      <c r="S1269" t="inlineStr">
        <is>
          <t>**Узбекистан поднялся на 37-е место в рейтинге мира**
Узбекистан занял 37-е место в Global Peace Index 2026, поднявшись на 30 позиций по сравнению с прошлогодним рейтингом.
[Читать далее](https://www.uzdaily.uz/ru/uzbekistan-podnialsia-na-37-e-mesto-v-reitinge-mira/)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0">
      <c r="A1270" t="inlineStr">
        <is>
          <t>@uzdaily</t>
        </is>
      </c>
      <c r="B1270" t="n">
        <v>84327</v>
      </c>
      <c r="C1270" t="inlineStr">
        <is>
          <t>2026-09-07 13:30:05</t>
        </is>
      </c>
      <c r="D1270" t="inlineStr">
        <is>
          <t>non_economic</t>
        </is>
      </c>
      <c r="E1270" t="inlineStr"/>
      <c r="F1270" t="n">
        <v>0</v>
      </c>
      <c r="G1270" t="n">
        <v>0</v>
      </c>
      <c r="H1270" t="n">
        <v>0</v>
      </c>
      <c r="I1270" t="n">
        <v>0</v>
      </c>
      <c r="J1270" t="inlineStr"/>
      <c r="K1270" t="n">
        <v>0</v>
      </c>
      <c r="L1270" t="n">
        <v>0</v>
      </c>
      <c r="M1270" t="inlineStr">
        <is>
          <t>neu</t>
        </is>
      </c>
      <c r="N1270" t="n">
        <v>0</v>
      </c>
      <c r="O1270" t="n">
        <v>310</v>
      </c>
      <c r="P1270" t="n">
        <v>7</v>
      </c>
      <c r="Q1270" t="n">
        <v>5.783825182329737</v>
      </c>
      <c r="R1270" t="n">
        <v>0.9902317449511556</v>
      </c>
      <c r="S1270" t="inlineStr">
        <is>
          <t>**Центральная Азия и Китай усиливают сотрудничество в сфере безопасности**
В Пекине министры стран Центральной Азии и Китая обсудили борьбу с транснациональной преступностью и обмен опытом в сфере безопасности.
[Читать далее](https://www.uzdaily.uz/ru/tsentralnaia-aziia-i-kitai-usilivaiut-sotrudnichestvo-v-sfere-bezopasnosti/)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1">
      <c r="A1271" t="inlineStr">
        <is>
          <t>@uzdaily</t>
        </is>
      </c>
      <c r="B1271" t="n">
        <v>84331</v>
      </c>
      <c r="C1271" t="inlineStr">
        <is>
          <t>2026-09-07 14:20:04</t>
        </is>
      </c>
      <c r="D1271" t="inlineStr">
        <is>
          <t>non_economic</t>
        </is>
      </c>
      <c r="E1271" t="inlineStr"/>
      <c r="F1271" t="n">
        <v>0</v>
      </c>
      <c r="G1271" t="n">
        <v>0</v>
      </c>
      <c r="H1271" t="n">
        <v>0</v>
      </c>
      <c r="I1271" t="n">
        <v>0</v>
      </c>
      <c r="J1271" t="inlineStr"/>
      <c r="K1271" t="n">
        <v>0</v>
      </c>
      <c r="L1271" t="n">
        <v>0</v>
      </c>
      <c r="M1271" t="inlineStr">
        <is>
          <t>neu</t>
        </is>
      </c>
      <c r="N1271" t="n">
        <v>0</v>
      </c>
      <c r="O1271" t="n">
        <v>330</v>
      </c>
      <c r="P1271" t="n">
        <v>1</v>
      </c>
      <c r="Q1271" t="n">
        <v>5.808142489980444</v>
      </c>
      <c r="R1271" t="n">
        <v>0.9943950398690311</v>
      </c>
      <c r="S1271" t="inlineStr">
        <is>
          <t>**Метро Ташкента утром 7 сентября работало без сбоев**
Утром 7 сентября на четырех линиях метро Ташкента 64 состава перевезли 243 821 пассажира, работа подземки проходила стабильно.
[Читать далее](https://www.uzdaily.uz/ru/metro-tashkenta-utrom-7-sentiabria-rabotalo-bez-sboev/)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2">
      <c r="A1272" t="inlineStr">
        <is>
          <t>@uzdaily</t>
        </is>
      </c>
      <c r="B1272" t="n">
        <v>84332</v>
      </c>
      <c r="C1272" t="inlineStr">
        <is>
          <t>2026-09-07 14:40:04</t>
        </is>
      </c>
      <c r="D1272" t="inlineStr">
        <is>
          <t>non_economic</t>
        </is>
      </c>
      <c r="E1272" t="inlineStr"/>
      <c r="F1272" t="n">
        <v>0</v>
      </c>
      <c r="G1272" t="n">
        <v>0</v>
      </c>
      <c r="H1272" t="n">
        <v>0</v>
      </c>
      <c r="I1272" t="n">
        <v>0</v>
      </c>
      <c r="J1272" t="inlineStr"/>
      <c r="K1272" t="n">
        <v>0</v>
      </c>
      <c r="L1272" t="n">
        <v>0</v>
      </c>
      <c r="M1272" t="inlineStr">
        <is>
          <t>neu</t>
        </is>
      </c>
      <c r="N1272" t="n">
        <v>0</v>
      </c>
      <c r="O1272" t="n">
        <v>344</v>
      </c>
      <c r="P1272" t="n">
        <v>3</v>
      </c>
      <c r="Q1272" t="n">
        <v>5.860786223465865</v>
      </c>
      <c r="R1272" t="n">
        <v>1.003408019069937</v>
      </c>
      <c r="S1272" t="inlineStr">
        <is>
          <t>**В Ташкенте школьника заставили проглотить браслет**
Ученик третьего класса школы №151 попал в реанимацию после того, как, по словам матери, старшеклассники заставили его проглотить металлический браслет.
[Читать далее](https://www.uzdaily.uz/ru/v-tashkente-shkolnika-zastavili-proglotit-braslet/)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3">
      <c r="A1273" t="inlineStr">
        <is>
          <t>@uzdaily</t>
        </is>
      </c>
      <c r="B1273" t="n">
        <v>84333</v>
      </c>
      <c r="C1273" t="inlineStr">
        <is>
          <t>2026-09-07 14:50:04</t>
        </is>
      </c>
      <c r="D1273" t="inlineStr">
        <is>
          <t>non_economic</t>
        </is>
      </c>
      <c r="E1273" t="inlineStr"/>
      <c r="F1273" t="n">
        <v>0</v>
      </c>
      <c r="G1273" t="n">
        <v>0</v>
      </c>
      <c r="H1273" t="n">
        <v>0</v>
      </c>
      <c r="I1273" t="n">
        <v>0</v>
      </c>
      <c r="J1273" t="inlineStr"/>
      <c r="K1273" t="n">
        <v>0</v>
      </c>
      <c r="L1273" t="n">
        <v>0</v>
      </c>
      <c r="M1273" t="inlineStr">
        <is>
          <t>neu</t>
        </is>
      </c>
      <c r="N1273" t="n">
        <v>0</v>
      </c>
      <c r="O1273" t="n">
        <v>336</v>
      </c>
      <c r="P1273" t="n">
        <v>0</v>
      </c>
      <c r="Q1273" t="n">
        <v>5.820082930352362</v>
      </c>
      <c r="R1273" t="n">
        <v>0.9964393276426471</v>
      </c>
      <c r="S1273" t="inlineStr">
        <is>
          <t>**В Сурхандарье чиновника наказали за принуждение молодежи к сбору голосов**
Начальника отдела по делам молодежи Сариасийского района привлекли к административной ответственности за принуждение к сбору голосов.
[Читать далее](https://www.uzdaily.uz/ru/chinovnika-v-surkhandare-oshtrafovali-za-prinuzhdenie/)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4">
      <c r="A1274" t="inlineStr">
        <is>
          <t>@uzdaily</t>
        </is>
      </c>
      <c r="B1274" t="n">
        <v>84334</v>
      </c>
      <c r="C1274" t="inlineStr">
        <is>
          <t>2026-09-07 15:00:05</t>
        </is>
      </c>
      <c r="D1274" t="inlineStr">
        <is>
          <t>non_economic</t>
        </is>
      </c>
      <c r="E1274" t="inlineStr"/>
      <c r="F1274" t="n">
        <v>0</v>
      </c>
      <c r="G1274" t="n">
        <v>0</v>
      </c>
      <c r="H1274" t="n">
        <v>0</v>
      </c>
      <c r="I1274" t="n">
        <v>0</v>
      </c>
      <c r="J1274" t="inlineStr"/>
      <c r="K1274" t="n">
        <v>0</v>
      </c>
      <c r="L1274" t="n">
        <v>0</v>
      </c>
      <c r="M1274" t="inlineStr">
        <is>
          <t>neu</t>
        </is>
      </c>
      <c r="N1274" t="n">
        <v>0</v>
      </c>
      <c r="O1274" t="n">
        <v>370</v>
      </c>
      <c r="P1274" t="n">
        <v>3</v>
      </c>
      <c r="Q1274" t="n">
        <v>5.932245187448011</v>
      </c>
      <c r="R1274" t="n">
        <v>1.015642298697306</v>
      </c>
      <c r="S1274" t="inlineStr">
        <is>
          <t>**В Узбекистан вернули 11 детей, оставшихся без попечения за рубежом**
За прошедшую неделю в Узбекистан вернули 11 несовершеннолетних, оставшихся без попечения родителей за рубежом: девять из России и двое из Казахстана.
[Читать далее](https://www.uzdaily.uz/ru/v-uzbekistan-vernuli-11-detei-ostavshikhsia-bez-popecheniia-za-rubezhom/)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5">
      <c r="A1275" t="inlineStr">
        <is>
          <t>@uzdaily</t>
        </is>
      </c>
      <c r="B1275" t="n">
        <v>84336</v>
      </c>
      <c r="C1275" t="inlineStr">
        <is>
          <t>2026-09-07 16:20:05</t>
        </is>
      </c>
      <c r="D1275" t="inlineStr">
        <is>
          <t>non_economic</t>
        </is>
      </c>
      <c r="E1275" t="inlineStr"/>
      <c r="F1275" t="n">
        <v>0</v>
      </c>
      <c r="G1275" t="n">
        <v>0</v>
      </c>
      <c r="H1275" t="n">
        <v>0</v>
      </c>
      <c r="I1275" t="n">
        <v>0</v>
      </c>
      <c r="J1275" t="inlineStr"/>
      <c r="K1275" t="n">
        <v>0</v>
      </c>
      <c r="L1275" t="n">
        <v>0</v>
      </c>
      <c r="M1275" t="inlineStr">
        <is>
          <t>neu</t>
        </is>
      </c>
      <c r="N1275" t="n">
        <v>0</v>
      </c>
      <c r="O1275" t="n">
        <v>379</v>
      </c>
      <c r="P1275" t="n">
        <v>1</v>
      </c>
      <c r="Q1275" t="n">
        <v>5.945420608606575</v>
      </c>
      <c r="R1275" t="n">
        <v>1.017898023909086</v>
      </c>
      <c r="S1275" t="inlineStr">
        <is>
          <t>**Хайдаров назвал состав сборной Узбекистана U23 на Азиаду**
Главный тренер Равшан Хайдаров объявил состав сборной Узбекистана U23 на летние Азиатские игры Аичи-Нагоя-2026.
[Читать далее](https://www.uzdaily.uz/ru/khaidarov-nazval-sostav-sbornoi-uzbekistana-u23-na-aziadu/)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6">
      <c r="A1276" t="inlineStr">
        <is>
          <t>@uzdaily</t>
        </is>
      </c>
      <c r="B1276" t="n">
        <v>84337</v>
      </c>
      <c r="C1276" t="inlineStr">
        <is>
          <t>2026-09-07 17:20:04</t>
        </is>
      </c>
      <c r="D1276" t="inlineStr">
        <is>
          <t>non_economic</t>
        </is>
      </c>
      <c r="E1276" t="inlineStr"/>
      <c r="F1276" t="n">
        <v>0</v>
      </c>
      <c r="G1276" t="n">
        <v>0</v>
      </c>
      <c r="H1276" t="n">
        <v>0</v>
      </c>
      <c r="I1276" t="n">
        <v>1</v>
      </c>
      <c r="J1276" t="inlineStr"/>
      <c r="K1276" t="n">
        <v>0</v>
      </c>
      <c r="L1276" t="n">
        <v>0</v>
      </c>
      <c r="M1276" t="inlineStr">
        <is>
          <t>neu</t>
        </is>
      </c>
      <c r="N1276" t="n">
        <v>0</v>
      </c>
      <c r="O1276" t="n">
        <v>389</v>
      </c>
      <c r="P1276" t="n">
        <v>2</v>
      </c>
      <c r="Q1276" t="n">
        <v>5.976350909297934</v>
      </c>
      <c r="R1276" t="n">
        <v>1.023193509968907</v>
      </c>
      <c r="S1276" t="inlineStr">
        <is>
          <t>**Мирзиёев прибыл в Белград с официальным визитом**
Президент Узбекистана Шавкат Мирзиёев прибыл в Белград для участия в переговорах с Александром Вучичем и узбекско-сербском бизнес-форуме.
[Читать далее](https://www.uzdaily.uz/ru/mirziioev-pribyl-v-belgrad-s-ofitsialnym-vizitom/)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7">
      <c r="A1277" t="inlineStr">
        <is>
          <t>@uzdaily</t>
        </is>
      </c>
      <c r="B1277" t="n">
        <v>84338</v>
      </c>
      <c r="C1277" t="inlineStr">
        <is>
          <t>2026-09-07 17:21:05</t>
        </is>
      </c>
      <c r="D1277" t="inlineStr">
        <is>
          <t>non_economic</t>
        </is>
      </c>
      <c r="E1277" t="inlineStr"/>
      <c r="F1277" t="n">
        <v>0</v>
      </c>
      <c r="G1277" t="n">
        <v>0</v>
      </c>
      <c r="H1277" t="n">
        <v>0</v>
      </c>
      <c r="I1277" t="n">
        <v>0</v>
      </c>
      <c r="J1277" t="inlineStr"/>
      <c r="K1277" t="n">
        <v>0</v>
      </c>
      <c r="L1277" t="n">
        <v>0</v>
      </c>
      <c r="M1277" t="inlineStr">
        <is>
          <t>neu</t>
        </is>
      </c>
      <c r="N1277" t="n">
        <v>0</v>
      </c>
      <c r="O1277" t="n">
        <v>403</v>
      </c>
      <c r="P1277" t="n">
        <v>2</v>
      </c>
      <c r="Q1277" t="n">
        <v>6.011267174404161</v>
      </c>
      <c r="R1277" t="n">
        <v>1.029171421304981</v>
      </c>
      <c r="S1277" t="inlineStr">
        <is>
          <t>**В Узбекистане за полгода к лишению свободы осудили 11 703 человек**
В январе–июне 2026 года суды Узбекистана приговорили к лишению свободы 11 703 человека, больше всего — в Ташкенте.
[Читать далее](https://www.uzdaily.uz/ru/v-uzbekistane-za-polgoda-k-lisheniiu-svobody-osudili-11-703-chelovek/)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8">
      <c r="A1278" t="inlineStr">
        <is>
          <t>@uzdaily</t>
        </is>
      </c>
      <c r="B1278" t="n">
        <v>84346</v>
      </c>
      <c r="C1278" t="inlineStr">
        <is>
          <t>2026-09-08 05:50:05</t>
        </is>
      </c>
      <c r="D1278" t="inlineStr">
        <is>
          <t>non_economic</t>
        </is>
      </c>
      <c r="E1278" t="inlineStr"/>
      <c r="F1278" t="n">
        <v>0</v>
      </c>
      <c r="G1278" t="n">
        <v>0</v>
      </c>
      <c r="H1278" t="n">
        <v>0</v>
      </c>
      <c r="I1278" t="n">
        <v>0</v>
      </c>
      <c r="J1278" t="inlineStr"/>
      <c r="K1278" t="n">
        <v>0</v>
      </c>
      <c r="L1278" t="n">
        <v>0</v>
      </c>
      <c r="M1278" t="inlineStr">
        <is>
          <t>neu</t>
        </is>
      </c>
      <c r="N1278" t="n">
        <v>0</v>
      </c>
      <c r="O1278" t="n">
        <v>332</v>
      </c>
      <c r="P1278" t="n">
        <v>1</v>
      </c>
      <c r="Q1278" t="n">
        <v>5.814130531825066</v>
      </c>
      <c r="R1278" t="n">
        <v>0.9954202349497462</v>
      </c>
      <c r="S1278" t="inlineStr">
        <is>
          <t>**Опыт Узбекистана обсудили на конгрессе One Health**
На Всемирном конгрессе One Health в Лиссабоне обсуждается опыт Узбекистана по реализации национальных планов в сфере единого здоровья.
[Читать далее](https://www.uzdaily.uz/ru/opyt-uzbekistana-obsudili-na-kongresse-one-health/)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9">
      <c r="A1279" t="inlineStr">
        <is>
          <t>@uzdaily</t>
        </is>
      </c>
      <c r="B1279" t="n">
        <v>84358</v>
      </c>
      <c r="C1279" t="inlineStr">
        <is>
          <t>2026-09-08 08:40:05</t>
        </is>
      </c>
      <c r="D1279" t="inlineStr">
        <is>
          <t>non_economic</t>
        </is>
      </c>
      <c r="E1279" t="inlineStr"/>
      <c r="F1279" t="n">
        <v>0</v>
      </c>
      <c r="G1279" t="n">
        <v>0</v>
      </c>
      <c r="H1279" t="n">
        <v>0</v>
      </c>
      <c r="I1279" t="n">
        <v>0</v>
      </c>
      <c r="J1279" t="inlineStr"/>
      <c r="K1279" t="n">
        <v>0</v>
      </c>
      <c r="L1279" t="n">
        <v>0</v>
      </c>
      <c r="M1279" t="inlineStr">
        <is>
          <t>neu</t>
        </is>
      </c>
      <c r="N1279" t="n">
        <v>0</v>
      </c>
      <c r="O1279" t="n">
        <v>324</v>
      </c>
      <c r="P1279" t="n">
        <v>3</v>
      </c>
      <c r="Q1279" t="n">
        <v>5.802118375377063</v>
      </c>
      <c r="R1279" t="n">
        <v>0.9933636688770937</v>
      </c>
      <c r="S1279" t="inlineStr">
        <is>
          <t>**Глава ООН по правам человека предупредил об угрозе от ИИ**
Верховный комиссар ООН по правам человека заявил об экзистенциальной угрозе ИИ и призвал разработать жесткие гарантии безопасности.
[Читать далее](https://www.uzdaily.uz/ru/glava-oon-po-pravam-cheloveka-predupredil-ob-ugroze-ot-ii/)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0">
      <c r="A1280" t="inlineStr">
        <is>
          <t>@uzdaily</t>
        </is>
      </c>
      <c r="B1280" t="n">
        <v>84361</v>
      </c>
      <c r="C1280" t="inlineStr">
        <is>
          <t>2026-09-08 09:20:05</t>
        </is>
      </c>
      <c r="D1280" t="inlineStr">
        <is>
          <t>non_economic</t>
        </is>
      </c>
      <c r="E1280" t="inlineStr"/>
      <c r="F1280" t="n">
        <v>0</v>
      </c>
      <c r="G1280" t="n">
        <v>0</v>
      </c>
      <c r="H1280" t="n">
        <v>0</v>
      </c>
      <c r="I1280" t="n">
        <v>0</v>
      </c>
      <c r="J1280" t="inlineStr"/>
      <c r="K1280" t="n">
        <v>0</v>
      </c>
      <c r="L1280" t="n">
        <v>0</v>
      </c>
      <c r="M1280" t="inlineStr">
        <is>
          <t>neu</t>
        </is>
      </c>
      <c r="N1280" t="n">
        <v>0</v>
      </c>
      <c r="O1280" t="n">
        <v>327</v>
      </c>
      <c r="P1280" t="n">
        <v>2</v>
      </c>
      <c r="Q1280" t="n">
        <v>5.805134968916488</v>
      </c>
      <c r="R1280" t="n">
        <v>0.9938801310090197</v>
      </c>
      <c r="S1280" t="inlineStr">
        <is>
          <t>**В Ферганской области задержали подозреваемого в коррупции**
Подозреваемый обещал за $210 тыс. добиться назначения на должность хокима Учкуприкского района через якобы высокопоставленных знакомых.
[Читать далее](https://www.uzdaily.uz/ru/v-ferganskoi-oblasti-zaderzhali-podozrevaemogo-v-korruptsii/)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1">
      <c r="A1281" t="inlineStr">
        <is>
          <t>@uzdaily</t>
        </is>
      </c>
      <c r="B1281" t="n">
        <v>84367</v>
      </c>
      <c r="C1281" t="inlineStr">
        <is>
          <t>2026-09-08 10:50:04</t>
        </is>
      </c>
      <c r="D1281" t="inlineStr">
        <is>
          <t>non_economic</t>
        </is>
      </c>
      <c r="E1281" t="inlineStr"/>
      <c r="F1281" t="n">
        <v>0</v>
      </c>
      <c r="G1281" t="n">
        <v>0</v>
      </c>
      <c r="H1281" t="n">
        <v>0</v>
      </c>
      <c r="I1281" t="n">
        <v>0</v>
      </c>
      <c r="J1281" t="inlineStr"/>
      <c r="K1281" t="n">
        <v>0</v>
      </c>
      <c r="L1281" t="n">
        <v>0</v>
      </c>
      <c r="M1281" t="inlineStr">
        <is>
          <t>neu</t>
        </is>
      </c>
      <c r="N1281" t="n">
        <v>0</v>
      </c>
      <c r="O1281" t="n">
        <v>310</v>
      </c>
      <c r="P1281" t="n">
        <v>0</v>
      </c>
      <c r="Q1281" t="n">
        <v>5.739792912179234</v>
      </c>
      <c r="R1281" t="n">
        <v>0.9826931091295711</v>
      </c>
      <c r="S1281" t="inlineStr">
        <is>
          <t>**В Узбекистане суды рассмотрели 2 018 дел о насилии**
В первом полугодии суды Узбекистана вынесли обвинительные приговоры по 1 215 уголовным делам о насилии в отношении женщин.
[Читать далее](https://www.uzdaily.uz/ru/v-uzbekistane-sudy-rassmotreli-2-018-del-o-nasilii/)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2">
      <c r="A1282" t="inlineStr">
        <is>
          <t>@uzdaily</t>
        </is>
      </c>
      <c r="B1282" t="n">
        <v>84368</v>
      </c>
      <c r="C1282" t="inlineStr">
        <is>
          <t>2026-09-08 11:00:06</t>
        </is>
      </c>
      <c r="D1282" t="inlineStr">
        <is>
          <t>non_economic</t>
        </is>
      </c>
      <c r="E1282" t="inlineStr"/>
      <c r="F1282" t="n">
        <v>0</v>
      </c>
      <c r="G1282" t="n">
        <v>0</v>
      </c>
      <c r="H1282" t="n">
        <v>0</v>
      </c>
      <c r="I1282" t="n">
        <v>0</v>
      </c>
      <c r="J1282" t="inlineStr"/>
      <c r="K1282" t="n">
        <v>0</v>
      </c>
      <c r="L1282" t="n">
        <v>0</v>
      </c>
      <c r="M1282" t="inlineStr">
        <is>
          <t>neu</t>
        </is>
      </c>
      <c r="N1282" t="n">
        <v>0</v>
      </c>
      <c r="O1282" t="n">
        <v>304</v>
      </c>
      <c r="P1282" t="n">
        <v>2</v>
      </c>
      <c r="Q1282" t="n">
        <v>5.733341276897746</v>
      </c>
      <c r="R1282" t="n">
        <v>0.9815885435762943</v>
      </c>
      <c r="S1282" t="inlineStr">
        <is>
          <t>**Мирзиёев и Вучич начали переговоры на высшем уровне в Белграде**
Президента Узбекистана Шавката Мирзиёева в Белграде встретил президент Сербии Александр Вучич. После церемонии начались переговоры.
[Читать далее](https://www.uzdaily.uz/ru/mirziioev-i-vuchich-nachali-peregovory-na-vysshem-urovne-v-belgrade/)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3">
      <c r="A1283" t="inlineStr">
        <is>
          <t>@uzdaily</t>
        </is>
      </c>
      <c r="B1283" t="n">
        <v>84369</v>
      </c>
      <c r="C1283" t="inlineStr">
        <is>
          <t>2026-09-08 11:10:05</t>
        </is>
      </c>
      <c r="D1283" t="inlineStr">
        <is>
          <t>non_economic</t>
        </is>
      </c>
      <c r="E1283" t="inlineStr"/>
      <c r="F1283" t="n">
        <v>0</v>
      </c>
      <c r="G1283" t="n">
        <v>0</v>
      </c>
      <c r="H1283" t="n">
        <v>0</v>
      </c>
      <c r="I1283" t="n">
        <v>0</v>
      </c>
      <c r="J1283" t="inlineStr"/>
      <c r="K1283" t="n">
        <v>0</v>
      </c>
      <c r="L1283" t="n">
        <v>0</v>
      </c>
      <c r="M1283" t="inlineStr">
        <is>
          <t>neu</t>
        </is>
      </c>
      <c r="N1283" t="n">
        <v>0</v>
      </c>
      <c r="O1283" t="n">
        <v>295</v>
      </c>
      <c r="P1283" t="n">
        <v>2</v>
      </c>
      <c r="Q1283" t="n">
        <v>5.703782474656201</v>
      </c>
      <c r="R1283" t="n">
        <v>0.9765278677433292</v>
      </c>
      <c r="S1283" t="inlineStr">
        <is>
          <t>**Узбекистан и Таджикистан усиливают санитарный контроль**
Узбекистан и Таджикистан запустили проект по трансграничному санитарно-эпидемиологическому сотрудничеству и предотвращению инфекций.
[Читать далее](https://www.uzdaily.uz/ru/uzbekistan-i-tadzhikistan-usilivaiut-sanitarnyi-kontrol/)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4">
      <c r="A1284" t="inlineStr">
        <is>
          <t>@uzdaily</t>
        </is>
      </c>
      <c r="B1284" t="n">
        <v>84370</v>
      </c>
      <c r="C1284" t="inlineStr">
        <is>
          <t>2026-09-08 11:20:05</t>
        </is>
      </c>
      <c r="D1284" t="inlineStr">
        <is>
          <t>non_economic</t>
        </is>
      </c>
      <c r="E1284" t="inlineStr"/>
      <c r="F1284" t="n">
        <v>0</v>
      </c>
      <c r="G1284" t="n">
        <v>0</v>
      </c>
      <c r="H1284" t="n">
        <v>0</v>
      </c>
      <c r="I1284" t="n">
        <v>0</v>
      </c>
      <c r="J1284" t="inlineStr"/>
      <c r="K1284" t="n">
        <v>0</v>
      </c>
      <c r="L1284" t="n">
        <v>0</v>
      </c>
      <c r="M1284" t="inlineStr">
        <is>
          <t>neu</t>
        </is>
      </c>
      <c r="N1284" t="n">
        <v>0</v>
      </c>
      <c r="O1284" t="n">
        <v>286</v>
      </c>
      <c r="P1284" t="n">
        <v>0</v>
      </c>
      <c r="Q1284" t="n">
        <v>5.659482215759621</v>
      </c>
      <c r="R1284" t="n">
        <v>0.9689433503545657</v>
      </c>
      <c r="S1284" t="inlineStr">
        <is>
          <t>**Пожар на стройобъекте в Янги Ташкенте ликвидировали**
В Янги Ташкентском районе загорелись строительные материалы на верхней части объекта. Пожар полностью ликвидировали в 15:40, пострадавших нет.
[Читать далее](https://www.uzdaily.uz/ru/pozhar-na-stroiobekte-v-iangi-tashkente-likvidirovali/)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5">
      <c r="A1285" t="inlineStr">
        <is>
          <t>@uzdaily</t>
        </is>
      </c>
      <c r="B1285" t="n">
        <v>84376</v>
      </c>
      <c r="C1285" t="inlineStr">
        <is>
          <t>2026-09-08 12:21:05</t>
        </is>
      </c>
      <c r="D1285" t="inlineStr">
        <is>
          <t>non_economic</t>
        </is>
      </c>
      <c r="E1285" t="inlineStr"/>
      <c r="F1285" t="n">
        <v>0</v>
      </c>
      <c r="G1285" t="n">
        <v>0</v>
      </c>
      <c r="H1285" t="n">
        <v>0</v>
      </c>
      <c r="I1285" t="n">
        <v>0</v>
      </c>
      <c r="J1285" t="inlineStr"/>
      <c r="K1285" t="n">
        <v>0</v>
      </c>
      <c r="L1285" t="n">
        <v>0</v>
      </c>
      <c r="M1285" t="inlineStr">
        <is>
          <t>neu</t>
        </is>
      </c>
      <c r="N1285" t="n">
        <v>0</v>
      </c>
      <c r="O1285" t="n">
        <v>338</v>
      </c>
      <c r="P1285" t="n">
        <v>2</v>
      </c>
      <c r="Q1285" t="n">
        <v>5.83773044716594</v>
      </c>
      <c r="R1285" t="n">
        <v>0.9994607072344359</v>
      </c>
      <c r="S1285" t="inlineStr">
        <is>
          <t>**Законопроект о ядерной безопасности направлен в Сенат**
Депутаты приняли законопроект, уточняющий полномочия госорганов и усиливающий ответственность за нарушения требований промышленной, радиационной и ядерной безопасности.
[Читать далее](https://www.uzdaily.uz/ru/zakonoproekt-o-iadernoi-bezopasnosti-napravlen-v-senat/)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6">
      <c r="A1286" t="inlineStr">
        <is>
          <t>@uzdaily</t>
        </is>
      </c>
      <c r="B1286" t="n">
        <v>84377</v>
      </c>
      <c r="C1286" t="inlineStr">
        <is>
          <t>2026-09-08 12:40:04</t>
        </is>
      </c>
      <c r="D1286" t="inlineStr">
        <is>
          <t>non_economic</t>
        </is>
      </c>
      <c r="E1286" t="inlineStr"/>
      <c r="F1286" t="n">
        <v>0</v>
      </c>
      <c r="G1286" t="n">
        <v>0</v>
      </c>
      <c r="H1286" t="n">
        <v>0</v>
      </c>
      <c r="I1286" t="n">
        <v>0</v>
      </c>
      <c r="J1286" t="inlineStr"/>
      <c r="K1286" t="n">
        <v>0</v>
      </c>
      <c r="L1286" t="n">
        <v>0</v>
      </c>
      <c r="M1286" t="inlineStr">
        <is>
          <t>neu</t>
        </is>
      </c>
      <c r="N1286" t="n">
        <v>0</v>
      </c>
      <c r="O1286" t="n">
        <v>327</v>
      </c>
      <c r="P1286" t="n">
        <v>1</v>
      </c>
      <c r="Q1286" t="n">
        <v>5.799092654460526</v>
      </c>
      <c r="R1286" t="n">
        <v>0.9928456440737038</v>
      </c>
      <c r="S1286" t="inlineStr">
        <is>
          <t>**В Узбекистане приняли в первом чтении закон о статусе судей**
Законопроект предусматривает снижение возраста кандидатов, введение статуса судьи в отставке и дополнительные гарантии независимости судебной власти.
[Читать далее](https://www.uzdaily.uz/ru/v-uzbekistane-priniali-v-pervom-chtenii-zakon-o-statuse-sudei/)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7">
      <c r="A1287" t="inlineStr">
        <is>
          <t>@uzdaily</t>
        </is>
      </c>
      <c r="B1287" t="n">
        <v>84379</v>
      </c>
      <c r="C1287" t="inlineStr">
        <is>
          <t>2026-09-08 13:10:04</t>
        </is>
      </c>
      <c r="D1287" t="inlineStr">
        <is>
          <t>non_economic</t>
        </is>
      </c>
      <c r="E1287" t="inlineStr"/>
      <c r="F1287" t="n">
        <v>0</v>
      </c>
      <c r="G1287" t="n">
        <v>0</v>
      </c>
      <c r="H1287" t="n">
        <v>0</v>
      </c>
      <c r="I1287" t="n">
        <v>0</v>
      </c>
      <c r="J1287" t="inlineStr"/>
      <c r="K1287" t="n">
        <v>0</v>
      </c>
      <c r="L1287" t="n">
        <v>0</v>
      </c>
      <c r="M1287" t="inlineStr">
        <is>
          <t>neu</t>
        </is>
      </c>
      <c r="N1287" t="n">
        <v>0</v>
      </c>
      <c r="O1287" t="n">
        <v>291</v>
      </c>
      <c r="P1287" t="n">
        <v>2</v>
      </c>
      <c r="Q1287" t="n">
        <v>5.69035945432406</v>
      </c>
      <c r="R1287" t="n">
        <v>0.974229751803273</v>
      </c>
      <c r="S1287" t="inlineStr">
        <is>
          <t>**Узбекистан улучшил результат в PISA-2025**
Школьники Узбекистана набрали 438 баллов по естественным наукам в исследовании PISA-2025, поднявшись с 80-го на 48-е место среди 91 страны.
[Читать далее](https://www.uzdaily.uz/ru/uzbekistan-uluchshil-rezultat-v-pisa-2025/)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8">
      <c r="A1288" t="inlineStr">
        <is>
          <t>@uzdaily</t>
        </is>
      </c>
      <c r="B1288" t="n">
        <v>84382</v>
      </c>
      <c r="C1288" t="inlineStr">
        <is>
          <t>2026-09-08 13:13:06</t>
        </is>
      </c>
      <c r="D1288" t="inlineStr">
        <is>
          <t>non_economic</t>
        </is>
      </c>
      <c r="E1288" t="inlineStr"/>
      <c r="F1288" t="n">
        <v>0</v>
      </c>
      <c r="G1288" t="n">
        <v>0</v>
      </c>
      <c r="H1288" t="n">
        <v>0</v>
      </c>
      <c r="I1288" t="n">
        <v>0</v>
      </c>
      <c r="J1288" t="inlineStr"/>
      <c r="K1288" t="n">
        <v>0</v>
      </c>
      <c r="L1288" t="n">
        <v>0</v>
      </c>
      <c r="M1288" t="inlineStr">
        <is>
          <t>neu</t>
        </is>
      </c>
      <c r="N1288" t="n">
        <v>0</v>
      </c>
      <c r="O1288" t="n">
        <v>284</v>
      </c>
      <c r="P1288" t="n">
        <v>1</v>
      </c>
      <c r="Q1288" t="n">
        <v>5.659482215759621</v>
      </c>
      <c r="R1288" t="n">
        <v>0.9689433503545657</v>
      </c>
      <c r="S1288" t="inlineStr">
        <is>
          <t>**Япония депортировала узбекистанца за нелегальное пребывание**
Агентство по иммиграционным службам Японии депортировало гражданина Узбекистана за незаконное пребывание в стране после истечения визы.
[Читать далее](https://www.uzdaily.uz/ru/iaponiiu-deportirovali-uzbekistantsa-za-nelegalnoe-prebyvanie/)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9">
      <c r="A1289" t="inlineStr">
        <is>
          <t>@uzdaily</t>
        </is>
      </c>
      <c r="B1289" t="n">
        <v>84384</v>
      </c>
      <c r="C1289" t="inlineStr">
        <is>
          <t>2026-09-08 13:40:04</t>
        </is>
      </c>
      <c r="D1289" t="inlineStr">
        <is>
          <t>non_economic</t>
        </is>
      </c>
      <c r="E1289" t="inlineStr"/>
      <c r="F1289" t="n">
        <v>0</v>
      </c>
      <c r="G1289" t="n">
        <v>0</v>
      </c>
      <c r="H1289" t="n">
        <v>0</v>
      </c>
      <c r="I1289" t="n">
        <v>0</v>
      </c>
      <c r="J1289" t="inlineStr"/>
      <c r="K1289" t="n">
        <v>0</v>
      </c>
      <c r="L1289" t="n">
        <v>0</v>
      </c>
      <c r="M1289" t="inlineStr">
        <is>
          <t>neu</t>
        </is>
      </c>
      <c r="N1289" t="n">
        <v>0</v>
      </c>
      <c r="O1289" t="n">
        <v>294</v>
      </c>
      <c r="P1289" t="n">
        <v>2</v>
      </c>
      <c r="Q1289" t="n">
        <v>5.700443573390686</v>
      </c>
      <c r="R1289" t="n">
        <v>0.9759562242509789</v>
      </c>
      <c r="S1289" t="inlineStr">
        <is>
          <t>**Узбекистан впервые примет два международных форума по аэронавигации**
В Ташкенте проходит собрание SOCEA, а 9 сентября состоится саммит CANSO Eurasia ANSP's Summit с участием авиационных организаций.
[Читать далее](https://www.uzdaily.uz/ru/uzbekistan-vpervye-primet-dva-mezhdunarodnykh-foruma-po-aeronavigatsii/)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0">
      <c r="A1290" t="inlineStr">
        <is>
          <t>@uzdaily</t>
        </is>
      </c>
      <c r="B1290" t="n">
        <v>84385</v>
      </c>
      <c r="C1290" t="inlineStr">
        <is>
          <t>2026-09-08 14:00:06</t>
        </is>
      </c>
      <c r="D1290" t="inlineStr">
        <is>
          <t>non_economic</t>
        </is>
      </c>
      <c r="E1290" t="inlineStr"/>
      <c r="F1290" t="n">
        <v>0</v>
      </c>
      <c r="G1290" t="n">
        <v>0</v>
      </c>
      <c r="H1290" t="n">
        <v>0</v>
      </c>
      <c r="I1290" t="n">
        <v>0</v>
      </c>
      <c r="J1290" t="inlineStr"/>
      <c r="K1290" t="n">
        <v>0</v>
      </c>
      <c r="L1290" t="n">
        <v>0</v>
      </c>
      <c r="M1290" t="inlineStr">
        <is>
          <t>neu</t>
        </is>
      </c>
      <c r="N1290" t="n">
        <v>0</v>
      </c>
      <c r="O1290" t="n">
        <v>279</v>
      </c>
      <c r="P1290" t="n">
        <v>2</v>
      </c>
      <c r="Q1290" t="n">
        <v>5.648974238161206</v>
      </c>
      <c r="R1290" t="n">
        <v>0.96714431033085</v>
      </c>
      <c r="S1290" t="inlineStr">
        <is>
          <t>**Мирзиёев получил высший государственный орден Сербии**
Президент Сербии Александр Вучич вручил Шавкату Мирзиёеву Орден Республики Сербия на Большой цепи за укрепление двусторонних отношений.
[Читать далее](https://www.uzdaily.uz/ru/mirziioev-poluchil-vysshii-gosudarstvennyi-orden-serbii/)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1">
      <c r="A1291" t="inlineStr">
        <is>
          <t>@uzdaily</t>
        </is>
      </c>
      <c r="B1291" t="n">
        <v>84386</v>
      </c>
      <c r="C1291" t="inlineStr">
        <is>
          <t>2026-09-08 14:10:03</t>
        </is>
      </c>
      <c r="D1291" t="inlineStr">
        <is>
          <t>non_economic</t>
        </is>
      </c>
      <c r="E1291" t="inlineStr"/>
      <c r="F1291" t="n">
        <v>0</v>
      </c>
      <c r="G1291" t="n">
        <v>0</v>
      </c>
      <c r="H1291" t="n">
        <v>0</v>
      </c>
      <c r="I1291" t="n">
        <v>0</v>
      </c>
      <c r="J1291" t="inlineStr"/>
      <c r="K1291" t="n">
        <v>0</v>
      </c>
      <c r="L1291" t="n">
        <v>0</v>
      </c>
      <c r="M1291" t="inlineStr">
        <is>
          <t>neu</t>
        </is>
      </c>
      <c r="N1291" t="n">
        <v>0</v>
      </c>
      <c r="O1291" t="n">
        <v>272</v>
      </c>
      <c r="P1291" t="n">
        <v>0</v>
      </c>
      <c r="Q1291" t="n">
        <v>5.60947179518496</v>
      </c>
      <c r="R1291" t="n">
        <v>0.9603812129333512</v>
      </c>
      <c r="S1291" t="inlineStr">
        <is>
          <t>**Консульство Узбекистана опровергло сообщения об исчезновении гражданки в Турции**
Генконсульство Узбекистана сообщило, что гражданка М.Б. находится в Миласе и дала показания турецкой полиции по делу о золотых украшениях.
[Читать далее](https://www.uzdaily.uz/ru/konsulstvo-uzbekistana-oproverglo-soobshcheniia-ob-ischeznovenii-grazhdanki-v-turtsii/)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2">
      <c r="A1292" t="inlineStr">
        <is>
          <t>@uzdaily</t>
        </is>
      </c>
      <c r="B1292" t="n">
        <v>84390</v>
      </c>
      <c r="C1292" t="inlineStr">
        <is>
          <t>2026-09-08 14:40:03</t>
        </is>
      </c>
      <c r="D1292" t="inlineStr">
        <is>
          <t>non_economic</t>
        </is>
      </c>
      <c r="E1292" t="inlineStr"/>
      <c r="F1292" t="n">
        <v>0</v>
      </c>
      <c r="G1292" t="n">
        <v>0</v>
      </c>
      <c r="H1292" t="n">
        <v>0</v>
      </c>
      <c r="I1292" t="n">
        <v>0</v>
      </c>
      <c r="J1292" t="inlineStr"/>
      <c r="K1292" t="n">
        <v>0</v>
      </c>
      <c r="L1292" t="n">
        <v>0</v>
      </c>
      <c r="M1292" t="inlineStr">
        <is>
          <t>neu</t>
        </is>
      </c>
      <c r="N1292" t="n">
        <v>0</v>
      </c>
      <c r="O1292" t="n">
        <v>262</v>
      </c>
      <c r="P1292" t="n">
        <v>3</v>
      </c>
      <c r="Q1292" t="n">
        <v>5.594711379601839</v>
      </c>
      <c r="R1292" t="n">
        <v>0.9578541254750836</v>
      </c>
      <c r="S1292" t="inlineStr">
        <is>
          <t>**Главы МИД стран Центральной Азии подтвердили приверженность безъядерному статусу региона**
Главы МИД пяти стран Центральной Азии подтвердили приверженность Договору о безъядерной зоне и поддержали дальнейшее ядерное разоружение.
[Читать далее](https://www.uzdaily.uz/ru/glavy-mid-stran-tsentralnoi-azii-podtverdili-priverzhennost-beziadernomu-statusu-regiona/)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3">
      <c r="A1293" t="inlineStr">
        <is>
          <t>@uzdaily</t>
        </is>
      </c>
      <c r="B1293" t="n">
        <v>84391</v>
      </c>
      <c r="C1293" t="inlineStr">
        <is>
          <t>2026-09-08 14:41:05</t>
        </is>
      </c>
      <c r="D1293" t="inlineStr">
        <is>
          <t>non_economic</t>
        </is>
      </c>
      <c r="E1293" t="inlineStr"/>
      <c r="F1293" t="n">
        <v>0</v>
      </c>
      <c r="G1293" t="n">
        <v>0</v>
      </c>
      <c r="H1293" t="n">
        <v>0</v>
      </c>
      <c r="I1293" t="n">
        <v>0</v>
      </c>
      <c r="J1293" t="inlineStr"/>
      <c r="K1293" t="n">
        <v>0</v>
      </c>
      <c r="L1293" t="n">
        <v>0</v>
      </c>
      <c r="M1293" t="inlineStr">
        <is>
          <t>neu</t>
        </is>
      </c>
      <c r="N1293" t="n">
        <v>0</v>
      </c>
      <c r="O1293" t="n">
        <v>262</v>
      </c>
      <c r="P1293" t="n">
        <v>2</v>
      </c>
      <c r="Q1293" t="n">
        <v>5.58724865840025</v>
      </c>
      <c r="R1293" t="n">
        <v>0.9565764548670385</v>
      </c>
      <c r="S1293" t="inlineStr">
        <is>
          <t>**В Белграде одну из улиц назовут в честь Ташкента**
В рамках визита Шавката Мирзиёева в Сербию одной из улиц Белграда решили присвоить название «Ташкент» в знак дружбы двух стран.
[Читать далее](https://www.uzdaily.uz/ru/v-belgrade-odnu-iz-ulits-nazovut-v-chest-tashkenta/)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4">
      <c r="A1294" t="inlineStr">
        <is>
          <t>@uzdaily</t>
        </is>
      </c>
      <c r="B1294" t="n">
        <v>84402</v>
      </c>
      <c r="C1294" t="inlineStr">
        <is>
          <t>2026-09-08 16:10:05</t>
        </is>
      </c>
      <c r="D1294" t="inlineStr">
        <is>
          <t>non_economic</t>
        </is>
      </c>
      <c r="E1294" t="inlineStr"/>
      <c r="F1294" t="n">
        <v>0</v>
      </c>
      <c r="G1294" t="n">
        <v>0</v>
      </c>
      <c r="H1294" t="n">
        <v>0</v>
      </c>
      <c r="I1294" t="n">
        <v>0</v>
      </c>
      <c r="J1294" t="inlineStr"/>
      <c r="K1294" t="n">
        <v>0</v>
      </c>
      <c r="L1294" t="n">
        <v>0</v>
      </c>
      <c r="M1294" t="inlineStr">
        <is>
          <t>neu</t>
        </is>
      </c>
      <c r="N1294" t="n">
        <v>0</v>
      </c>
      <c r="O1294" t="n">
        <v>304</v>
      </c>
      <c r="P1294" t="n">
        <v>1</v>
      </c>
      <c r="Q1294" t="n">
        <v>5.726847747587197</v>
      </c>
      <c r="R1294" t="n">
        <v>0.9804768054691811</v>
      </c>
      <c r="S1294" t="inlineStr">
        <is>
          <t>**Зироат Мирзиёева посетила культурные объекты Белграда**
Зироат Мирзиёева и Тамара Вучич посетили Национальный музей Сербии и храм Святого Саввы в рамках визита в Белград.
[Читать далее](https://www.uzdaily.uz/ru/ziroat-mirziioeva-posetila-kulturnye-obekty-belgrada/)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5">
      <c r="A1295" t="inlineStr">
        <is>
          <t>@uzdaily</t>
        </is>
      </c>
      <c r="B1295" t="n">
        <v>84403</v>
      </c>
      <c r="C1295" t="inlineStr">
        <is>
          <t>2026-09-08 16:20:04</t>
        </is>
      </c>
      <c r="D1295" t="inlineStr">
        <is>
          <t>non_economic</t>
        </is>
      </c>
      <c r="E1295" t="inlineStr"/>
      <c r="F1295" t="n">
        <v>0</v>
      </c>
      <c r="G1295" t="n">
        <v>0</v>
      </c>
      <c r="H1295" t="n">
        <v>0</v>
      </c>
      <c r="I1295" t="n">
        <v>0</v>
      </c>
      <c r="J1295" t="inlineStr"/>
      <c r="K1295" t="n">
        <v>0</v>
      </c>
      <c r="L1295" t="n">
        <v>0</v>
      </c>
      <c r="M1295" t="inlineStr">
        <is>
          <t>neu</t>
        </is>
      </c>
      <c r="N1295" t="n">
        <v>0</v>
      </c>
      <c r="O1295" t="n">
        <v>327</v>
      </c>
      <c r="P1295" t="n">
        <v>0</v>
      </c>
      <c r="Q1295" t="n">
        <v>5.793013608384144</v>
      </c>
      <c r="R1295" t="n">
        <v>0.9918048684253933</v>
      </c>
      <c r="S1295" t="inlineStr">
        <is>
          <t>**Агентство культурного наследия просит прокуратуру проверить решение о сносе здания в Ташкенте**
Агентство культурного наследия обратилось в Генпрокуратуру из-за угрозы сноса здания на улице Бабура, 7 в Ташкенте.
[Читать далее](https://www.uzdaily.uz/ru/agentstvo-kulturnogo-naslediia-prosit-prokuraturu-proverit-reshenie-o-snose-zdaniia-v-tashkente/)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6">
      <c r="A1296" t="inlineStr">
        <is>
          <t>@uzdaily</t>
        </is>
      </c>
      <c r="B1296" t="n">
        <v>84404</v>
      </c>
      <c r="C1296" t="inlineStr">
        <is>
          <t>2026-09-08 16:40:05</t>
        </is>
      </c>
      <c r="D1296" t="inlineStr">
        <is>
          <t>non_economic</t>
        </is>
      </c>
      <c r="E1296" t="inlineStr"/>
      <c r="F1296" t="n">
        <v>0</v>
      </c>
      <c r="G1296" t="n">
        <v>0</v>
      </c>
      <c r="H1296" t="n">
        <v>0</v>
      </c>
      <c r="I1296" t="n">
        <v>0</v>
      </c>
      <c r="J1296" t="inlineStr"/>
      <c r="K1296" t="n">
        <v>0</v>
      </c>
      <c r="L1296" t="n">
        <v>0</v>
      </c>
      <c r="M1296" t="inlineStr">
        <is>
          <t>neu</t>
        </is>
      </c>
      <c r="N1296" t="n">
        <v>0</v>
      </c>
      <c r="O1296" t="n">
        <v>336</v>
      </c>
      <c r="P1296" t="n">
        <v>3</v>
      </c>
      <c r="Q1296" t="n">
        <v>5.83773044716594</v>
      </c>
      <c r="R1296" t="n">
        <v>0.9994607072344359</v>
      </c>
      <c r="S1296" t="inlineStr">
        <is>
          <t>**Узбекистан откроет дипломатическое представительство в Белграде**
Шавкат Мирзиёев сообщил о решении открыть дипломатическое представительство Узбекистана в Белграде до создания полноценного посольства.
[Читать далее](https://www.uzdaily.uz/ru/uzbekistan-otkroet-diplomaticheskoe-predstavitelstvo-v-belgrade/)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7">
      <c r="A1297" t="inlineStr">
        <is>
          <t>@uzdaily</t>
        </is>
      </c>
      <c r="B1297" t="n">
        <v>84405</v>
      </c>
      <c r="C1297" t="inlineStr">
        <is>
          <t>2026-09-08 16:50:04</t>
        </is>
      </c>
      <c r="D1297" t="inlineStr">
        <is>
          <t>non_economic</t>
        </is>
      </c>
      <c r="E1297" t="inlineStr"/>
      <c r="F1297" t="n">
        <v>0</v>
      </c>
      <c r="G1297" t="n">
        <v>0</v>
      </c>
      <c r="H1297" t="n">
        <v>0</v>
      </c>
      <c r="I1297" t="n">
        <v>0</v>
      </c>
      <c r="J1297" t="inlineStr"/>
      <c r="K1297" t="n">
        <v>0</v>
      </c>
      <c r="L1297" t="n">
        <v>0</v>
      </c>
      <c r="M1297" t="inlineStr">
        <is>
          <t>neu</t>
        </is>
      </c>
      <c r="N1297" t="n">
        <v>0</v>
      </c>
      <c r="O1297" t="n">
        <v>367</v>
      </c>
      <c r="P1297" t="n">
        <v>0</v>
      </c>
      <c r="Q1297" t="n">
        <v>5.908082938168931</v>
      </c>
      <c r="R1297" t="n">
        <v>1.011505550868436</v>
      </c>
      <c r="S1297" t="inlineStr">
        <is>
          <t>**Мирзиёев назвал пять приоритетов сотрудничества с Сербией**
Шавкат Мирзиёев обозначил пять ключевых сфер для расширения экономического сотрудничества Узбекистана и Сербии на бизнес-форуме в Белграде.
[Читать далее](https://www.uzdaily.uz/ru/mirziioev-nazval-piat-prioritetov-sotrudnichestva-s-serbiei/)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8">
      <c r="A1298" t="inlineStr">
        <is>
          <t>@uzdaily</t>
        </is>
      </c>
      <c r="B1298" t="n">
        <v>84406</v>
      </c>
      <c r="C1298" t="inlineStr">
        <is>
          <t>2026-09-08 17:20:04</t>
        </is>
      </c>
      <c r="D1298" t="inlineStr">
        <is>
          <t>non_economic</t>
        </is>
      </c>
      <c r="E1298" t="inlineStr"/>
      <c r="F1298" t="n">
        <v>0</v>
      </c>
      <c r="G1298" t="n">
        <v>0</v>
      </c>
      <c r="H1298" t="n">
        <v>0</v>
      </c>
      <c r="I1298" t="n">
        <v>0</v>
      </c>
      <c r="J1298" t="inlineStr"/>
      <c r="K1298" t="n">
        <v>0</v>
      </c>
      <c r="L1298" t="n">
        <v>0</v>
      </c>
      <c r="M1298" t="inlineStr">
        <is>
          <t>neu</t>
        </is>
      </c>
      <c r="N1298" t="n">
        <v>0</v>
      </c>
      <c r="O1298" t="n">
        <v>385</v>
      </c>
      <c r="P1298" t="n">
        <v>1</v>
      </c>
      <c r="Q1298" t="n">
        <v>5.961005339623274</v>
      </c>
      <c r="R1298" t="n">
        <v>1.02056623999494</v>
      </c>
      <c r="S1298" t="inlineStr">
        <is>
          <t>**В Ташкенте водителя BYD наказали за непредоставление дороги скорой**
В Ташкенте водителя BYD привлекли к административной ответственности за непредоставление дороги скорой помощи. Автомобиль отправили на штрафстоянку.
[Читать далее](https://www.uzdaily.uz/ru/v-tashkente-voditelia-byd-nakazali-za-nepredostavlenie-dorogi-skoroi/)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9">
      <c r="A1299" t="inlineStr">
        <is>
          <t>@uzdaily</t>
        </is>
      </c>
      <c r="B1299" t="n">
        <v>84408</v>
      </c>
      <c r="C1299" t="inlineStr">
        <is>
          <t>2026-09-09 04:10:03</t>
        </is>
      </c>
      <c r="D1299" t="inlineStr">
        <is>
          <t>non_economic</t>
        </is>
      </c>
      <c r="E1299" t="inlineStr"/>
      <c r="F1299" t="n">
        <v>0</v>
      </c>
      <c r="G1299" t="n">
        <v>0</v>
      </c>
      <c r="H1299" t="n">
        <v>0</v>
      </c>
      <c r="I1299" t="n">
        <v>1</v>
      </c>
      <c r="J1299" t="inlineStr"/>
      <c r="K1299" t="n">
        <v>0</v>
      </c>
      <c r="L1299" t="n">
        <v>0</v>
      </c>
      <c r="M1299" t="inlineStr">
        <is>
          <t>neu</t>
        </is>
      </c>
      <c r="N1299" t="n">
        <v>0</v>
      </c>
      <c r="O1299" t="n">
        <v>381</v>
      </c>
      <c r="P1299" t="n">
        <v>3</v>
      </c>
      <c r="Q1299" t="n">
        <v>5.961005339623274</v>
      </c>
      <c r="R1299" t="n">
        <v>1.02056623999494</v>
      </c>
      <c r="S1299" t="inlineStr">
        <is>
          <t>**В Южной Корее разыскиваются 19 граждан Узбекистана**
В Южной Корее находятся в розыске 19 граждан Узбекистана из 110 иностранцев, которых разыскивают за преступления, совершённые за рубежом.
[Читать далее](https://www.uzdaily.uz/ru/v-iuzhnoi-koree-razyskivaiutsia-19-grazhdan-uzbekistana/)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0">
      <c r="A1300" t="inlineStr">
        <is>
          <t>@uzdaily</t>
        </is>
      </c>
      <c r="B1300" t="n">
        <v>84412</v>
      </c>
      <c r="C1300" t="inlineStr">
        <is>
          <t>2026-09-09 05:10:04</t>
        </is>
      </c>
      <c r="D1300" t="inlineStr">
        <is>
          <t>non_economic</t>
        </is>
      </c>
      <c r="E1300" t="inlineStr"/>
      <c r="F1300" t="n">
        <v>0</v>
      </c>
      <c r="G1300" t="n">
        <v>0</v>
      </c>
      <c r="H1300" t="n">
        <v>0</v>
      </c>
      <c r="I1300" t="n">
        <v>0</v>
      </c>
      <c r="J1300" t="inlineStr"/>
      <c r="K1300" t="n">
        <v>0</v>
      </c>
      <c r="L1300" t="n">
        <v>0</v>
      </c>
      <c r="M1300" t="inlineStr">
        <is>
          <t>neu</t>
        </is>
      </c>
      <c r="N1300" t="n">
        <v>0</v>
      </c>
      <c r="O1300" t="n">
        <v>379</v>
      </c>
      <c r="P1300" t="n">
        <v>3</v>
      </c>
      <c r="Q1300" t="n">
        <v>5.955837369464831</v>
      </c>
      <c r="R1300" t="n">
        <v>1.019681446982267</v>
      </c>
      <c r="S1300" t="inlineStr">
        <is>
          <t>**В Наманганской области осудили воевавшего в Украине**
В Наманганской области 25-летнего гражданина Узбекистана приговорили к двум годам тюрьмы за участие в войне в Украине на стороне России.
[Читать далее](https://www.uzdaily.uz/ru/v-namanganskoi-oblasti-osudili-voevavshego-v-ukraine/)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1">
      <c r="A1301" t="inlineStr">
        <is>
          <t>@uzdaily</t>
        </is>
      </c>
      <c r="B1301" t="n">
        <v>84413</v>
      </c>
      <c r="C1301" t="inlineStr">
        <is>
          <t>2026-09-09 05:20:04</t>
        </is>
      </c>
      <c r="D1301" t="inlineStr">
        <is>
          <t>non_economic</t>
        </is>
      </c>
      <c r="E1301" t="inlineStr"/>
      <c r="F1301" t="n">
        <v>0</v>
      </c>
      <c r="G1301" t="n">
        <v>0</v>
      </c>
      <c r="H1301" t="n">
        <v>0</v>
      </c>
      <c r="I1301" t="n">
        <v>0</v>
      </c>
      <c r="J1301" t="inlineStr"/>
      <c r="K1301" t="n">
        <v>0</v>
      </c>
      <c r="L1301" t="n">
        <v>0</v>
      </c>
      <c r="M1301" t="inlineStr">
        <is>
          <t>neu</t>
        </is>
      </c>
      <c r="N1301" t="n">
        <v>0</v>
      </c>
      <c r="O1301" t="n">
        <v>328</v>
      </c>
      <c r="P1301" t="n">
        <v>2</v>
      </c>
      <c r="Q1301" t="n">
        <v>5.808142489980444</v>
      </c>
      <c r="R1301" t="n">
        <v>0.9943950398690311</v>
      </c>
      <c r="S1301" t="inlineStr">
        <is>
          <t>**Узбекистан и Сербия расширяют сотрудничество в сфере охраны труда**
Узбекистан и Сербия договорились развивать сотрудничество в сфере безопасности и охраны труда, включая обмен опытом и совершенствование механизмов контроля.
[Читать далее](https://www.uzdaily.uz/ru/uzbekistan-i-serbiia-rasshiriaiut-sotrudnichestvo-v-sfere-okhrany-truda/)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2">
      <c r="A1302" t="inlineStr">
        <is>
          <t>@uzdaily</t>
        </is>
      </c>
      <c r="B1302" t="n">
        <v>84414</v>
      </c>
      <c r="C1302" t="inlineStr">
        <is>
          <t>2026-09-09 05:40:03</t>
        </is>
      </c>
      <c r="D1302" t="inlineStr">
        <is>
          <t>non_economic</t>
        </is>
      </c>
      <c r="E1302" t="inlineStr"/>
      <c r="F1302" t="n">
        <v>0</v>
      </c>
      <c r="G1302" t="n">
        <v>0</v>
      </c>
      <c r="H1302" t="n">
        <v>0</v>
      </c>
      <c r="I1302" t="n">
        <v>0</v>
      </c>
      <c r="J1302" t="inlineStr"/>
      <c r="K1302" t="n">
        <v>0</v>
      </c>
      <c r="L1302" t="n">
        <v>0</v>
      </c>
      <c r="M1302" t="inlineStr">
        <is>
          <t>neu</t>
        </is>
      </c>
      <c r="N1302" t="n">
        <v>0</v>
      </c>
      <c r="O1302" t="n">
        <v>325</v>
      </c>
      <c r="P1302" t="n">
        <v>2</v>
      </c>
      <c r="Q1302" t="n">
        <v>5.799092654460526</v>
      </c>
      <c r="R1302" t="n">
        <v>0.9928456440737038</v>
      </c>
      <c r="S1302" t="inlineStr">
        <is>
          <t>**Хокимияты Узбекистана предупредили о недопустимости принудительного труда**
Государственная инспекция труда предупредила хокимияты о недопустимости принуждения работников к труду сверх нормы, в выходные и праздничные дни.
[Читать далее](https://www.uzdaily.uz/ru/khokimiiaty-uzbekistana-predupredili-o-nedopustimosti-prinuditelnogo-truda/)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3">
      <c r="A1303" t="inlineStr">
        <is>
          <t>@uzdaily</t>
        </is>
      </c>
      <c r="B1303" t="n">
        <v>84416</v>
      </c>
      <c r="C1303" t="inlineStr">
        <is>
          <t>2026-09-09 05:50:04</t>
        </is>
      </c>
      <c r="D1303" t="inlineStr">
        <is>
          <t>non_economic</t>
        </is>
      </c>
      <c r="E1303" t="inlineStr"/>
      <c r="F1303" t="n">
        <v>0</v>
      </c>
      <c r="G1303" t="n">
        <v>0</v>
      </c>
      <c r="H1303" t="n">
        <v>0</v>
      </c>
      <c r="I1303" t="n">
        <v>0</v>
      </c>
      <c r="J1303" t="inlineStr"/>
      <c r="K1303" t="n">
        <v>0</v>
      </c>
      <c r="L1303" t="n">
        <v>0</v>
      </c>
      <c r="M1303" t="inlineStr">
        <is>
          <t>neu</t>
        </is>
      </c>
      <c r="N1303" t="n">
        <v>0</v>
      </c>
      <c r="O1303" t="n">
        <v>323</v>
      </c>
      <c r="P1303" t="n">
        <v>1</v>
      </c>
      <c r="Q1303" t="n">
        <v>5.786897381366708</v>
      </c>
      <c r="R1303" t="n">
        <v>0.9907577271372201</v>
      </c>
      <c r="S1303" t="inlineStr">
        <is>
          <t>**Сборная Узбекистана по боксу начала сбор в Японии**
Сборная Узбекистана по боксу отправилась в Японию на заключительный этап подготовки к Азиатским играм и проведёт сбор в Нисио.
[Читать далее](https://www.uzdaily.uz/ru/sbornaia-uzbekistana-po-boksu-nachala-sbor-v-iaponii/)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4">
      <c r="A1304" t="inlineStr">
        <is>
          <t>@uzdaily</t>
        </is>
      </c>
      <c r="B1304" t="n">
        <v>84418</v>
      </c>
      <c r="C1304" t="inlineStr">
        <is>
          <t>2026-09-09 06:11:05</t>
        </is>
      </c>
      <c r="D1304" t="inlineStr">
        <is>
          <t>non_economic</t>
        </is>
      </c>
      <c r="E1304" t="inlineStr"/>
      <c r="F1304" t="n">
        <v>0</v>
      </c>
      <c r="G1304" t="n">
        <v>0</v>
      </c>
      <c r="H1304" t="n">
        <v>0</v>
      </c>
      <c r="I1304" t="n">
        <v>0</v>
      </c>
      <c r="J1304" t="inlineStr"/>
      <c r="K1304" t="n">
        <v>0</v>
      </c>
      <c r="L1304" t="n">
        <v>0</v>
      </c>
      <c r="M1304" t="inlineStr">
        <is>
          <t>neu</t>
        </is>
      </c>
      <c r="N1304" t="n">
        <v>0</v>
      </c>
      <c r="O1304" t="n">
        <v>295</v>
      </c>
      <c r="P1304" t="n">
        <v>0</v>
      </c>
      <c r="Q1304" t="n">
        <v>5.69035945432406</v>
      </c>
      <c r="R1304" t="n">
        <v>0.974229751803273</v>
      </c>
      <c r="S1304" t="inlineStr">
        <is>
          <t>**Из Германии в Ташкент пытались переслать наркотики**
В Ташкенте задержали гражданина Черногории с наркотиками в посылке из Германии и 11 готовыми закладками с Альфа-PVP.
[Читать далее](https://www.uzdaily.uz/ru/iz-germanii-v-tashkent-pytalis-pereslat-narkotiki/)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5">
      <c r="A1305" t="inlineStr">
        <is>
          <t>@uzdaily</t>
        </is>
      </c>
      <c r="B1305" t="n">
        <v>84419</v>
      </c>
      <c r="C1305" t="inlineStr">
        <is>
          <t>2026-09-09 06:12:05</t>
        </is>
      </c>
      <c r="D1305" t="inlineStr">
        <is>
          <t>non_economic</t>
        </is>
      </c>
      <c r="E1305" t="inlineStr"/>
      <c r="F1305" t="n">
        <v>0</v>
      </c>
      <c r="G1305" t="n">
        <v>0</v>
      </c>
      <c r="H1305" t="n">
        <v>0</v>
      </c>
      <c r="I1305" t="n">
        <v>0</v>
      </c>
      <c r="J1305" t="inlineStr"/>
      <c r="K1305" t="n">
        <v>0</v>
      </c>
      <c r="L1305" t="n">
        <v>0</v>
      </c>
      <c r="M1305" t="inlineStr">
        <is>
          <t>neu</t>
        </is>
      </c>
      <c r="N1305" t="n">
        <v>0</v>
      </c>
      <c r="O1305" t="n">
        <v>331</v>
      </c>
      <c r="P1305" t="n">
        <v>0</v>
      </c>
      <c r="Q1305" t="n">
        <v>5.805134968916488</v>
      </c>
      <c r="R1305" t="n">
        <v>0.9938801310090197</v>
      </c>
      <c r="S1305" t="inlineStr">
        <is>
          <t>**В Ташкенте изучают возможность запуска School Bus**
В Ташкенте изучают спрос на систему школьных автобусов: опрос уже охватил 58 369 учащихся в 29 школах столицы.
[Читать далее](https://www.uzdaily.uz/ru/v-tashkente-izuchaiut-vozmozhnost-zapuska-school-bus/)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6">
      <c r="A1306" t="inlineStr">
        <is>
          <t>@uzdaily</t>
        </is>
      </c>
      <c r="B1306" t="n">
        <v>84420</v>
      </c>
      <c r="C1306" t="inlineStr">
        <is>
          <t>2026-09-09 06:20:04</t>
        </is>
      </c>
      <c r="D1306" t="inlineStr">
        <is>
          <t>non_economic</t>
        </is>
      </c>
      <c r="E1306" t="inlineStr"/>
      <c r="F1306" t="n">
        <v>0</v>
      </c>
      <c r="G1306" t="n">
        <v>0</v>
      </c>
      <c r="H1306" t="n">
        <v>0</v>
      </c>
      <c r="I1306" t="n">
        <v>0</v>
      </c>
      <c r="J1306" t="inlineStr"/>
      <c r="K1306" t="n">
        <v>0</v>
      </c>
      <c r="L1306" t="n">
        <v>0</v>
      </c>
      <c r="M1306" t="inlineStr">
        <is>
          <t>neu</t>
        </is>
      </c>
      <c r="N1306" t="n">
        <v>0</v>
      </c>
      <c r="O1306" t="n">
        <v>346</v>
      </c>
      <c r="P1306" t="n">
        <v>2</v>
      </c>
      <c r="Q1306" t="n">
        <v>5.860786223465865</v>
      </c>
      <c r="R1306" t="n">
        <v>1.003408019069937</v>
      </c>
      <c r="S1306" t="inlineStr">
        <is>
          <t>**Узбекистан примет участие в Международном космическом саммите в Париже**
Международный космический саммит пройдет 9–10 сентября в Париже при сопредседательстве Франции и Германии с участием делегации Узбекистана.
[Читать далее](https://www.uzdaily.uz/ru/uzbekistan-primet-uchastie-v-mezhdunarodnom-kosmicheskom-sammite-v-parizhe/)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7">
      <c r="A1307" t="inlineStr">
        <is>
          <t>@uzdaily</t>
        </is>
      </c>
      <c r="B1307" t="n">
        <v>84421</v>
      </c>
      <c r="C1307" t="inlineStr">
        <is>
          <t>2026-09-09 06:40:05</t>
        </is>
      </c>
      <c r="D1307" t="inlineStr">
        <is>
          <t>non_economic</t>
        </is>
      </c>
      <c r="E1307" t="inlineStr"/>
      <c r="F1307" t="n">
        <v>0</v>
      </c>
      <c r="G1307" t="n">
        <v>0</v>
      </c>
      <c r="H1307" t="n">
        <v>0</v>
      </c>
      <c r="I1307" t="n">
        <v>0</v>
      </c>
      <c r="J1307" t="inlineStr"/>
      <c r="K1307" t="n">
        <v>0</v>
      </c>
      <c r="L1307" t="n">
        <v>0</v>
      </c>
      <c r="M1307" t="inlineStr">
        <is>
          <t>neu</t>
        </is>
      </c>
      <c r="N1307" t="n">
        <v>0</v>
      </c>
      <c r="O1307" t="n">
        <v>337</v>
      </c>
      <c r="P1307" t="n">
        <v>2</v>
      </c>
      <c r="Q1307" t="n">
        <v>5.834810737062605</v>
      </c>
      <c r="R1307" t="n">
        <v>0.9989608322314343</v>
      </c>
      <c r="S1307" t="inlineStr">
        <is>
          <t>**В Намангане расширяют сотрудничество с Японией в сфере образования**
В Наманганской области расширяется апробация японских образовательных подходов. В проекте участвуют 17 школ и 18 организаций дошкольного образования.
[Читать далее](https://www.uzdaily.uz/ru/v-namangane-rasshiriaiut-sotrudnichestvo-s-iaponiei-v-sfere-obrazovaniia/)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8">
      <c r="A1308" t="inlineStr">
        <is>
          <t>@uzdaily</t>
        </is>
      </c>
      <c r="B1308" t="n">
        <v>84422</v>
      </c>
      <c r="C1308" t="inlineStr">
        <is>
          <t>2026-09-09 06:41:06</t>
        </is>
      </c>
      <c r="D1308" t="inlineStr">
        <is>
          <t>non_economic</t>
        </is>
      </c>
      <c r="E1308" t="inlineStr"/>
      <c r="F1308" t="n">
        <v>0</v>
      </c>
      <c r="G1308" t="n">
        <v>0</v>
      </c>
      <c r="H1308" t="n">
        <v>0</v>
      </c>
      <c r="I1308" t="n">
        <v>0</v>
      </c>
      <c r="J1308" t="inlineStr"/>
      <c r="K1308" t="n">
        <v>0</v>
      </c>
      <c r="L1308" t="n">
        <v>0</v>
      </c>
      <c r="M1308" t="inlineStr">
        <is>
          <t>neu</t>
        </is>
      </c>
      <c r="N1308" t="n">
        <v>0</v>
      </c>
      <c r="O1308" t="n">
        <v>332</v>
      </c>
      <c r="P1308" t="n">
        <v>1</v>
      </c>
      <c r="Q1308" t="n">
        <v>5.814130531825066</v>
      </c>
      <c r="R1308" t="n">
        <v>0.9954202349497462</v>
      </c>
      <c r="S1308" t="inlineStr">
        <is>
          <t>**В Ташкент вернулись 27 узбекистанцев из Швеции и Польши**
В Ташкент чартерным рейсом вернулись 27 граждан Узбекистана, нарушивших миграционные правила Швеции и Польши.
[Читать далее](https://www.uzdaily.uz/ru/v-tashkent-vernulis-27-uzbekistantsev-iz-shvetsii-i-polshi/)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9">
      <c r="A1309" t="inlineStr">
        <is>
          <t>@uzdaily</t>
        </is>
      </c>
      <c r="B1309" t="n">
        <v>84423</v>
      </c>
      <c r="C1309" t="inlineStr">
        <is>
          <t>2026-09-09 06:50:04</t>
        </is>
      </c>
      <c r="D1309" t="inlineStr">
        <is>
          <t>non_economic</t>
        </is>
      </c>
      <c r="E1309" t="inlineStr"/>
      <c r="F1309" t="n">
        <v>0</v>
      </c>
      <c r="G1309" t="n">
        <v>0</v>
      </c>
      <c r="H1309" t="n">
        <v>0</v>
      </c>
      <c r="I1309" t="n">
        <v>0</v>
      </c>
      <c r="J1309" t="inlineStr"/>
      <c r="K1309" t="n">
        <v>0</v>
      </c>
      <c r="L1309" t="n">
        <v>0</v>
      </c>
      <c r="M1309" t="inlineStr">
        <is>
          <t>neu</t>
        </is>
      </c>
      <c r="N1309" t="n">
        <v>0</v>
      </c>
      <c r="O1309" t="n">
        <v>338</v>
      </c>
      <c r="P1309" t="n">
        <v>5</v>
      </c>
      <c r="Q1309" t="n">
        <v>5.855071922202427</v>
      </c>
      <c r="R1309" t="n">
        <v>1.002429690311219</v>
      </c>
      <c r="S1309" t="inlineStr">
        <is>
          <t>**ЦБ Узбекистана запустил систему обмена данными о киберугрозах**
Центральный банк Узбекистана внедрил систему обмена информацией о киберугрозах в реальном времени между участниками финансового рынка.
[Читать далее](https://www.uzdaily.uz/ru/tsb-uzbekistana-zapustil-sistemu-obmena-dannymi-o-kiberugrozakh/)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0">
      <c r="A1310" t="inlineStr">
        <is>
          <t>@uzdaily</t>
        </is>
      </c>
      <c r="B1310" t="n">
        <v>84424</v>
      </c>
      <c r="C1310" t="inlineStr">
        <is>
          <t>2026-09-09 07:10:04</t>
        </is>
      </c>
      <c r="D1310" t="inlineStr">
        <is>
          <t>non_economic</t>
        </is>
      </c>
      <c r="E1310" t="inlineStr"/>
      <c r="F1310" t="n">
        <v>0</v>
      </c>
      <c r="G1310" t="n">
        <v>0</v>
      </c>
      <c r="H1310" t="n">
        <v>0</v>
      </c>
      <c r="I1310" t="n">
        <v>0</v>
      </c>
      <c r="J1310" t="inlineStr"/>
      <c r="K1310" t="n">
        <v>0</v>
      </c>
      <c r="L1310" t="n">
        <v>0</v>
      </c>
      <c r="M1310" t="inlineStr">
        <is>
          <t>neu</t>
        </is>
      </c>
      <c r="N1310" t="n">
        <v>0</v>
      </c>
      <c r="O1310" t="n">
        <v>345</v>
      </c>
      <c r="P1310" t="n">
        <v>1</v>
      </c>
      <c r="Q1310" t="n">
        <v>5.852202479774474</v>
      </c>
      <c r="R1310" t="n">
        <v>1.00193842148948</v>
      </c>
      <c r="S1310" t="inlineStr">
        <is>
          <t>**МИД Узбекистана обсудил с послом Японии развитие сотрудничества**
Замминистра иностранных дел Узбекистана Мирвохид Азимов встретился с послом Японии Кенжи Хиратой для обсуждения двусторонних отношений.
[Читать далее](https://www.uzdaily.uz/ru/mid-uzbekistana-obsudil-s-poslom-iaponii-razvitie-sotrudnichestva/)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1">
      <c r="A1311" t="inlineStr">
        <is>
          <t>@uzdaily</t>
        </is>
      </c>
      <c r="B1311" t="n">
        <v>84425</v>
      </c>
      <c r="C1311" t="inlineStr">
        <is>
          <t>2026-09-09 07:20:04</t>
        </is>
      </c>
      <c r="D1311" t="inlineStr">
        <is>
          <t>non_economic</t>
        </is>
      </c>
      <c r="E1311" t="inlineStr"/>
      <c r="F1311" t="n">
        <v>0</v>
      </c>
      <c r="G1311" t="n">
        <v>0</v>
      </c>
      <c r="H1311" t="n">
        <v>0</v>
      </c>
      <c r="I1311" t="n">
        <v>0</v>
      </c>
      <c r="J1311" t="inlineStr"/>
      <c r="K1311" t="n">
        <v>0</v>
      </c>
      <c r="L1311" t="n">
        <v>0</v>
      </c>
      <c r="M1311" t="inlineStr">
        <is>
          <t>neu</t>
        </is>
      </c>
      <c r="N1311" t="n">
        <v>0</v>
      </c>
      <c r="O1311" t="n">
        <v>353</v>
      </c>
      <c r="P1311" t="n">
        <v>0</v>
      </c>
      <c r="Q1311" t="n">
        <v>5.869296913133774</v>
      </c>
      <c r="R1311" t="n">
        <v>1.004865109285308</v>
      </c>
      <c r="S1311" t="inlineStr">
        <is>
          <t>**В Ташкенте задержали 14 участников транснациональной наркосети**
В Ташкенте и за рубежом задержали 14 участников наркосети. У них изъяли 2,5 кг Alpha-PVP, что соответствует 71 433 разовым дозам.
[Читать далее](https://www.uzdaily.uz/ru/v-tashkente-zaderzhali-14-uchastnikov-transnatsionalnoi-narkoseti/)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2">
      <c r="A1312" t="inlineStr">
        <is>
          <t>@uzdaily</t>
        </is>
      </c>
      <c r="B1312" t="n">
        <v>84426</v>
      </c>
      <c r="C1312" t="inlineStr">
        <is>
          <t>2026-09-09 07:30:04</t>
        </is>
      </c>
      <c r="D1312" t="inlineStr">
        <is>
          <t>non_economic</t>
        </is>
      </c>
      <c r="E1312" t="inlineStr"/>
      <c r="F1312" t="n">
        <v>0</v>
      </c>
      <c r="G1312" t="n">
        <v>0</v>
      </c>
      <c r="H1312" t="n">
        <v>0</v>
      </c>
      <c r="I1312" t="n">
        <v>0</v>
      </c>
      <c r="J1312" t="inlineStr"/>
      <c r="K1312" t="n">
        <v>0</v>
      </c>
      <c r="L1312" t="n">
        <v>0</v>
      </c>
      <c r="M1312" t="inlineStr">
        <is>
          <t>neu</t>
        </is>
      </c>
      <c r="N1312" t="n">
        <v>0</v>
      </c>
      <c r="O1312" t="n">
        <v>338</v>
      </c>
      <c r="P1312" t="n">
        <v>5</v>
      </c>
      <c r="Q1312" t="n">
        <v>5.855071922202427</v>
      </c>
      <c r="R1312" t="n">
        <v>1.002429690311219</v>
      </c>
      <c r="S1312" t="inlineStr">
        <is>
          <t>**От форумов к саммиту: почему Сеул выводит Центральную Азию на новый уровень**
Южная Корея углубляет сотрудничество с Центральной Азией, делая акцент на промышленности, критически важных минералах, технологиях и цепочках поставок.
[Читать далее](https://www.uzdaily.uz/ru/ot-forumov-k-sammitu-pochemu-seul-vyvodit-tsentralnuiu-aziiu-na-novyi-uroven/)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3">
      <c r="A1313" t="inlineStr">
        <is>
          <t>@uzdaily</t>
        </is>
      </c>
      <c r="B1313" t="n">
        <v>84430</v>
      </c>
      <c r="C1313" t="inlineStr">
        <is>
          <t>2026-09-09 08:01:05</t>
        </is>
      </c>
      <c r="D1313" t="inlineStr">
        <is>
          <t>non_economic</t>
        </is>
      </c>
      <c r="E1313" t="inlineStr"/>
      <c r="F1313" t="n">
        <v>0</v>
      </c>
      <c r="G1313" t="n">
        <v>0</v>
      </c>
      <c r="H1313" t="n">
        <v>0</v>
      </c>
      <c r="I1313" t="n">
        <v>0</v>
      </c>
      <c r="J1313" t="inlineStr"/>
      <c r="K1313" t="n">
        <v>0</v>
      </c>
      <c r="L1313" t="n">
        <v>0</v>
      </c>
      <c r="M1313" t="inlineStr">
        <is>
          <t>neu</t>
        </is>
      </c>
      <c r="N1313" t="n">
        <v>0</v>
      </c>
      <c r="O1313" t="n">
        <v>354</v>
      </c>
      <c r="P1313" t="n">
        <v>0</v>
      </c>
      <c r="Q1313" t="n">
        <v>5.872117789475416</v>
      </c>
      <c r="R1313" t="n">
        <v>1.005348063249859</v>
      </c>
      <c r="S1313" t="inlineStr">
        <is>
          <t>**В Ташкенте водитель Damas вёз 25 детей без прав**
В Яшнабадском районе Ташкента водитель Damas перевозил 25 детей при норме в семь пассажиров и не имел права управления.
[Читать далее](https://www.uzdaily.uz/ru/v-tashkente-voditel-damas-vioz-25-detei-bez-prav/)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4">
      <c r="A1314" t="inlineStr">
        <is>
          <t>@uzdaily</t>
        </is>
      </c>
      <c r="B1314" t="n">
        <v>84433</v>
      </c>
      <c r="C1314" t="inlineStr">
        <is>
          <t>2026-09-09 08:50:04</t>
        </is>
      </c>
      <c r="D1314" t="inlineStr">
        <is>
          <t>non_economic</t>
        </is>
      </c>
      <c r="E1314" t="inlineStr"/>
      <c r="F1314" t="n">
        <v>0</v>
      </c>
      <c r="G1314" t="n">
        <v>0</v>
      </c>
      <c r="H1314" t="n">
        <v>0</v>
      </c>
      <c r="I1314" t="n">
        <v>0</v>
      </c>
      <c r="J1314" t="inlineStr"/>
      <c r="K1314" t="n">
        <v>0</v>
      </c>
      <c r="L1314" t="n">
        <v>0</v>
      </c>
      <c r="M1314" t="inlineStr">
        <is>
          <t>neu</t>
        </is>
      </c>
      <c r="N1314" t="n">
        <v>0</v>
      </c>
      <c r="O1314" t="n">
        <v>337</v>
      </c>
      <c r="P1314" t="n">
        <v>0</v>
      </c>
      <c r="Q1314" t="n">
        <v>5.823045895483019</v>
      </c>
      <c r="R1314" t="n">
        <v>0.9969466082120053</v>
      </c>
      <c r="S1314" t="inlineStr">
        <is>
          <t>**В Ферганской области одна медсестра погибла после нападения**
В Куштепинском районе Ферганской области женщина напала на двух медсестер, одна из которых погибла, возбуждено уголовное дело.
[Читать далее](https://www.uzdaily.uz/ru/v-ferganskoi-oblasti-odna-medsestra-pogibla-posle-napadeniia/)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5">
      <c r="A1315" t="inlineStr">
        <is>
          <t>@uzdaily</t>
        </is>
      </c>
      <c r="B1315" t="n">
        <v>84434</v>
      </c>
      <c r="C1315" t="inlineStr">
        <is>
          <t>2026-09-09 09:00:04</t>
        </is>
      </c>
      <c r="D1315" t="inlineStr">
        <is>
          <t>non_economic</t>
        </is>
      </c>
      <c r="E1315" t="inlineStr"/>
      <c r="F1315" t="n">
        <v>0</v>
      </c>
      <c r="G1315" t="n">
        <v>0</v>
      </c>
      <c r="H1315" t="n">
        <v>0</v>
      </c>
      <c r="I1315" t="n">
        <v>1</v>
      </c>
      <c r="J1315" t="inlineStr"/>
      <c r="K1315" t="n">
        <v>0</v>
      </c>
      <c r="L1315" t="n">
        <v>0</v>
      </c>
      <c r="M1315" t="inlineStr">
        <is>
          <t>neu</t>
        </is>
      </c>
      <c r="N1315" t="n">
        <v>0</v>
      </c>
      <c r="O1315" t="n">
        <v>389</v>
      </c>
      <c r="P1315" t="n">
        <v>5</v>
      </c>
      <c r="Q1315" t="n">
        <v>5.991464547107982</v>
      </c>
      <c r="R1315" t="n">
        <v>1.025781071568612</v>
      </c>
      <c r="S1315" t="inlineStr">
        <is>
          <t>**Медь снова на пике, золото в конфликте с нефтью: что происходит на рынке металлов за неделю**
За последнюю неделю рынок металлов снова разделился на две разные истории. Драгоценные металлы движутся нервно: с одной стороны, геополитика и рост нефти должны поддерживать спрос на защитные активы, с другой — именно дорогая нефть расширяет инфляционные риски и повышает вероятность более жестких действий ФРС.
[Читать далее](https://www.uzdaily.uz/ru/med-snova-na-pike-zoloto-v-konflikte-s-neftiu-chto-proiskhodit-na-rynke-metallov-za-nedeliu/)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6">
      <c r="A1316" t="inlineStr">
        <is>
          <t>@uzdaily</t>
        </is>
      </c>
      <c r="B1316" t="n">
        <v>84435</v>
      </c>
      <c r="C1316" t="inlineStr">
        <is>
          <t>2026-09-09 09:01:04</t>
        </is>
      </c>
      <c r="D1316" t="inlineStr">
        <is>
          <t>non_economic</t>
        </is>
      </c>
      <c r="E1316" t="inlineStr"/>
      <c r="F1316" t="n">
        <v>0</v>
      </c>
      <c r="G1316" t="n">
        <v>0</v>
      </c>
      <c r="H1316" t="n">
        <v>0</v>
      </c>
      <c r="I1316" t="n">
        <v>0</v>
      </c>
      <c r="J1316" t="inlineStr"/>
      <c r="K1316" t="n">
        <v>0</v>
      </c>
      <c r="L1316" t="n">
        <v>0</v>
      </c>
      <c r="M1316" t="inlineStr">
        <is>
          <t>neu</t>
        </is>
      </c>
      <c r="N1316" t="n">
        <v>0</v>
      </c>
      <c r="O1316" t="n">
        <v>367</v>
      </c>
      <c r="P1316" t="n">
        <v>2</v>
      </c>
      <c r="Q1316" t="n">
        <v>5.918893854273146</v>
      </c>
      <c r="R1316" t="n">
        <v>1.013356456105182</v>
      </c>
      <c r="S1316" t="inlineStr">
        <is>
          <t>**Узбекистан расширяет сотрудничество в сфере кинологии**
Узбекистан подписал соглашения с кинологическими службами Кореи, России, Армении и Венгрии в рамках глобального форума в Ташкенте.
[Читать далее](https://www.uzdaily.uz/ru/uzbekistan-rasshiriaet-sotrudnichestvo-v-sfere-kinologii/)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7">
      <c r="A1317" t="inlineStr">
        <is>
          <t>@uzdaily</t>
        </is>
      </c>
      <c r="B1317" t="n">
        <v>84437</v>
      </c>
      <c r="C1317" t="inlineStr">
        <is>
          <t>2026-09-09 09:30:04</t>
        </is>
      </c>
      <c r="D1317" t="inlineStr">
        <is>
          <t>non_economic</t>
        </is>
      </c>
      <c r="E1317" t="inlineStr"/>
      <c r="F1317" t="n">
        <v>0</v>
      </c>
      <c r="G1317" t="n">
        <v>0</v>
      </c>
      <c r="H1317" t="n">
        <v>0</v>
      </c>
      <c r="I1317" t="n">
        <v>0</v>
      </c>
      <c r="J1317" t="inlineStr"/>
      <c r="K1317" t="n">
        <v>0</v>
      </c>
      <c r="L1317" t="n">
        <v>0</v>
      </c>
      <c r="M1317" t="inlineStr">
        <is>
          <t>neu</t>
        </is>
      </c>
      <c r="N1317" t="n">
        <v>0</v>
      </c>
      <c r="O1317" t="n">
        <v>345</v>
      </c>
      <c r="P1317" t="n">
        <v>0</v>
      </c>
      <c r="Q1317" t="n">
        <v>5.846438775057724</v>
      </c>
      <c r="R1317" t="n">
        <v>1.000951634510425</v>
      </c>
      <c r="S1317" t="inlineStr">
        <is>
          <t>**В Чарвакском водохранилище нашли тело одного из трех утонувших**
Спасатели МЧС обнаружили тело одного из трех мужчин, утонувших 2 сентября в Чарвакском водохранилище. Поиски двух человек продолжаются.
[Читать далее](https://www.uzdaily.uz/ru/v-charvakskom-vodokhranilishche-nashli-telo-odnogo-iz-trekh-utonuvshikh/)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8">
      <c r="A1318" t="inlineStr">
        <is>
          <t>@uzdaily</t>
        </is>
      </c>
      <c r="B1318" t="n">
        <v>84444</v>
      </c>
      <c r="C1318" t="inlineStr">
        <is>
          <t>2026-09-09 10:41:04</t>
        </is>
      </c>
      <c r="D1318" t="inlineStr">
        <is>
          <t>non_economic</t>
        </is>
      </c>
      <c r="E1318" t="inlineStr"/>
      <c r="F1318" t="n">
        <v>0</v>
      </c>
      <c r="G1318" t="n">
        <v>0</v>
      </c>
      <c r="H1318" t="n">
        <v>0</v>
      </c>
      <c r="I1318" t="n">
        <v>0</v>
      </c>
      <c r="J1318" t="inlineStr"/>
      <c r="K1318" t="n">
        <v>0</v>
      </c>
      <c r="L1318" t="n">
        <v>0</v>
      </c>
      <c r="M1318" t="inlineStr">
        <is>
          <t>neu</t>
        </is>
      </c>
      <c r="N1318" t="n">
        <v>0</v>
      </c>
      <c r="O1318" t="n">
        <v>361</v>
      </c>
      <c r="P1318" t="n">
        <v>0</v>
      </c>
      <c r="Q1318" t="n">
        <v>5.891644211825771</v>
      </c>
      <c r="R1318" t="n">
        <v>1.008691124747588</v>
      </c>
      <c r="S1318" t="inlineStr">
        <is>
          <t>**8 сентября по дорогам Ташкента проехало 1,5 млн машин**
8 сентября по дорогам Ташкента проехало более 1,5 млн транспортных средств, а метро и автобусы перевезли свыше 2,5 млн пассажиров.
[Читать далее](https://www.uzdaily.uz/ru/8-sentiabria-po-dorogam-tashkenta-proekhalo-15-mln-mashin/)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9">
      <c r="A1319" t="inlineStr">
        <is>
          <t>@uzdaily</t>
        </is>
      </c>
      <c r="B1319" t="n">
        <v>84446</v>
      </c>
      <c r="C1319" t="inlineStr">
        <is>
          <t>2026-09-09 11:10:04</t>
        </is>
      </c>
      <c r="D1319" t="inlineStr">
        <is>
          <t>non_economic</t>
        </is>
      </c>
      <c r="E1319" t="inlineStr"/>
      <c r="F1319" t="n">
        <v>0</v>
      </c>
      <c r="G1319" t="n">
        <v>0</v>
      </c>
      <c r="H1319" t="n">
        <v>0</v>
      </c>
      <c r="I1319" t="n">
        <v>0</v>
      </c>
      <c r="J1319" t="inlineStr"/>
      <c r="K1319" t="n">
        <v>0</v>
      </c>
      <c r="L1319" t="n">
        <v>0</v>
      </c>
      <c r="M1319" t="inlineStr">
        <is>
          <t>neu</t>
        </is>
      </c>
      <c r="N1319" t="n">
        <v>0</v>
      </c>
      <c r="O1319" t="n">
        <v>370</v>
      </c>
      <c r="P1319" t="n">
        <v>2</v>
      </c>
      <c r="Q1319" t="n">
        <v>5.926926025970411</v>
      </c>
      <c r="R1319" t="n">
        <v>1.014731620662338</v>
      </c>
      <c r="S1319" t="inlineStr">
        <is>
          <t>**Жасурбек Жайсунов выдвинут в Комиссию спортсменов ОСА**
Представитель сборной Узбекистана по таэквондо WT Жасурбек Жайсунов вошел в список кандидатов в Комиссию спортсменов Олимпийского совета Азии.
[Читать далее](https://www.uzdaily.uz/ru/zhasurbek-zhaisunov-vydvinut-v-komissiiu-sportsmenov-osa/)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0">
      <c r="A1320" t="inlineStr">
        <is>
          <t>@uzdaily</t>
        </is>
      </c>
      <c r="B1320" t="n">
        <v>84447</v>
      </c>
      <c r="C1320" t="inlineStr">
        <is>
          <t>2026-09-09 11:20:05</t>
        </is>
      </c>
      <c r="D1320" t="inlineStr">
        <is>
          <t>non_economic</t>
        </is>
      </c>
      <c r="E1320" t="inlineStr"/>
      <c r="F1320" t="n">
        <v>0</v>
      </c>
      <c r="G1320" t="n">
        <v>0</v>
      </c>
      <c r="H1320" t="n">
        <v>0</v>
      </c>
      <c r="I1320" t="n">
        <v>0</v>
      </c>
      <c r="J1320" t="inlineStr"/>
      <c r="K1320" t="n">
        <v>0</v>
      </c>
      <c r="L1320" t="n">
        <v>0</v>
      </c>
      <c r="M1320" t="inlineStr">
        <is>
          <t>neu</t>
        </is>
      </c>
      <c r="N1320" t="n">
        <v>0</v>
      </c>
      <c r="O1320" t="n">
        <v>362</v>
      </c>
      <c r="P1320" t="n">
        <v>1</v>
      </c>
      <c r="Q1320" t="n">
        <v>5.899897353582491</v>
      </c>
      <c r="R1320" t="n">
        <v>1.010104120940498</v>
      </c>
      <c r="S1320" t="inlineStr">
        <is>
          <t>**В Фергане пресекли попытку вывоза двух женщин в Москву**
В Фергане сотрудники СГБ и органов внутренних дел задержали мужчину, пытавшегося вывезти двух женщин в Москву для занятия проституцией.
[Читать далее](https://www.uzdaily.uz/ru/v-fergane-presekli-popytku-vyvoza-dvukh-zhenshchin-v-moskvu/)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1">
      <c r="A1321" t="inlineStr">
        <is>
          <t>@uzdaily</t>
        </is>
      </c>
      <c r="B1321" t="n">
        <v>84448</v>
      </c>
      <c r="C1321" t="inlineStr">
        <is>
          <t>2026-09-09 11:40:05</t>
        </is>
      </c>
      <c r="D1321" t="inlineStr">
        <is>
          <t>non_economic</t>
        </is>
      </c>
      <c r="E1321" t="inlineStr"/>
      <c r="F1321" t="n">
        <v>0</v>
      </c>
      <c r="G1321" t="n">
        <v>0</v>
      </c>
      <c r="H1321" t="n">
        <v>0</v>
      </c>
      <c r="I1321" t="n">
        <v>0</v>
      </c>
      <c r="J1321" t="inlineStr"/>
      <c r="K1321" t="n">
        <v>0</v>
      </c>
      <c r="L1321" t="n">
        <v>0</v>
      </c>
      <c r="M1321" t="inlineStr">
        <is>
          <t>neu</t>
        </is>
      </c>
      <c r="N1321" t="n">
        <v>0</v>
      </c>
      <c r="O1321" t="n">
        <v>383</v>
      </c>
      <c r="P1321" t="n">
        <v>1</v>
      </c>
      <c r="Q1321" t="n">
        <v>5.955837369464831</v>
      </c>
      <c r="R1321" t="n">
        <v>1.019681446982267</v>
      </c>
      <c r="S1321" t="inlineStr">
        <is>
          <t>**Дзюдоисты Узбекистана выступят на турнире в Будапеште**
Шесть дзюдоистов Узбекистана примут участие в турнире «Большого шлема» в Будапеште, который пройдет 11–13 сентября.
[Читать далее](https://www.uzdaily.uz/ru/dziudoisty-uzbekistana-vystupiat-na-turnire-v-budapeshte/)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2">
      <c r="A1322" t="inlineStr">
        <is>
          <t>@uzdaily</t>
        </is>
      </c>
      <c r="B1322" t="n">
        <v>84451</v>
      </c>
      <c r="C1322" t="inlineStr">
        <is>
          <t>2026-09-09 13:10:04</t>
        </is>
      </c>
      <c r="D1322" t="inlineStr">
        <is>
          <t>non_economic</t>
        </is>
      </c>
      <c r="E1322" t="inlineStr"/>
      <c r="F1322" t="n">
        <v>0</v>
      </c>
      <c r="G1322" t="n">
        <v>0</v>
      </c>
      <c r="H1322" t="n">
        <v>0</v>
      </c>
      <c r="I1322" t="n">
        <v>0</v>
      </c>
      <c r="J1322" t="inlineStr"/>
      <c r="K1322" t="n">
        <v>0</v>
      </c>
      <c r="L1322" t="n">
        <v>0</v>
      </c>
      <c r="M1322" t="inlineStr">
        <is>
          <t>neu</t>
        </is>
      </c>
      <c r="N1322" t="n">
        <v>0</v>
      </c>
      <c r="O1322" t="n">
        <v>371</v>
      </c>
      <c r="P1322" t="n">
        <v>3</v>
      </c>
      <c r="Q1322" t="n">
        <v>5.934894195619588</v>
      </c>
      <c r="R1322" t="n">
        <v>1.016095827616566</v>
      </c>
      <c r="S1322" t="inlineStr">
        <is>
          <t>**Жасурбек Чориев покинул пост замминистра транспорта**
Жасурбек Чориев покинул должность заместителя министра транспорта Узбекистана после избрания генеральным секретарем ТРАСЕКА. 
[Читать далее](https://www.uzdaily.uz/ru/zhasurbek-choriev-pokinul-post-zamministra-transporta/)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3">
      <c r="A1323" t="inlineStr">
        <is>
          <t>@uzdaily</t>
        </is>
      </c>
      <c r="B1323" t="n">
        <v>84452</v>
      </c>
      <c r="C1323" t="inlineStr">
        <is>
          <t>2026-09-09 13:50:04</t>
        </is>
      </c>
      <c r="D1323" t="inlineStr">
        <is>
          <t>non_economic</t>
        </is>
      </c>
      <c r="E1323" t="inlineStr"/>
      <c r="F1323" t="n">
        <v>0</v>
      </c>
      <c r="G1323" t="n">
        <v>0</v>
      </c>
      <c r="H1323" t="n">
        <v>0</v>
      </c>
      <c r="I1323" t="n">
        <v>0</v>
      </c>
      <c r="J1323" t="inlineStr"/>
      <c r="K1323" t="n">
        <v>0</v>
      </c>
      <c r="L1323" t="n">
        <v>0</v>
      </c>
      <c r="M1323" t="inlineStr">
        <is>
          <t>neu</t>
        </is>
      </c>
      <c r="N1323" t="n">
        <v>0</v>
      </c>
      <c r="O1323" t="n">
        <v>332</v>
      </c>
      <c r="P1323" t="n">
        <v>1</v>
      </c>
      <c r="Q1323" t="n">
        <v>5.814130531825066</v>
      </c>
      <c r="R1323" t="n">
        <v>0.9954202349497462</v>
      </c>
      <c r="S1323" t="inlineStr">
        <is>
          <t>**Август стал самым жарким в ряде регионов Узбекистана**
Узгидромет назвал август 2026 года аномально жарким и сухим: температура превысила норму до 3,6 градуса, а дождей почти не было.
[Читать далее](https://www.uzdaily.uz/ru/avgust-stal-samym-zharkim-v-riade-regionov-uzbekistana/)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4">
      <c r="A1324" t="inlineStr">
        <is>
          <t>@uzdaily</t>
        </is>
      </c>
      <c r="B1324" t="n">
        <v>84458</v>
      </c>
      <c r="C1324" t="inlineStr">
        <is>
          <t>2026-09-09 15:10:04</t>
        </is>
      </c>
      <c r="D1324" t="inlineStr">
        <is>
          <t>non_economic</t>
        </is>
      </c>
      <c r="E1324" t="inlineStr"/>
      <c r="F1324" t="n">
        <v>0</v>
      </c>
      <c r="G1324" t="n">
        <v>0</v>
      </c>
      <c r="H1324" t="n">
        <v>0</v>
      </c>
      <c r="I1324" t="n">
        <v>0</v>
      </c>
      <c r="J1324" t="inlineStr"/>
      <c r="K1324" t="n">
        <v>0</v>
      </c>
      <c r="L1324" t="n">
        <v>0</v>
      </c>
      <c r="M1324" t="inlineStr">
        <is>
          <t>neu</t>
        </is>
      </c>
      <c r="N1324" t="n">
        <v>0</v>
      </c>
      <c r="O1324" t="n">
        <v>328</v>
      </c>
      <c r="P1324" t="n">
        <v>1</v>
      </c>
      <c r="Q1324" t="n">
        <v>5.802118375377063</v>
      </c>
      <c r="R1324" t="n">
        <v>0.9933636688770937</v>
      </c>
      <c r="S1324" t="inlineStr">
        <is>
          <t>**Сенат Узбекистана проведет пленарное заседание 10 сентября**
Девятнадцатое пленарное заседание Сената Олий Мажлиса Узбекистана пройдет 10 сентября и охватит ряд законодательных и административных вопросов.
[Читать далее](https://www.uzdaily.uz/ru/senat-uzbekistana-provedet-plenarnoe-zasedanie-10-sentiabria/)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5">
      <c r="A1325" t="inlineStr">
        <is>
          <t>@uzdaily</t>
        </is>
      </c>
      <c r="B1325" t="n">
        <v>84459</v>
      </c>
      <c r="C1325" t="inlineStr">
        <is>
          <t>2026-09-09 15:30:04</t>
        </is>
      </c>
      <c r="D1325" t="inlineStr">
        <is>
          <t>non_economic</t>
        </is>
      </c>
      <c r="E1325" t="inlineStr"/>
      <c r="F1325" t="n">
        <v>0</v>
      </c>
      <c r="G1325" t="n">
        <v>0</v>
      </c>
      <c r="H1325" t="n">
        <v>0</v>
      </c>
      <c r="I1325" t="n">
        <v>0</v>
      </c>
      <c r="J1325" t="inlineStr"/>
      <c r="K1325" t="n">
        <v>0</v>
      </c>
      <c r="L1325" t="n">
        <v>0</v>
      </c>
      <c r="M1325" t="inlineStr">
        <is>
          <t>neu</t>
        </is>
      </c>
      <c r="N1325" t="n">
        <v>0</v>
      </c>
      <c r="O1325" t="n">
        <v>340</v>
      </c>
      <c r="P1325" t="n">
        <v>3</v>
      </c>
      <c r="Q1325" t="n">
        <v>5.849324779946859</v>
      </c>
      <c r="R1325" t="n">
        <v>1.001445738942564</v>
      </c>
      <c r="S1325" t="inlineStr">
        <is>
          <t>**Astana Finance Days 2026 объединил 8 тысяч участников из 90 стран**
9–10 сентября в Международном финансовом центре «Астана» проходит IX финансовый форум Astana Finance Days 2026: Delivering Impact. Capital in Action.
[Читать далее](https://www.uzdaily.uz/ru/astana-finance-days-2026-obedinil-8-tysiach-uchastnikov-iz-90-stran/)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6">
      <c r="A1326" t="inlineStr">
        <is>
          <t>@uzdaily</t>
        </is>
      </c>
      <c r="B1326" t="n">
        <v>84463</v>
      </c>
      <c r="C1326" t="inlineStr">
        <is>
          <t>2026-09-09 18:50:04</t>
        </is>
      </c>
      <c r="D1326" t="inlineStr">
        <is>
          <t>non_economic</t>
        </is>
      </c>
      <c r="E1326" t="inlineStr"/>
      <c r="F1326" t="n">
        <v>0</v>
      </c>
      <c r="G1326" t="n">
        <v>0</v>
      </c>
      <c r="H1326" t="n">
        <v>0</v>
      </c>
      <c r="I1326" t="n">
        <v>1</v>
      </c>
      <c r="J1326" t="inlineStr"/>
      <c r="K1326" t="n">
        <v>0</v>
      </c>
      <c r="L1326" t="n">
        <v>0</v>
      </c>
      <c r="M1326" t="inlineStr">
        <is>
          <t>neu</t>
        </is>
      </c>
      <c r="N1326" t="n">
        <v>0</v>
      </c>
      <c r="O1326" t="n">
        <v>402</v>
      </c>
      <c r="P1326" t="n">
        <v>9</v>
      </c>
      <c r="Q1326" t="n">
        <v>6.042632833682381</v>
      </c>
      <c r="R1326" t="n">
        <v>1.034541443831509</v>
      </c>
      <c r="S1326" t="inlineStr">
        <is>
          <t>**Apple представила iPhone 18 Pro и iPhone 18 Pro Max**
Apple представила iPhone 18 Pro и Pro Max с регулируемой диафрагмой, чипом A20 Pro, улучшенной автономностью и новой Siri AI. 
[Читать далее](https://www.uzdaily.uz/ru/apple-predstavila-iphone-18-pro-i-iphone-18-pro-max/)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7">
      <c r="A1327" t="inlineStr">
        <is>
          <t>@uzdaily</t>
        </is>
      </c>
      <c r="B1327" t="n">
        <v>84464</v>
      </c>
      <c r="C1327" t="inlineStr">
        <is>
          <t>2026-09-09 18:51:06</t>
        </is>
      </c>
      <c r="D1327" t="inlineStr">
        <is>
          <t>non_economic</t>
        </is>
      </c>
      <c r="E1327" t="inlineStr"/>
      <c r="F1327" t="n">
        <v>0</v>
      </c>
      <c r="G1327" t="n">
        <v>0</v>
      </c>
      <c r="H1327" t="n">
        <v>0</v>
      </c>
      <c r="I1327" t="n">
        <v>1</v>
      </c>
      <c r="J1327" t="inlineStr"/>
      <c r="K1327" t="n">
        <v>0</v>
      </c>
      <c r="L1327" t="n">
        <v>0</v>
      </c>
      <c r="M1327" t="inlineStr">
        <is>
          <t>neu</t>
        </is>
      </c>
      <c r="N1327" t="n">
        <v>0</v>
      </c>
      <c r="O1327" t="n">
        <v>398</v>
      </c>
      <c r="P1327" t="n">
        <v>6</v>
      </c>
      <c r="Q1327" t="n">
        <v>6.018593214496234</v>
      </c>
      <c r="R1327" t="n">
        <v>1.030425691141164</v>
      </c>
      <c r="S1327" t="inlineStr">
        <is>
          <t>**Apple представила первый складной iPhone Duo**
Apple представила iPhone Duo с 7,6-дюймовым складным дисплеем, чипом A20 Pro, системой камер 48 Мп и ценой от $1 999.
[Читать далее](https://www.uzdaily.uz/ru/apple-predstavila-pervyi-skladnoi-iphone-duo/)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8">
      <c r="A1328" t="inlineStr">
        <is>
          <t>@uzdaily</t>
        </is>
      </c>
      <c r="B1328" t="n">
        <v>84468</v>
      </c>
      <c r="C1328" t="inlineStr">
        <is>
          <t>2026-09-10 04:50:04</t>
        </is>
      </c>
      <c r="D1328" t="inlineStr">
        <is>
          <t>non_economic</t>
        </is>
      </c>
      <c r="E1328" t="inlineStr"/>
      <c r="F1328" t="n">
        <v>0</v>
      </c>
      <c r="G1328" t="n">
        <v>0</v>
      </c>
      <c r="H1328" t="n">
        <v>0</v>
      </c>
      <c r="I1328" t="n">
        <v>0</v>
      </c>
      <c r="J1328" t="inlineStr"/>
      <c r="K1328" t="n">
        <v>0</v>
      </c>
      <c r="L1328" t="n">
        <v>0</v>
      </c>
      <c r="M1328" t="inlineStr">
        <is>
          <t>neu</t>
        </is>
      </c>
      <c r="N1328" t="n">
        <v>0</v>
      </c>
      <c r="O1328" t="n">
        <v>343</v>
      </c>
      <c r="P1328" t="n">
        <v>1</v>
      </c>
      <c r="Q1328" t="n">
        <v>5.846438775057724</v>
      </c>
      <c r="R1328" t="n">
        <v>1.000951634510425</v>
      </c>
      <c r="S1328" t="inlineStr">
        <is>
          <t>**Аичи-Нагоя-2026: объявлен состав сборной Узбекистана**
Федерация тяжёлой атлетики Узбекистана объявила состав сборной на Азиатские игры Аичи-Нагоя-2026. В команду вошли шесть спортсменов.
[Читать далее](https://www.uzdaily.uz/ru/aichi-nagoia-2026-obiavlen-sostav-sbornoi-uzbekistana/)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9">
      <c r="A1329" t="inlineStr">
        <is>
          <t>@uzdaily</t>
        </is>
      </c>
      <c r="B1329" t="n">
        <v>84473</v>
      </c>
      <c r="C1329" t="inlineStr">
        <is>
          <t>2026-09-10 06:10:04</t>
        </is>
      </c>
      <c r="D1329" t="inlineStr">
        <is>
          <t>non_economic</t>
        </is>
      </c>
      <c r="E1329" t="inlineStr"/>
      <c r="F1329" t="n">
        <v>0</v>
      </c>
      <c r="G1329" t="n">
        <v>0</v>
      </c>
      <c r="H1329" t="n">
        <v>0</v>
      </c>
      <c r="I1329" t="n">
        <v>0</v>
      </c>
      <c r="J1329" t="inlineStr"/>
      <c r="K1329" t="n">
        <v>0</v>
      </c>
      <c r="L1329" t="n">
        <v>0</v>
      </c>
      <c r="M1329" t="inlineStr">
        <is>
          <t>neu</t>
        </is>
      </c>
      <c r="N1329" t="n">
        <v>0</v>
      </c>
      <c r="O1329" t="n">
        <v>319</v>
      </c>
      <c r="P1329" t="n">
        <v>2</v>
      </c>
      <c r="Q1329" t="n">
        <v>5.780743515792329</v>
      </c>
      <c r="R1329" t="n">
        <v>0.9897041418621103</v>
      </c>
      <c r="S1329" t="inlineStr">
        <is>
          <t>**Узбекистан и Корея укрепят межпарламентское сотрудничество**
Содик Сафоев и Сон Сок Чжун обсудили развитие межпарламентских связей, обмен законодательным опытом и региональное сотрудничество.
[Читать далее](https://www.uzdaily.uz/ru/uzbekistan-i-koreia-ukrepiat-mezhparlamentskoe-sotrudnichestvo/)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0">
      <c r="A1330" t="inlineStr">
        <is>
          <t>@uzdaily</t>
        </is>
      </c>
      <c r="B1330" t="n">
        <v>84475</v>
      </c>
      <c r="C1330" t="inlineStr">
        <is>
          <t>2026-09-10 06:20:04</t>
        </is>
      </c>
      <c r="D1330" t="inlineStr">
        <is>
          <t>non_economic</t>
        </is>
      </c>
      <c r="E1330" t="inlineStr"/>
      <c r="F1330" t="n">
        <v>0</v>
      </c>
      <c r="G1330" t="n">
        <v>0</v>
      </c>
      <c r="H1330" t="n">
        <v>0</v>
      </c>
      <c r="I1330" t="n">
        <v>0</v>
      </c>
      <c r="J1330" t="inlineStr"/>
      <c r="K1330" t="n">
        <v>0</v>
      </c>
      <c r="L1330" t="n">
        <v>0</v>
      </c>
      <c r="M1330" t="inlineStr">
        <is>
          <t>neu</t>
        </is>
      </c>
      <c r="N1330" t="n">
        <v>0</v>
      </c>
      <c r="O1330" t="n">
        <v>309</v>
      </c>
      <c r="P1330" t="n">
        <v>3</v>
      </c>
      <c r="Q1330" t="n">
        <v>5.755742213586912</v>
      </c>
      <c r="R1330" t="n">
        <v>0.9854237422427448</v>
      </c>
      <c r="S1330" t="inlineStr">
        <is>
          <t>**Сенат Узбекистана одобрил изменения в латинском алфавите**
Сенат Узбекистана одобрил закон об изменении состава латинского алфавита и переходных положениях для документов, денег и вывесок.
[Читать далее](https://www.uzdaily.uz/ru/senat-uzbekistana-odobril-izmeneniia-v-latinskom-alfavite/)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1">
      <c r="A1331" t="inlineStr">
        <is>
          <t>@uzdaily</t>
        </is>
      </c>
      <c r="B1331" t="n">
        <v>84479</v>
      </c>
      <c r="C1331" t="inlineStr">
        <is>
          <t>2026-09-10 06:50:03</t>
        </is>
      </c>
      <c r="D1331" t="inlineStr">
        <is>
          <t>non_economic</t>
        </is>
      </c>
      <c r="E1331" t="inlineStr"/>
      <c r="F1331" t="n">
        <v>0</v>
      </c>
      <c r="G1331" t="n">
        <v>0</v>
      </c>
      <c r="H1331" t="n">
        <v>0</v>
      </c>
      <c r="I1331" t="n">
        <v>0</v>
      </c>
      <c r="J1331" t="inlineStr"/>
      <c r="K1331" t="n">
        <v>0</v>
      </c>
      <c r="L1331" t="n">
        <v>0</v>
      </c>
      <c r="M1331" t="inlineStr">
        <is>
          <t>neu</t>
        </is>
      </c>
      <c r="N1331" t="n">
        <v>0</v>
      </c>
      <c r="O1331" t="n">
        <v>323</v>
      </c>
      <c r="P1331" t="n">
        <v>4</v>
      </c>
      <c r="Q1331" t="n">
        <v>5.805134968916488</v>
      </c>
      <c r="R1331" t="n">
        <v>0.9938801310090197</v>
      </c>
      <c r="S1331" t="inlineStr">
        <is>
          <t>**Учебники Узбекистана переведут на новый алфавит к 2031 году**
Школьные учебники Узбекистана будут полностью переведены на обновлённый алфавит в 2027–2031 годах без дополнительных расходов.
[Читать далее](https://www.uzdaily.uz/ru/uchebniki-uzbekistana-perevedut-na-novyi-alfavit-k-2031-godu/)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2">
      <c r="A1332" t="inlineStr">
        <is>
          <t>@uzdaily</t>
        </is>
      </c>
      <c r="B1332" t="n">
        <v>84481</v>
      </c>
      <c r="C1332" t="inlineStr">
        <is>
          <t>2026-09-10 07:00:04</t>
        </is>
      </c>
      <c r="D1332" t="inlineStr">
        <is>
          <t>non_economic</t>
        </is>
      </c>
      <c r="E1332" t="inlineStr"/>
      <c r="F1332" t="n">
        <v>0</v>
      </c>
      <c r="G1332" t="n">
        <v>0</v>
      </c>
      <c r="H1332" t="n">
        <v>0</v>
      </c>
      <c r="I1332" t="n">
        <v>0</v>
      </c>
      <c r="J1332" t="inlineStr"/>
      <c r="K1332" t="n">
        <v>0</v>
      </c>
      <c r="L1332" t="n">
        <v>0</v>
      </c>
      <c r="M1332" t="inlineStr">
        <is>
          <t>neu</t>
        </is>
      </c>
      <c r="N1332" t="n">
        <v>0</v>
      </c>
      <c r="O1332" t="n">
        <v>285</v>
      </c>
      <c r="P1332" t="n">
        <v>1</v>
      </c>
      <c r="Q1332" t="n">
        <v>5.662960480135946</v>
      </c>
      <c r="R1332" t="n">
        <v>0.9695388537963523</v>
      </c>
      <c r="S1332" t="inlineStr">
        <is>
          <t>**Сенат Узбекистана усилил ответственность за тоннели на границе**
Сенат Узбекистана одобрил поправки, усиливающие ответственность за строительство и использование подземных тоннелей через государственную границу.
[Читать далее](https://www.uzdaily.uz/ru/senat-uzbekistana-usilil-otvetstvennost-za-tonneli-na-granitse/)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3">
      <c r="A1333" t="inlineStr">
        <is>
          <t>@uzdaily</t>
        </is>
      </c>
      <c r="B1333" t="n">
        <v>84482</v>
      </c>
      <c r="C1333" t="inlineStr">
        <is>
          <t>2026-09-10 07:01:04</t>
        </is>
      </c>
      <c r="D1333" t="inlineStr">
        <is>
          <t>non_economic</t>
        </is>
      </c>
      <c r="E1333" t="inlineStr"/>
      <c r="F1333" t="n">
        <v>0</v>
      </c>
      <c r="G1333" t="n">
        <v>0</v>
      </c>
      <c r="H1333" t="n">
        <v>0</v>
      </c>
      <c r="I1333" t="n">
        <v>0</v>
      </c>
      <c r="J1333" t="inlineStr"/>
      <c r="K1333" t="n">
        <v>0</v>
      </c>
      <c r="L1333" t="n">
        <v>0</v>
      </c>
      <c r="M1333" t="inlineStr">
        <is>
          <t>neu</t>
        </is>
      </c>
      <c r="N1333" t="n">
        <v>0</v>
      </c>
      <c r="O1333" t="n">
        <v>283</v>
      </c>
      <c r="P1333" t="n">
        <v>0</v>
      </c>
      <c r="Q1333" t="n">
        <v>5.648974238161206</v>
      </c>
      <c r="R1333" t="n">
        <v>0.96714431033085</v>
      </c>
      <c r="S1333" t="inlineStr">
        <is>
          <t>**В Намангане пресекли попытку вывоза золота на 1,1 млрд. сумов**
В аэропорту Намангана задержали пятерых пассажиров, пытавшихся незаконно вывезти в Индию 555 граммов золота и 200 граммов ювелирных изделий.
[Читать далее](https://www.uzdaily.uz/ru/v-namangane-presekli-popytku-vyvoza-zolota-na-11-mlrd-sumov/)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4">
      <c r="A1334" t="inlineStr">
        <is>
          <t>@uzdaily</t>
        </is>
      </c>
      <c r="B1334" t="n">
        <v>84484</v>
      </c>
      <c r="C1334" t="inlineStr">
        <is>
          <t>2026-09-10 07:11:05</t>
        </is>
      </c>
      <c r="D1334" t="inlineStr">
        <is>
          <t>non_economic</t>
        </is>
      </c>
      <c r="E1334" t="inlineStr"/>
      <c r="F1334" t="n">
        <v>0</v>
      </c>
      <c r="G1334" t="n">
        <v>0</v>
      </c>
      <c r="H1334" t="n">
        <v>0</v>
      </c>
      <c r="I1334" t="n">
        <v>0</v>
      </c>
      <c r="J1334" t="inlineStr"/>
      <c r="K1334" t="n">
        <v>0</v>
      </c>
      <c r="L1334" t="n">
        <v>0</v>
      </c>
      <c r="M1334" t="inlineStr">
        <is>
          <t>neu</t>
        </is>
      </c>
      <c r="N1334" t="n">
        <v>0</v>
      </c>
      <c r="O1334" t="n">
        <v>301</v>
      </c>
      <c r="P1334" t="n">
        <v>2</v>
      </c>
      <c r="Q1334" t="n">
        <v>5.723585101952381</v>
      </c>
      <c r="R1334" t="n">
        <v>0.9799182174796978</v>
      </c>
      <c r="S1334" t="inlineStr">
        <is>
          <t>**Сенат Узбекистана уточнил задачи и полномочия Нацгвардии**
Сенат Узбекистана одобрил поправки, уточняющие задачи Национальной гвардии, порядок взаимодействия с гражданами и применение спецсредств.
[Читать далее](https://www.uzdaily.uz/ru/senat-uzbekistana-utochnil-zadachi-i-polnomochiia-natsgvardii/)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5">
      <c r="A1335" t="inlineStr">
        <is>
          <t>@uzdaily</t>
        </is>
      </c>
      <c r="B1335" t="n">
        <v>84486</v>
      </c>
      <c r="C1335" t="inlineStr">
        <is>
          <t>2026-09-10 07:20:04</t>
        </is>
      </c>
      <c r="D1335" t="inlineStr">
        <is>
          <t>non_economic</t>
        </is>
      </c>
      <c r="E1335" t="inlineStr"/>
      <c r="F1335" t="n">
        <v>0</v>
      </c>
      <c r="G1335" t="n">
        <v>0</v>
      </c>
      <c r="H1335" t="n">
        <v>0</v>
      </c>
      <c r="I1335" t="n">
        <v>0</v>
      </c>
      <c r="J1335" t="inlineStr"/>
      <c r="K1335" t="n">
        <v>0</v>
      </c>
      <c r="L1335" t="n">
        <v>0</v>
      </c>
      <c r="M1335" t="inlineStr">
        <is>
          <t>neu</t>
        </is>
      </c>
      <c r="N1335" t="n">
        <v>0</v>
      </c>
      <c r="O1335" t="n">
        <v>302</v>
      </c>
      <c r="P1335" t="n">
        <v>1</v>
      </c>
      <c r="Q1335" t="n">
        <v>5.720311776607412</v>
      </c>
      <c r="R1335" t="n">
        <v>0.9793578010483637</v>
      </c>
      <c r="S1335" t="inlineStr">
        <is>
          <t>**Ферганская область расширит сотрудничество с Университетом Чунгбу**
Ферганская область и Университет Чунгбу договорились расширить образовательные программы, академические обмены и научное сотрудничество.
[Читать далее](https://www.uzdaily.uz/ru/ferganskaia-oblast-rasshirit-sotrudnichestvo-s-universitetom-chungbu/)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6">
      <c r="A1336" t="inlineStr">
        <is>
          <t>@uzdaily</t>
        </is>
      </c>
      <c r="B1336" t="n">
        <v>84487</v>
      </c>
      <c r="C1336" t="inlineStr">
        <is>
          <t>2026-09-10 07:21:04</t>
        </is>
      </c>
      <c r="D1336" t="inlineStr">
        <is>
          <t>non_economic</t>
        </is>
      </c>
      <c r="E1336" t="inlineStr"/>
      <c r="F1336" t="n">
        <v>0</v>
      </c>
      <c r="G1336" t="n">
        <v>0</v>
      </c>
      <c r="H1336" t="n">
        <v>0</v>
      </c>
      <c r="I1336" t="n">
        <v>0</v>
      </c>
      <c r="J1336" t="inlineStr"/>
      <c r="K1336" t="n">
        <v>0</v>
      </c>
      <c r="L1336" t="n">
        <v>0</v>
      </c>
      <c r="M1336" t="inlineStr">
        <is>
          <t>neu</t>
        </is>
      </c>
      <c r="N1336" t="n">
        <v>0</v>
      </c>
      <c r="O1336" t="n">
        <v>325</v>
      </c>
      <c r="P1336" t="n">
        <v>4</v>
      </c>
      <c r="Q1336" t="n">
        <v>5.8111409929767</v>
      </c>
      <c r="R1336" t="n">
        <v>0.9949084047721224</v>
      </c>
      <c r="S1336" t="inlineStr">
        <is>
          <t>**СМИ Узбекистана переведут на обновленный алфавит**
После вступления закона в силу СМИ и официальное делопроизводство Узбекистана планируют перевести на единый обновленный алфавит.
[Читать далее](https://www.uzdaily.uz/ru/smi-uzbekistana-perevedut-na-obnovlennyi-alfavit/)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7">
      <c r="A1337" t="inlineStr">
        <is>
          <t>@uzdaily</t>
        </is>
      </c>
      <c r="B1337" t="n">
        <v>84488</v>
      </c>
      <c r="C1337" t="inlineStr">
        <is>
          <t>2026-09-10 07:30:04</t>
        </is>
      </c>
      <c r="D1337" t="inlineStr">
        <is>
          <t>non_economic</t>
        </is>
      </c>
      <c r="E1337" t="inlineStr"/>
      <c r="F1337" t="n">
        <v>0</v>
      </c>
      <c r="G1337" t="n">
        <v>0</v>
      </c>
      <c r="H1337" t="n">
        <v>0</v>
      </c>
      <c r="I1337" t="n">
        <v>0</v>
      </c>
      <c r="J1337" t="inlineStr"/>
      <c r="K1337" t="n">
        <v>0</v>
      </c>
      <c r="L1337" t="n">
        <v>0</v>
      </c>
      <c r="M1337" t="inlineStr">
        <is>
          <t>neu</t>
        </is>
      </c>
      <c r="N1337" t="n">
        <v>0</v>
      </c>
      <c r="O1337" t="n">
        <v>317</v>
      </c>
      <c r="P1337" t="n">
        <v>4</v>
      </c>
      <c r="Q1337" t="n">
        <v>5.786897381366708</v>
      </c>
      <c r="R1337" t="n">
        <v>0.9907577271372201</v>
      </c>
      <c r="S1337" t="inlineStr">
        <is>
          <t>**Сенат Узбекистана упростил оформление бесспорных требований**
Сенат Узбекистана одобрил поправки, расширяющие возможности нотариального оформления бесспорных требований и электронного исполнения документов.
[Читать далее](https://www.uzdaily.uz/ru/senat-uzbekistana-uprostil-oformlenie-besspornykh-trebovanii/)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8">
      <c r="A1338" t="inlineStr">
        <is>
          <t>@uzdaily</t>
        </is>
      </c>
      <c r="B1338" t="n">
        <v>84491</v>
      </c>
      <c r="C1338" t="inlineStr">
        <is>
          <t>2026-09-10 07:50:04</t>
        </is>
      </c>
      <c r="D1338" t="inlineStr">
        <is>
          <t>non_economic</t>
        </is>
      </c>
      <c r="E1338" t="inlineStr"/>
      <c r="F1338" t="n">
        <v>0</v>
      </c>
      <c r="G1338" t="n">
        <v>0</v>
      </c>
      <c r="H1338" t="n">
        <v>0</v>
      </c>
      <c r="I1338" t="n">
        <v>0</v>
      </c>
      <c r="J1338" t="inlineStr"/>
      <c r="K1338" t="n">
        <v>0</v>
      </c>
      <c r="L1338" t="n">
        <v>0</v>
      </c>
      <c r="M1338" t="inlineStr">
        <is>
          <t>neu</t>
        </is>
      </c>
      <c r="N1338" t="n">
        <v>0</v>
      </c>
      <c r="O1338" t="n">
        <v>264</v>
      </c>
      <c r="P1338" t="n">
        <v>0</v>
      </c>
      <c r="Q1338" t="n">
        <v>5.579729825986222</v>
      </c>
      <c r="R1338" t="n">
        <v>0.9552891776228914</v>
      </c>
      <c r="S1338" t="inlineStr">
        <is>
          <t>**Госсистемы Узбекистана адаптируют под новый алфавит**
Государственные базы данных, электронное правительство и документооборот Узбекистана адаптируют под обновлённый узбекский алфавит.
[Читать далее](https://www.uzdaily.uz/ru/gossistemy-uzbekistana-adaptiruiut-pod-novyi-alfavit/)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9">
      <c r="A1339" t="inlineStr">
        <is>
          <t>@uzdaily</t>
        </is>
      </c>
      <c r="B1339" t="n">
        <v>84492</v>
      </c>
      <c r="C1339" t="inlineStr">
        <is>
          <t>2026-09-10 07:51:05</t>
        </is>
      </c>
      <c r="D1339" t="inlineStr">
        <is>
          <t>non_economic</t>
        </is>
      </c>
      <c r="E1339" t="inlineStr"/>
      <c r="F1339" t="n">
        <v>0</v>
      </c>
      <c r="G1339" t="n">
        <v>0</v>
      </c>
      <c r="H1339" t="n">
        <v>0</v>
      </c>
      <c r="I1339" t="n">
        <v>0</v>
      </c>
      <c r="J1339" t="inlineStr"/>
      <c r="K1339" t="n">
        <v>0</v>
      </c>
      <c r="L1339" t="n">
        <v>0</v>
      </c>
      <c r="M1339" t="inlineStr">
        <is>
          <t>neu</t>
        </is>
      </c>
      <c r="N1339" t="n">
        <v>0</v>
      </c>
      <c r="O1339" t="n">
        <v>270</v>
      </c>
      <c r="P1339" t="n">
        <v>2</v>
      </c>
      <c r="Q1339" t="n">
        <v>5.616771097666572</v>
      </c>
      <c r="R1339" t="n">
        <v>0.9616309051016718</v>
      </c>
      <c r="S1339" t="inlineStr">
        <is>
          <t>**Сенат Узбекистана одобрил авиационные протоколы ИКАО**
Сенат Узбекистана одобрил ратификацию протоколов к Конвенции о международной гражданской авиации, направленных на реформирование ИКАО.
[Читать далее](https://www.uzdaily.uz/ru/senat-uzbekistana-odobril-aviatsionnye-protokoly-ikao/)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0">
      <c r="A1340" t="inlineStr">
        <is>
          <t>@uzdaily</t>
        </is>
      </c>
      <c r="B1340" t="n">
        <v>84495</v>
      </c>
      <c r="C1340" t="inlineStr">
        <is>
          <t>2026-09-10 08:01:04</t>
        </is>
      </c>
      <c r="D1340" t="inlineStr">
        <is>
          <t>non_economic</t>
        </is>
      </c>
      <c r="E1340" t="inlineStr"/>
      <c r="F1340" t="n">
        <v>0</v>
      </c>
      <c r="G1340" t="n">
        <v>0</v>
      </c>
      <c r="H1340" t="n">
        <v>0</v>
      </c>
      <c r="I1340" t="n">
        <v>0</v>
      </c>
      <c r="J1340" t="inlineStr"/>
      <c r="K1340" t="n">
        <v>0</v>
      </c>
      <c r="L1340" t="n">
        <v>0</v>
      </c>
      <c r="M1340" t="inlineStr">
        <is>
          <t>neu</t>
        </is>
      </c>
      <c r="N1340" t="n">
        <v>0</v>
      </c>
      <c r="O1340" t="n">
        <v>282</v>
      </c>
      <c r="P1340" t="n">
        <v>1</v>
      </c>
      <c r="Q1340" t="n">
        <v>5.652489180268651</v>
      </c>
      <c r="R1340" t="n">
        <v>0.9677460932594023</v>
      </c>
      <c r="S1340" t="inlineStr">
        <is>
          <t>**На Чарвакском водохранилище нашли тело второго утонувшего**
Спасатели МЧС Узбекистана обнаружили тело второго мужчины, утонувшего 2 сентября на Чарвакском водохранилище. Поиски отца продолжаются.
[Читать далее](https://www.uzdaily.uz/ru/na-charvakskom-vodokhranilishche-nashli-telo-vtorogo-utonuvshego/)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1">
      <c r="A1341" t="inlineStr">
        <is>
          <t>@uzdaily</t>
        </is>
      </c>
      <c r="B1341" t="n">
        <v>84497</v>
      </c>
      <c r="C1341" t="inlineStr">
        <is>
          <t>2026-09-10 08:10:04</t>
        </is>
      </c>
      <c r="D1341" t="inlineStr">
        <is>
          <t>non_economic</t>
        </is>
      </c>
      <c r="E1341" t="inlineStr"/>
      <c r="F1341" t="n">
        <v>0</v>
      </c>
      <c r="G1341" t="n">
        <v>0</v>
      </c>
      <c r="H1341" t="n">
        <v>0</v>
      </c>
      <c r="I1341" t="n">
        <v>0</v>
      </c>
      <c r="J1341" t="inlineStr"/>
      <c r="K1341" t="n">
        <v>0</v>
      </c>
      <c r="L1341" t="n">
        <v>0</v>
      </c>
      <c r="M1341" t="inlineStr">
        <is>
          <t>neu</t>
        </is>
      </c>
      <c r="N1341" t="n">
        <v>0</v>
      </c>
      <c r="O1341" t="n">
        <v>340</v>
      </c>
      <c r="P1341" t="n">
        <v>13</v>
      </c>
      <c r="Q1341" t="n">
        <v>5.905361848054571</v>
      </c>
      <c r="R1341" t="n">
        <v>1.011039681011175</v>
      </c>
      <c r="S1341" t="inlineStr">
        <is>
          <t>**Саида Мирзиёева назначена управляющим ТМФЦ**
Саида Мирзиёева назначена управляющим Ташкентского международного финансового центра по совместительству с должностью руководителя Администрации Президента.
[Читать далее](https://www.uzdaily.uz/ru/saida-mirziioeva-naznachena-upravliaiushchim-tmfts/)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2">
      <c r="A1342" t="inlineStr">
        <is>
          <t>@uzdaily</t>
        </is>
      </c>
      <c r="B1342" t="n">
        <v>84500</v>
      </c>
      <c r="C1342" t="inlineStr">
        <is>
          <t>2026-09-10 08:50:05</t>
        </is>
      </c>
      <c r="D1342" t="inlineStr">
        <is>
          <t>non_economic</t>
        </is>
      </c>
      <c r="E1342" t="inlineStr"/>
      <c r="F1342" t="n">
        <v>0</v>
      </c>
      <c r="G1342" t="n">
        <v>0</v>
      </c>
      <c r="H1342" t="n">
        <v>0</v>
      </c>
      <c r="I1342" t="n">
        <v>0</v>
      </c>
      <c r="J1342" t="inlineStr"/>
      <c r="K1342" t="n">
        <v>0</v>
      </c>
      <c r="L1342" t="n">
        <v>0</v>
      </c>
      <c r="M1342" t="inlineStr">
        <is>
          <t>neu</t>
        </is>
      </c>
      <c r="N1342" t="n">
        <v>0</v>
      </c>
      <c r="O1342" t="n">
        <v>317</v>
      </c>
      <c r="P1342" t="n">
        <v>2</v>
      </c>
      <c r="Q1342" t="n">
        <v>5.774551545544409</v>
      </c>
      <c r="R1342" t="n">
        <v>0.988644032797608</v>
      </c>
      <c r="S1342" t="inlineStr">
        <is>
          <t>**ВОЗ: курение может снижать вероятность рождения ребенка**
ВОЗ сообщает о связи курения с бесплодием, нарушениями репродуктивной функции и снижением эффективности некоторых методов лечения.
[Читать далее](https://www.uzdaily.uz/ru/voz-kurenie-mozhet-snizhat-veroiatnost-rozhdeniia-rebenka/)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3">
      <c r="A1343" t="inlineStr">
        <is>
          <t>@uzdaily</t>
        </is>
      </c>
      <c r="B1343" t="n">
        <v>84502</v>
      </c>
      <c r="C1343" t="inlineStr">
        <is>
          <t>2026-09-10 09:20:03</t>
        </is>
      </c>
      <c r="D1343" t="inlineStr">
        <is>
          <t>non_economic</t>
        </is>
      </c>
      <c r="E1343" t="inlineStr"/>
      <c r="F1343" t="n">
        <v>0</v>
      </c>
      <c r="G1343" t="n">
        <v>0</v>
      </c>
      <c r="H1343" t="n">
        <v>0</v>
      </c>
      <c r="I1343" t="n">
        <v>0</v>
      </c>
      <c r="J1343" t="inlineStr"/>
      <c r="K1343" t="n">
        <v>0</v>
      </c>
      <c r="L1343" t="n">
        <v>0</v>
      </c>
      <c r="M1343" t="inlineStr">
        <is>
          <t>neu</t>
        </is>
      </c>
      <c r="N1343" t="n">
        <v>0</v>
      </c>
      <c r="O1343" t="n">
        <v>329</v>
      </c>
      <c r="P1343" t="n">
        <v>0</v>
      </c>
      <c r="Q1343" t="n">
        <v>5.799092654460526</v>
      </c>
      <c r="R1343" t="n">
        <v>0.9928456440737038</v>
      </c>
      <c r="S1343" t="inlineStr">
        <is>
          <t>**Узбекистан изучит турецкую модель реабилитации детей**
Национальное агентство социальной защиты Узбекистана обсудило с центром «Avrupa Çocuk» создание учреждения комплексной реабилитации детей.
[Читать далее](https://www.uzdaily.uz/ru/uzbekistan-izuchit-turetskuiu-model-reabilitatsii-detei/)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4">
      <c r="A1344" t="inlineStr">
        <is>
          <t>@uzdaily</t>
        </is>
      </c>
      <c r="B1344" t="n">
        <v>84503</v>
      </c>
      <c r="C1344" t="inlineStr">
        <is>
          <t>2026-09-10 09:30:05</t>
        </is>
      </c>
      <c r="D1344" t="inlineStr">
        <is>
          <t>non_economic</t>
        </is>
      </c>
      <c r="E1344" t="inlineStr"/>
      <c r="F1344" t="n">
        <v>0</v>
      </c>
      <c r="G1344" t="n">
        <v>0</v>
      </c>
      <c r="H1344" t="n">
        <v>0</v>
      </c>
      <c r="I1344" t="n">
        <v>0</v>
      </c>
      <c r="J1344" t="inlineStr"/>
      <c r="K1344" t="n">
        <v>0</v>
      </c>
      <c r="L1344" t="n">
        <v>0</v>
      </c>
      <c r="M1344" t="inlineStr">
        <is>
          <t>neu</t>
        </is>
      </c>
      <c r="N1344" t="n">
        <v>0</v>
      </c>
      <c r="O1344" t="n">
        <v>305</v>
      </c>
      <c r="P1344" t="n">
        <v>1</v>
      </c>
      <c r="Q1344" t="n">
        <v>5.730099782973575</v>
      </c>
      <c r="R1344" t="n">
        <v>0.9810335769091504</v>
      </c>
      <c r="S1344" t="inlineStr">
        <is>
          <t>**Искусство узбекской миниатюры представили в Эр-Рияде**
В Эр-Рияде открылась выставка 35 работ узбекских мастеров миниатюры, посвященная 35-летию независимости Узбекистана.
[Читать далее](https://www.uzdaily.uz/ru/iskusstvo-uzbekskoi-miniatiury-predstavili-v-er-riiade/)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5">
      <c r="A1345" t="inlineStr">
        <is>
          <t>@uzdaily</t>
        </is>
      </c>
      <c r="B1345" t="n">
        <v>84506</v>
      </c>
      <c r="C1345" t="inlineStr">
        <is>
          <t>2026-09-10 10:20:03</t>
        </is>
      </c>
      <c r="D1345" t="inlineStr">
        <is>
          <t>non_economic</t>
        </is>
      </c>
      <c r="E1345" t="inlineStr"/>
      <c r="F1345" t="n">
        <v>0</v>
      </c>
      <c r="G1345" t="n">
        <v>0</v>
      </c>
      <c r="H1345" t="n">
        <v>0</v>
      </c>
      <c r="I1345" t="n">
        <v>0</v>
      </c>
      <c r="J1345" t="inlineStr"/>
      <c r="K1345" t="n">
        <v>0</v>
      </c>
      <c r="L1345" t="n">
        <v>0</v>
      </c>
      <c r="M1345" t="inlineStr">
        <is>
          <t>neu</t>
        </is>
      </c>
      <c r="N1345" t="n">
        <v>0</v>
      </c>
      <c r="O1345" t="n">
        <v>309</v>
      </c>
      <c r="P1345" t="n">
        <v>0</v>
      </c>
      <c r="Q1345" t="n">
        <v>5.736572297479192</v>
      </c>
      <c r="R1345" t="n">
        <v>0.9821417171331496</v>
      </c>
      <c r="S1345" t="inlineStr">
        <is>
          <t>**В Чарвакском водохранилище завершены поиски трёх погибших**
Водолазы МЧС Узбекистана обнаружили тело третьего погибшего, завершив поисковую операцию после трагедии 2 сентября.
[Читать далее](https://www.uzdaily.uz/ru/v-charvakskom-vodokhranilishche-zaversheny-poiski-triokh-pogibshikh/)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6">
      <c r="A1346" t="inlineStr">
        <is>
          <t>@uzdaily</t>
        </is>
      </c>
      <c r="B1346" t="n">
        <v>84510</v>
      </c>
      <c r="C1346" t="inlineStr">
        <is>
          <t>2026-09-10 10:50:04</t>
        </is>
      </c>
      <c r="D1346" t="inlineStr">
        <is>
          <t>non_economic</t>
        </is>
      </c>
      <c r="E1346" t="inlineStr"/>
      <c r="F1346" t="n">
        <v>0</v>
      </c>
      <c r="G1346" t="n">
        <v>0</v>
      </c>
      <c r="H1346" t="n">
        <v>0</v>
      </c>
      <c r="I1346" t="n">
        <v>0</v>
      </c>
      <c r="J1346" t="inlineStr"/>
      <c r="K1346" t="n">
        <v>0</v>
      </c>
      <c r="L1346" t="n">
        <v>0</v>
      </c>
      <c r="M1346" t="inlineStr">
        <is>
          <t>neu</t>
        </is>
      </c>
      <c r="N1346" t="n">
        <v>0</v>
      </c>
      <c r="O1346" t="n">
        <v>334</v>
      </c>
      <c r="P1346" t="n">
        <v>0</v>
      </c>
      <c r="Q1346" t="n">
        <v>5.814130531825066</v>
      </c>
      <c r="R1346" t="n">
        <v>0.9954202349497462</v>
      </c>
      <c r="S1346" t="inlineStr">
        <is>
          <t>**СГБ предотвратила вывоз $240 тысяч и сбыт фальшивых долларов**
В Ташкентской области задержали двух граждан Казахстана при попытке вывезти $240 тысяч, а в столице пресекли сбыт фальшивых $8 400.
[Читать далее](https://www.uzdaily.uz/ru/sgb-predotvratila-vyvoz-240-tysiach-i-sbyt-falshivykh-dollarov/)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7">
      <c r="A1347" t="inlineStr">
        <is>
          <t>@uzdaily</t>
        </is>
      </c>
      <c r="B1347" t="n">
        <v>84511</v>
      </c>
      <c r="C1347" t="inlineStr">
        <is>
          <t>2026-09-10 11:00:03</t>
        </is>
      </c>
      <c r="D1347" t="inlineStr">
        <is>
          <t>non_economic</t>
        </is>
      </c>
      <c r="E1347" t="inlineStr"/>
      <c r="F1347" t="n">
        <v>0</v>
      </c>
      <c r="G1347" t="n">
        <v>0</v>
      </c>
      <c r="H1347" t="n">
        <v>0</v>
      </c>
      <c r="I1347" t="n">
        <v>0</v>
      </c>
      <c r="J1347" t="inlineStr"/>
      <c r="K1347" t="n">
        <v>0</v>
      </c>
      <c r="L1347" t="n">
        <v>0</v>
      </c>
      <c r="M1347" t="inlineStr">
        <is>
          <t>neu</t>
        </is>
      </c>
      <c r="N1347" t="n">
        <v>0</v>
      </c>
      <c r="O1347" t="n">
        <v>333</v>
      </c>
      <c r="P1347" t="n">
        <v>1</v>
      </c>
      <c r="Q1347" t="n">
        <v>5.817111159963204</v>
      </c>
      <c r="R1347" t="n">
        <v>0.9959305395508078</v>
      </c>
      <c r="S1347" t="inlineStr">
        <is>
          <t>**В Сурхандарье обнаружили около 100 древних захоронений**
На памятнике Озод в Шурчинском районе археологи выявили около 100 захоронений, предварительно датированных 1700–1500 годами до нашей эры.
[Читать далее](https://www.uzdaily.uz/ru/v-surkhandare-obnaruzhili-okolo-100-drevnikh-zakhoronenii/)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8">
      <c r="A1348" t="inlineStr">
        <is>
          <t>@uzdaily</t>
        </is>
      </c>
      <c r="B1348" t="n">
        <v>84515</v>
      </c>
      <c r="C1348" t="inlineStr">
        <is>
          <t>2026-09-10 11:30:05</t>
        </is>
      </c>
      <c r="D1348" t="inlineStr">
        <is>
          <t>non_economic</t>
        </is>
      </c>
      <c r="E1348" t="inlineStr"/>
      <c r="F1348" t="n">
        <v>0</v>
      </c>
      <c r="G1348" t="n">
        <v>0</v>
      </c>
      <c r="H1348" t="n">
        <v>0</v>
      </c>
      <c r="I1348" t="n">
        <v>0</v>
      </c>
      <c r="J1348" t="inlineStr"/>
      <c r="K1348" t="n">
        <v>0</v>
      </c>
      <c r="L1348" t="n">
        <v>0</v>
      </c>
      <c r="M1348" t="inlineStr">
        <is>
          <t>neu</t>
        </is>
      </c>
      <c r="N1348" t="n">
        <v>0</v>
      </c>
      <c r="O1348" t="n">
        <v>301</v>
      </c>
      <c r="P1348" t="n">
        <v>1</v>
      </c>
      <c r="Q1348" t="n">
        <v>5.717027701406222</v>
      </c>
      <c r="R1348" t="n">
        <v>0.9787955441656764</v>
      </c>
      <c r="S1348" t="inlineStr">
        <is>
          <t>**Узбекистан U23 уступил Китаю перед Азиатскими играми**
Сборная Узбекистана U23 проиграла Китаю 0:2 в товарищеском матче перед стартом Азиатских игр Аичи-Нагоя-2026.
[Читать далее](https://www.uzdaily.uz/ru/uzbekistan-u23-ustupil-kitaiu-pered-aziatskimi-igrami/)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9">
      <c r="A1349" t="inlineStr">
        <is>
          <t>@uzdaily</t>
        </is>
      </c>
      <c r="B1349" t="n">
        <v>84516</v>
      </c>
      <c r="C1349" t="inlineStr">
        <is>
          <t>2026-09-10 11:31:05</t>
        </is>
      </c>
      <c r="D1349" t="inlineStr">
        <is>
          <t>non_economic</t>
        </is>
      </c>
      <c r="E1349" t="inlineStr"/>
      <c r="F1349" t="n">
        <v>0</v>
      </c>
      <c r="G1349" t="n">
        <v>0</v>
      </c>
      <c r="H1349" t="n">
        <v>0</v>
      </c>
      <c r="I1349" t="n">
        <v>0</v>
      </c>
      <c r="J1349" t="inlineStr"/>
      <c r="K1349" t="n">
        <v>0</v>
      </c>
      <c r="L1349" t="n">
        <v>0</v>
      </c>
      <c r="M1349" t="inlineStr">
        <is>
          <t>neu</t>
        </is>
      </c>
      <c r="N1349" t="n">
        <v>0</v>
      </c>
      <c r="O1349" t="n">
        <v>323</v>
      </c>
      <c r="P1349" t="n">
        <v>1</v>
      </c>
      <c r="Q1349" t="n">
        <v>5.786897381366708</v>
      </c>
      <c r="R1349" t="n">
        <v>0.9907577271372201</v>
      </c>
      <c r="S1349" t="inlineStr">
        <is>
          <t>**Жавохир Синдаров вышел на второе место в Live Rapid**
Узбекский гроссмейстер Жавохир Синдаров поднялся на вторую позицию мирового рейтинга Live Rapid с показателем 2742,6 очка.
[Читать далее](https://www.uzdaily.uz/ru/zhavokhir-sindarov-vyshel-na-vtoroe-mesto-v-live-rapid/)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0">
      <c r="A1350" t="inlineStr">
        <is>
          <t>@uzdaily</t>
        </is>
      </c>
      <c r="B1350" t="n">
        <v>84517</v>
      </c>
      <c r="C1350" t="inlineStr">
        <is>
          <t>2026-09-10 11:50:04</t>
        </is>
      </c>
      <c r="D1350" t="inlineStr">
        <is>
          <t>non_economic</t>
        </is>
      </c>
      <c r="E1350" t="inlineStr"/>
      <c r="F1350" t="n">
        <v>0</v>
      </c>
      <c r="G1350" t="n">
        <v>0</v>
      </c>
      <c r="H1350" t="n">
        <v>0</v>
      </c>
      <c r="I1350" t="n">
        <v>1</v>
      </c>
      <c r="J1350" t="inlineStr"/>
      <c r="K1350" t="n">
        <v>0</v>
      </c>
      <c r="L1350" t="n">
        <v>0</v>
      </c>
      <c r="M1350" t="inlineStr">
        <is>
          <t>neu</t>
        </is>
      </c>
      <c r="N1350" t="n">
        <v>0</v>
      </c>
      <c r="O1350" t="n">
        <v>311</v>
      </c>
      <c r="P1350" t="n">
        <v>3</v>
      </c>
      <c r="Q1350" t="n">
        <v>5.762051382780177</v>
      </c>
      <c r="R1350" t="n">
        <v>0.9865039165949235</v>
      </c>
      <c r="S1350" t="inlineStr">
        <is>
          <t>**Astana Finance Days 2026: в центре внимания новые инструменты инвестирования, ИИ и зеленое финансирование**
10 сентября в Международном финансовом центре «Астана» (МФЦА) продолжается IX финансовый форум Astana Finance Days 2026: Delivering Impact. Capital in Action. Мероприятие объединяет инвесторов, представителей финансового и технологического секторов, регуляторов, государственных и квазигосударственных институтов, а также международного бизнеса.
[Читать далее](https://www.uzdaily.uz/ru/astana-finance-days-2026-v-tsentre-vnimaniia-novye-instrumenty-investirovaniia-ii-i-zelenoe-finansirovanie/)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1">
      <c r="A1351" t="inlineStr">
        <is>
          <t>@uzdaily</t>
        </is>
      </c>
      <c r="B1351" t="n">
        <v>84518</v>
      </c>
      <c r="C1351" t="inlineStr">
        <is>
          <t>2026-09-10 12:10:04</t>
        </is>
      </c>
      <c r="D1351" t="inlineStr">
        <is>
          <t>non_economic</t>
        </is>
      </c>
      <c r="E1351" t="inlineStr"/>
      <c r="F1351" t="n">
        <v>0</v>
      </c>
      <c r="G1351" t="n">
        <v>0</v>
      </c>
      <c r="H1351" t="n">
        <v>0</v>
      </c>
      <c r="I1351" t="n">
        <v>0</v>
      </c>
      <c r="J1351" t="inlineStr"/>
      <c r="K1351" t="n">
        <v>0</v>
      </c>
      <c r="L1351" t="n">
        <v>0</v>
      </c>
      <c r="M1351" t="inlineStr">
        <is>
          <t>neu</t>
        </is>
      </c>
      <c r="N1351" t="n">
        <v>0</v>
      </c>
      <c r="O1351" t="n">
        <v>320</v>
      </c>
      <c r="P1351" t="n">
        <v>2</v>
      </c>
      <c r="Q1351" t="n">
        <v>5.783825182329737</v>
      </c>
      <c r="R1351" t="n">
        <v>0.9902317449511556</v>
      </c>
      <c r="S1351" t="inlineStr">
        <is>
          <t>**За 10 дней в Узбекистан вернулись 96 415 граждан**
За 10 дней 96 415 граждан Узбекистана вернулись из России и через Казахстан, сообщило Агентство по миграции.
[Читать далее](https://www.uzdaily.uz/ru/za-10-dnei-v-uzbekistan-vernulis-96-415-grazhdan/)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2">
      <c r="A1352" t="inlineStr">
        <is>
          <t>@uzdaily</t>
        </is>
      </c>
      <c r="B1352" t="n">
        <v>84522</v>
      </c>
      <c r="C1352" t="inlineStr">
        <is>
          <t>2026-09-10 12:50:05</t>
        </is>
      </c>
      <c r="D1352" t="inlineStr">
        <is>
          <t>non_economic</t>
        </is>
      </c>
      <c r="E1352" t="inlineStr"/>
      <c r="F1352" t="n">
        <v>0</v>
      </c>
      <c r="G1352" t="n">
        <v>0</v>
      </c>
      <c r="H1352" t="n">
        <v>0</v>
      </c>
      <c r="I1352" t="n">
        <v>1</v>
      </c>
      <c r="J1352" t="inlineStr"/>
      <c r="K1352" t="n">
        <v>0</v>
      </c>
      <c r="L1352" t="n">
        <v>0</v>
      </c>
      <c r="M1352" t="inlineStr">
        <is>
          <t>neu</t>
        </is>
      </c>
      <c r="N1352" t="n">
        <v>0</v>
      </c>
      <c r="O1352" t="n">
        <v>336</v>
      </c>
      <c r="P1352" t="n">
        <v>2</v>
      </c>
      <c r="Q1352" t="n">
        <v>5.831882477283517</v>
      </c>
      <c r="R1352" t="n">
        <v>0.9984594934635243</v>
      </c>
      <c r="S1352" t="inlineStr">
        <is>
          <t>**Космический сектор Индии: платформа для глобального партнёрства**
Растущая конкуренция в космосе предоставляет Индии уникальную возможность сформировать повестку, в которой сотрудничество, а не конфронтация, станет движущей силой освоения космоса.
[Читать далее](https://www.uzdaily.uz/ru/kosmicheskii-sektor-indii-platforma-dlia-globalnogo-partniorstva/)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3">
      <c r="A1353" t="inlineStr">
        <is>
          <t>@uzdaily</t>
        </is>
      </c>
      <c r="B1353" t="n">
        <v>84524</v>
      </c>
      <c r="C1353" t="inlineStr">
        <is>
          <t>2026-09-10 13:20:05</t>
        </is>
      </c>
      <c r="D1353" t="inlineStr">
        <is>
          <t>non_economic</t>
        </is>
      </c>
      <c r="E1353" t="inlineStr"/>
      <c r="F1353" t="n">
        <v>0</v>
      </c>
      <c r="G1353" t="n">
        <v>0</v>
      </c>
      <c r="H1353" t="n">
        <v>0</v>
      </c>
      <c r="I1353" t="n">
        <v>0</v>
      </c>
      <c r="J1353" t="inlineStr"/>
      <c r="K1353" t="n">
        <v>0</v>
      </c>
      <c r="L1353" t="n">
        <v>0</v>
      </c>
      <c r="M1353" t="inlineStr">
        <is>
          <t>neu</t>
        </is>
      </c>
      <c r="N1353" t="n">
        <v>0</v>
      </c>
      <c r="O1353" t="n">
        <v>317</v>
      </c>
      <c r="P1353" t="n">
        <v>5</v>
      </c>
      <c r="Q1353" t="n">
        <v>5.793013608384144</v>
      </c>
      <c r="R1353" t="n">
        <v>0.9918048684253933</v>
      </c>
      <c r="S1353" t="inlineStr">
        <is>
          <t>**Узбекистанские снайперы победили на соревнованиях в Южной Корее**
Команда Минобороны Узбекистана заняла первое место на III Международных соревнованиях снайперов в Южной Корее.
[Читать далее](https://www.uzdaily.uz/ru/uzbekistanskie-snaipery-pobedili-na-sorevnovaniiakh-v-iuzhnoi-koree/)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4">
      <c r="A1354" t="inlineStr">
        <is>
          <t>@uzdaily</t>
        </is>
      </c>
      <c r="B1354" t="n">
        <v>84525</v>
      </c>
      <c r="C1354" t="inlineStr">
        <is>
          <t>2026-09-10 13:40:05</t>
        </is>
      </c>
      <c r="D1354" t="inlineStr">
        <is>
          <t>non_economic</t>
        </is>
      </c>
      <c r="E1354" t="inlineStr"/>
      <c r="F1354" t="n">
        <v>0</v>
      </c>
      <c r="G1354" t="n">
        <v>0</v>
      </c>
      <c r="H1354" t="n">
        <v>0</v>
      </c>
      <c r="I1354" t="n">
        <v>0</v>
      </c>
      <c r="J1354" t="inlineStr"/>
      <c r="K1354" t="n">
        <v>0</v>
      </c>
      <c r="L1354" t="n">
        <v>0</v>
      </c>
      <c r="M1354" t="inlineStr">
        <is>
          <t>neu</t>
        </is>
      </c>
      <c r="N1354" t="n">
        <v>0</v>
      </c>
      <c r="O1354" t="n">
        <v>300</v>
      </c>
      <c r="P1354" t="n">
        <v>3</v>
      </c>
      <c r="Q1354" t="n">
        <v>5.726847747587197</v>
      </c>
      <c r="R1354" t="n">
        <v>0.9804768054691811</v>
      </c>
      <c r="S1354" t="inlineStr">
        <is>
          <t>**В Китае отметили 35-летие независимости Узбекистана**
Посольство Узбекистана в Китае провело праздничное мероприятие к 35-летию независимости с участием узбекских соотечественников.
[Читать далее](https://www.uzdaily.uz/ru/v-kitae-otmetili-35-letie-nezavisimosti-uzbekistana/)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5">
      <c r="A1355" t="inlineStr">
        <is>
          <t>@uzdaily</t>
        </is>
      </c>
      <c r="B1355" t="n">
        <v>84530</v>
      </c>
      <c r="C1355" t="inlineStr">
        <is>
          <t>2026-09-10 14:20:04</t>
        </is>
      </c>
      <c r="D1355" t="inlineStr">
        <is>
          <t>non_economic</t>
        </is>
      </c>
      <c r="E1355" t="inlineStr"/>
      <c r="F1355" t="n">
        <v>0</v>
      </c>
      <c r="G1355" t="n">
        <v>0</v>
      </c>
      <c r="H1355" t="n">
        <v>0</v>
      </c>
      <c r="I1355" t="n">
        <v>1</v>
      </c>
      <c r="J1355" t="inlineStr"/>
      <c r="K1355" t="n">
        <v>0</v>
      </c>
      <c r="L1355" t="n">
        <v>0</v>
      </c>
      <c r="M1355" t="inlineStr">
        <is>
          <t>neu</t>
        </is>
      </c>
      <c r="N1355" t="n">
        <v>0</v>
      </c>
      <c r="O1355" t="n">
        <v>315</v>
      </c>
      <c r="P1355" t="n">
        <v>7</v>
      </c>
      <c r="Q1355" t="n">
        <v>5.799092654460526</v>
      </c>
      <c r="R1355" t="n">
        <v>0.9928456440737038</v>
      </c>
      <c r="S1355" t="inlineStr">
        <is>
          <t>**Узбекистан и Турция обсудили развитие стратегического партнёрства**
Главы внешнеполитических ведомств Узбекистана и Турции обсудили стратегическое партнёрство, региональную повестку и планы предстоящих мероприятий.
[Читать далее](https://www.uzdaily.uz/ru/uzbekistan-i-turtsiia-obsudili-razvitie-strategicheskogo-partniorstva/)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6">
      <c r="A1356" t="inlineStr">
        <is>
          <t>@uzdaily</t>
        </is>
      </c>
      <c r="B1356" t="n">
        <v>84531</v>
      </c>
      <c r="C1356" t="inlineStr">
        <is>
          <t>2026-09-10 14:30:04</t>
        </is>
      </c>
      <c r="D1356" t="inlineStr">
        <is>
          <t>non_economic</t>
        </is>
      </c>
      <c r="E1356" t="inlineStr"/>
      <c r="F1356" t="n">
        <v>0</v>
      </c>
      <c r="G1356" t="n">
        <v>0</v>
      </c>
      <c r="H1356" t="n">
        <v>0</v>
      </c>
      <c r="I1356" t="n">
        <v>1</v>
      </c>
      <c r="J1356" t="inlineStr"/>
      <c r="K1356" t="n">
        <v>0</v>
      </c>
      <c r="L1356" t="n">
        <v>0</v>
      </c>
      <c r="M1356" t="inlineStr">
        <is>
          <t>neu</t>
        </is>
      </c>
      <c r="N1356" t="n">
        <v>0</v>
      </c>
      <c r="O1356" t="n">
        <v>335</v>
      </c>
      <c r="P1356" t="n">
        <v>6</v>
      </c>
      <c r="Q1356" t="n">
        <v>5.852202479774474</v>
      </c>
      <c r="R1356" t="n">
        <v>1.00193842148948</v>
      </c>
      <c r="S1356" t="inlineStr">
        <is>
          <t>**Узбекистан и ИКАО обсудили развитие гражданской авиации**
Министр транспорта Узбекистана Ильхом Махкамов обсудил с Николосом Ралло сотрудничество в гражданской авиации и новые совместные проекты.
[Читать далее](https://www.uzdaily.uz/ru/uzbekistan-i-ikao-obsudili-razvitie-grazhdanskoi-aviatsii/)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7">
      <c r="A1357" t="inlineStr">
        <is>
          <t>@uzdaily</t>
        </is>
      </c>
      <c r="B1357" t="n">
        <v>84532</v>
      </c>
      <c r="C1357" t="inlineStr">
        <is>
          <t>2026-09-10 14:50:05</t>
        </is>
      </c>
      <c r="D1357" t="inlineStr">
        <is>
          <t>non_economic</t>
        </is>
      </c>
      <c r="E1357" t="inlineStr"/>
      <c r="F1357" t="n">
        <v>0</v>
      </c>
      <c r="G1357" t="n">
        <v>0</v>
      </c>
      <c r="H1357" t="n">
        <v>0</v>
      </c>
      <c r="I1357" t="n">
        <v>1</v>
      </c>
      <c r="J1357" t="inlineStr"/>
      <c r="K1357" t="n">
        <v>0</v>
      </c>
      <c r="L1357" t="n">
        <v>0</v>
      </c>
      <c r="M1357" t="inlineStr">
        <is>
          <t>neu</t>
        </is>
      </c>
      <c r="N1357" t="n">
        <v>0</v>
      </c>
      <c r="O1357" t="n">
        <v>333</v>
      </c>
      <c r="P1357" t="n">
        <v>3</v>
      </c>
      <c r="Q1357" t="n">
        <v>5.828945617610207</v>
      </c>
      <c r="R1357" t="n">
        <v>0.9979566823329488</v>
      </c>
      <c r="S1357" t="inlineStr">
        <is>
          <t>**Узбекистан обсудил развитие Транскаспийского цифрового коридора**
Представители Узбекистана приняли участие в семинаре ТРАСЕКА по цифровизации Транскаспийского мультимодального коридора и обмену данными.
[Читать далее](https://www.uzdaily.uz/ru/uzbekistan-obsudil-razvitie-transkaspiiskogo-tsifrovogo-koridora/)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8">
      <c r="A1358" t="inlineStr">
        <is>
          <t>@uzdaily</t>
        </is>
      </c>
      <c r="B1358" t="n">
        <v>84533</v>
      </c>
      <c r="C1358" t="inlineStr">
        <is>
          <t>2026-09-10 16:10:04</t>
        </is>
      </c>
      <c r="D1358" t="inlineStr">
        <is>
          <t>non_economic</t>
        </is>
      </c>
      <c r="E1358" t="inlineStr"/>
      <c r="F1358" t="n">
        <v>0</v>
      </c>
      <c r="G1358" t="n">
        <v>0</v>
      </c>
      <c r="H1358" t="n">
        <v>0</v>
      </c>
      <c r="I1358" t="n">
        <v>1</v>
      </c>
      <c r="J1358" t="inlineStr"/>
      <c r="K1358" t="n">
        <v>0</v>
      </c>
      <c r="L1358" t="n">
        <v>0</v>
      </c>
      <c r="M1358" t="inlineStr">
        <is>
          <t>neu</t>
        </is>
      </c>
      <c r="N1358" t="n">
        <v>0</v>
      </c>
      <c r="O1358" t="n">
        <v>318</v>
      </c>
      <c r="P1358" t="n">
        <v>2</v>
      </c>
      <c r="Q1358" t="n">
        <v>5.777652323222656</v>
      </c>
      <c r="R1358" t="n">
        <v>0.9891749078490217</v>
      </c>
      <c r="S1358" t="inlineStr">
        <is>
          <t>**Мирзиёев ознакомился с планами по сохранению культурного наследия**
Шавкат Мирзиёев рассмотрел планы по сохранению культурного наследия, развитию музеев, цифровизации отрасли и продвижению культуры Узбекистана.
[Читать далее](https://www.uzdaily.uz/ru/mirziioev-oznakomilsia-s-planami-po-sokhraneniiu-kulturnogo-naslediia/)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9">
      <c r="A1359" t="inlineStr">
        <is>
          <t>@uzdaily</t>
        </is>
      </c>
      <c r="B1359" t="n">
        <v>84534</v>
      </c>
      <c r="C1359" t="inlineStr">
        <is>
          <t>2026-09-10 16:11:05</t>
        </is>
      </c>
      <c r="D1359" t="inlineStr">
        <is>
          <t>non_economic</t>
        </is>
      </c>
      <c r="E1359" t="inlineStr"/>
      <c r="F1359" t="n">
        <v>0</v>
      </c>
      <c r="G1359" t="n">
        <v>0</v>
      </c>
      <c r="H1359" t="n">
        <v>0</v>
      </c>
      <c r="I1359" t="n">
        <v>1</v>
      </c>
      <c r="J1359" t="inlineStr"/>
      <c r="K1359" t="n">
        <v>0</v>
      </c>
      <c r="L1359" t="n">
        <v>0</v>
      </c>
      <c r="M1359" t="inlineStr">
        <is>
          <t>neu</t>
        </is>
      </c>
      <c r="N1359" t="n">
        <v>0</v>
      </c>
      <c r="O1359" t="n">
        <v>320</v>
      </c>
      <c r="P1359" t="n">
        <v>4</v>
      </c>
      <c r="Q1359" t="n">
        <v>5.796057750765372</v>
      </c>
      <c r="R1359" t="n">
        <v>0.992326047113721</v>
      </c>
      <c r="S1359" t="inlineStr">
        <is>
          <t>**Глава МИД Узбекистана принял копии верительных грамот посла Бельгии**
Бахтиёр Саидов принял копии верительных грамот посла Бельгии Маттиаса Кенде и обсудил развитие политических и экономических связей.
[Читать далее](https://www.uzdaily.uz/ru/glava-mid-uzbekistana-prinial-kopii-veritelnykh-gramot-posla-belgii/)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0">
      <c r="A1360" t="inlineStr">
        <is>
          <t>@uzdaily</t>
        </is>
      </c>
      <c r="B1360" t="n">
        <v>84535</v>
      </c>
      <c r="C1360" t="inlineStr">
        <is>
          <t>2026-09-10 16:12:06</t>
        </is>
      </c>
      <c r="D1360" t="inlineStr">
        <is>
          <t>non_economic</t>
        </is>
      </c>
      <c r="E1360" t="inlineStr"/>
      <c r="F1360" t="n">
        <v>0</v>
      </c>
      <c r="G1360" t="n">
        <v>0</v>
      </c>
      <c r="H1360" t="n">
        <v>0</v>
      </c>
      <c r="I1360" t="n">
        <v>1</v>
      </c>
      <c r="J1360" t="inlineStr"/>
      <c r="K1360" t="n">
        <v>0</v>
      </c>
      <c r="L1360" t="n">
        <v>0</v>
      </c>
      <c r="M1360" t="inlineStr">
        <is>
          <t>neu</t>
        </is>
      </c>
      <c r="N1360" t="n">
        <v>0</v>
      </c>
      <c r="O1360" t="n">
        <v>307</v>
      </c>
      <c r="P1360" t="n">
        <v>2</v>
      </c>
      <c r="Q1360" t="n">
        <v>5.743003187809482</v>
      </c>
      <c r="R1360" t="n">
        <v>0.9832427310041788</v>
      </c>
      <c r="S1360" t="inlineStr">
        <is>
          <t>**В Ташкенте устранили 10 утечек газа после происшествия на улице Глинки**
На улице Глинки в Ташкенте завершены ремонтные работы после утечки газа. Рабочая группа выявила 10 неисправностей на газопроводах.
[Читать далее](https://www.uzdaily.uz/ru/v-tashkente-ustranili-10-utechek-gaza-posle-proisshestviia-na-ulitse-glinki/)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1">
      <c r="A1361" t="inlineStr">
        <is>
          <t>@uzdaily</t>
        </is>
      </c>
      <c r="B1361" t="n">
        <v>84536</v>
      </c>
      <c r="C1361" t="inlineStr">
        <is>
          <t>2026-09-10 16:13:07</t>
        </is>
      </c>
      <c r="D1361" t="inlineStr">
        <is>
          <t>non_economic</t>
        </is>
      </c>
      <c r="E1361" t="inlineStr"/>
      <c r="F1361" t="n">
        <v>0</v>
      </c>
      <c r="G1361" t="n">
        <v>0</v>
      </c>
      <c r="H1361" t="n">
        <v>0</v>
      </c>
      <c r="I1361" t="n">
        <v>1</v>
      </c>
      <c r="J1361" t="inlineStr"/>
      <c r="K1361" t="n">
        <v>0</v>
      </c>
      <c r="L1361" t="n">
        <v>0</v>
      </c>
      <c r="M1361" t="inlineStr">
        <is>
          <t>neu</t>
        </is>
      </c>
      <c r="N1361" t="n">
        <v>0</v>
      </c>
      <c r="O1361" t="n">
        <v>305</v>
      </c>
      <c r="P1361" t="n">
        <v>4</v>
      </c>
      <c r="Q1361" t="n">
        <v>5.749392985908253</v>
      </c>
      <c r="R1361" t="n">
        <v>0.9843367095947769</v>
      </c>
      <c r="S1361" t="inlineStr">
        <is>
          <t>**Узбекистан направит $933 млн. на переработку отходов**
В Узбекистане в 2026–2027 годах реализуют шесть проектов по переработке отходов и производству электроэнергии общей стоимостью $933 млн.
[Читать далее](https://www.uzdaily.uz/ru/uzbekistan-napravit-933-mln-na-pererabotku-otkhodov/)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2">
      <c r="A1362" t="inlineStr">
        <is>
          <t>@uzdaily</t>
        </is>
      </c>
      <c r="B1362" t="n">
        <v>84537</v>
      </c>
      <c r="C1362" t="inlineStr">
        <is>
          <t>2026-09-10 16:20:05</t>
        </is>
      </c>
      <c r="D1362" t="inlineStr">
        <is>
          <t>non_economic</t>
        </is>
      </c>
      <c r="E1362" t="inlineStr"/>
      <c r="F1362" t="n">
        <v>0</v>
      </c>
      <c r="G1362" t="n">
        <v>0</v>
      </c>
      <c r="H1362" t="n">
        <v>0</v>
      </c>
      <c r="I1362" t="n">
        <v>1</v>
      </c>
      <c r="J1362" t="inlineStr"/>
      <c r="K1362" t="n">
        <v>0</v>
      </c>
      <c r="L1362" t="n">
        <v>0</v>
      </c>
      <c r="M1362" t="inlineStr">
        <is>
          <t>neu</t>
        </is>
      </c>
      <c r="N1362" t="n">
        <v>0</v>
      </c>
      <c r="O1362" t="n">
        <v>325</v>
      </c>
      <c r="P1362" t="n">
        <v>4</v>
      </c>
      <c r="Q1362" t="n">
        <v>5.8111409929767</v>
      </c>
      <c r="R1362" t="n">
        <v>0.9949084047721224</v>
      </c>
      <c r="S1362" t="inlineStr">
        <is>
          <t>**Саидов принял верительные грамоты нового посла Швеции в Узбекистане**
Бахтиёр Саидов принял верительные грамоты посла Швеции Мартина Розена и обсудил расширение торговых и инвестиционных связей.
[Читать далее](https://www.uzdaily.uz/ru/saidov-prinial-veritelnye-gramoty-novogo-posla-shvetsii-v-uzbekistane/)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3">
      <c r="A1363" t="inlineStr">
        <is>
          <t>@uzdaily</t>
        </is>
      </c>
      <c r="B1363" t="n">
        <v>84538</v>
      </c>
      <c r="C1363" t="inlineStr">
        <is>
          <t>2026-09-10 16:40:05</t>
        </is>
      </c>
      <c r="D1363" t="inlineStr">
        <is>
          <t>non_economic</t>
        </is>
      </c>
      <c r="E1363" t="inlineStr"/>
      <c r="F1363" t="n">
        <v>0</v>
      </c>
      <c r="G1363" t="n">
        <v>0</v>
      </c>
      <c r="H1363" t="n">
        <v>0</v>
      </c>
      <c r="I1363" t="n">
        <v>1</v>
      </c>
      <c r="J1363" t="inlineStr"/>
      <c r="K1363" t="n">
        <v>0</v>
      </c>
      <c r="L1363" t="n">
        <v>0</v>
      </c>
      <c r="M1363" t="inlineStr">
        <is>
          <t>neu</t>
        </is>
      </c>
      <c r="N1363" t="n">
        <v>0</v>
      </c>
      <c r="O1363" t="n">
        <v>348</v>
      </c>
      <c r="P1363" t="n">
        <v>6</v>
      </c>
      <c r="Q1363" t="n">
        <v>5.888877958332881</v>
      </c>
      <c r="R1363" t="n">
        <v>1.008217522600758</v>
      </c>
      <c r="S1363" t="inlineStr">
        <is>
          <t>**Асаджан Ходжаев назначен замминистра цифровых технологий**
Асаджан Ходжаев назначен заместителем министра цифровых технологий Узбекистана по вопросам комплаенса и внутреннего антикоррупционного контроля.
[Читать далее](https://www.uzdaily.uz/ru/asadzhan-khodzhaev-naznachen-zamministra-tsifrovykh-tekhnologii/)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4">
      <c r="A1364" t="inlineStr">
        <is>
          <t>@uzdaily</t>
        </is>
      </c>
      <c r="B1364" t="n">
        <v>84539</v>
      </c>
      <c r="C1364" t="inlineStr">
        <is>
          <t>2026-09-10 16:50:04</t>
        </is>
      </c>
      <c r="D1364" t="inlineStr">
        <is>
          <t>non_economic</t>
        </is>
      </c>
      <c r="E1364" t="inlineStr"/>
      <c r="F1364" t="n">
        <v>0</v>
      </c>
      <c r="G1364" t="n">
        <v>0</v>
      </c>
      <c r="H1364" t="n">
        <v>0</v>
      </c>
      <c r="I1364" t="n">
        <v>1</v>
      </c>
      <c r="J1364" t="inlineStr"/>
      <c r="K1364" t="n">
        <v>0</v>
      </c>
      <c r="L1364" t="n">
        <v>0</v>
      </c>
      <c r="M1364" t="inlineStr">
        <is>
          <t>neu</t>
        </is>
      </c>
      <c r="N1364" t="n">
        <v>0</v>
      </c>
      <c r="O1364" t="n">
        <v>362</v>
      </c>
      <c r="P1364" t="n">
        <v>1</v>
      </c>
      <c r="Q1364" t="n">
        <v>5.899897353582491</v>
      </c>
      <c r="R1364" t="n">
        <v>1.010104120940498</v>
      </c>
      <c r="S1364" t="inlineStr">
        <is>
          <t>**В Узбекистане установили ограничения на шум в ночное время**
В Узбекистане принят закон о защите населения от шума: установлены допустимые уровни и часы ограничений, а за вред можно требовать компенсацию.
[Читать далее](https://www.uzdaily.uz/ru/v-uzbekistane-ustanovili-ogranicheniia-na-shum-v-nochnoe-vremia/)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133</v>
      </c>
      <c r="C2" t="n">
        <v>0.732</v>
      </c>
      <c r="D2" t="n">
        <v>0.316</v>
      </c>
      <c r="E2" t="n">
        <v>1034.723</v>
      </c>
      <c r="F2" t="n">
        <v>23.4</v>
      </c>
    </row>
    <row r="3">
      <c r="A3" t="inlineStr">
        <is>
          <t>trade</t>
        </is>
      </c>
      <c r="B3" t="n">
        <v>105</v>
      </c>
      <c r="C3" t="n">
        <v>0.8110000000000001</v>
      </c>
      <c r="D3" t="n">
        <v>0.382</v>
      </c>
      <c r="E3" t="n">
        <v>770.413</v>
      </c>
      <c r="F3" t="n">
        <v>18.5</v>
      </c>
    </row>
    <row r="4">
      <c r="A4" t="inlineStr">
        <is>
          <t>fiscal</t>
        </is>
      </c>
      <c r="B4" t="n">
        <v>66</v>
      </c>
      <c r="C4" t="n">
        <v>0.827</v>
      </c>
      <c r="D4" t="n">
        <v>0.318</v>
      </c>
      <c r="E4" t="n">
        <v>581.3920000000001</v>
      </c>
      <c r="F4" t="n">
        <v>11.6</v>
      </c>
    </row>
    <row r="5">
      <c r="A5" t="inlineStr">
        <is>
          <t>banking_finance</t>
        </is>
      </c>
      <c r="B5" t="n">
        <v>64</v>
      </c>
      <c r="C5" t="n">
        <v>0.8159999999999999</v>
      </c>
      <c r="D5" t="n">
        <v>0.297</v>
      </c>
      <c r="E5" t="n">
        <v>531.563</v>
      </c>
      <c r="F5" t="n">
        <v>11.2</v>
      </c>
    </row>
    <row r="6">
      <c r="A6" t="inlineStr">
        <is>
          <t>energy_utility</t>
        </is>
      </c>
      <c r="B6" t="n">
        <v>61</v>
      </c>
      <c r="C6" t="n">
        <v>0.772</v>
      </c>
      <c r="D6" t="n">
        <v>0.225</v>
      </c>
      <c r="E6" t="n">
        <v>527.697</v>
      </c>
      <c r="F6" t="n">
        <v>10.7</v>
      </c>
    </row>
    <row r="7">
      <c r="A7" t="inlineStr">
        <is>
          <t>construction_realty</t>
        </is>
      </c>
      <c r="B7" t="n">
        <v>45</v>
      </c>
      <c r="C7" t="n">
        <v>0.782</v>
      </c>
      <c r="D7" t="n">
        <v>0.311</v>
      </c>
      <c r="E7" t="n">
        <v>389.372</v>
      </c>
      <c r="F7" t="n">
        <v>7.9</v>
      </c>
    </row>
    <row r="8">
      <c r="A8" t="inlineStr">
        <is>
          <t>labour_income</t>
        </is>
      </c>
      <c r="B8" t="n">
        <v>35</v>
      </c>
      <c r="C8" t="n">
        <v>0.731</v>
      </c>
      <c r="D8" t="n">
        <v>0.363</v>
      </c>
      <c r="E8" t="n">
        <v>316.776</v>
      </c>
      <c r="F8" t="n">
        <v>6.2</v>
      </c>
    </row>
    <row r="9">
      <c r="A9" t="inlineStr">
        <is>
          <t>currency_fx</t>
        </is>
      </c>
      <c r="B9" t="n">
        <v>26</v>
      </c>
      <c r="C9" t="n">
        <v>0.885</v>
      </c>
      <c r="D9" t="n">
        <v>0.196</v>
      </c>
      <c r="E9" t="n">
        <v>243.168</v>
      </c>
      <c r="F9" t="n">
        <v>4.6</v>
      </c>
    </row>
    <row r="10">
      <c r="A10" t="inlineStr">
        <is>
          <t>macro</t>
        </is>
      </c>
      <c r="B10" t="n">
        <v>21</v>
      </c>
      <c r="C10" t="n">
        <v>0.798</v>
      </c>
      <c r="D10" t="n">
        <v>0.314</v>
      </c>
      <c r="E10" t="n">
        <v>172.201</v>
      </c>
      <c r="F10" t="n">
        <v>3.7</v>
      </c>
    </row>
    <row r="11">
      <c r="A11" t="inlineStr">
        <is>
          <t>prices_inflation</t>
        </is>
      </c>
      <c r="B11" t="n">
        <v>13</v>
      </c>
      <c r="C11" t="n">
        <v>0.852</v>
      </c>
      <c r="D11" t="n">
        <v>-0.262</v>
      </c>
      <c r="E11" t="n">
        <v>111.731</v>
      </c>
      <c r="F11" t="n">
        <v>2.3</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bank, o'zbekistonda, davlat, e'lon, dollar, olib, kursi, valyut, sentyabrya, tashkil</t>
        </is>
      </c>
    </row>
    <row r="3">
      <c r="A3" t="inlineStr">
        <is>
          <t>Topic 1</t>
        </is>
      </c>
      <c r="B3" t="inlineStr">
        <is>
          <t>prezident, olib, boyicha, toshkent, birinchi, uning, toshkentda, nafar, etildi, eng</t>
        </is>
      </c>
    </row>
    <row r="4">
      <c r="A4" t="inlineStr">
        <is>
          <t>Topic 2</t>
        </is>
      </c>
      <c r="B4" t="inlineStr">
        <is>
          <t>prezident, mirziyoev, serbii, shavkat, storoni, vuchich, prezidenta, planiruetsya, zayavil, aes</t>
        </is>
      </c>
    </row>
    <row r="5">
      <c r="A5" t="inlineStr">
        <is>
          <t>Topic 3</t>
        </is>
      </c>
      <c r="B5" t="inlineStr">
        <is>
          <t>planiruetsya, smogut, sentyabrya, grajdan, gaza, bank, let, tailand, poluchat, raboti</t>
        </is>
      </c>
    </row>
    <row r="6">
      <c r="A6" t="inlineStr">
        <is>
          <t>Topic 4</t>
        </is>
      </c>
      <c r="B6" t="inlineStr">
        <is>
          <t>aqsh, ukraina, o'zbekiston, putin, tashkil, eng, olish, haqida, bosh, prezidenti</t>
        </is>
      </c>
    </row>
    <row r="7">
      <c r="A7" t="inlineStr">
        <is>
          <t>Topic 5</t>
        </is>
      </c>
      <c r="B7" t="inlineStr">
        <is>
          <t>tilida, ozbek, ios, english, android, russkom, o'zbek, obsudili, sentyabrya, sotrudnichestvo</t>
        </is>
      </c>
    </row>
    <row r="8">
      <c r="A8" t="inlineStr">
        <is>
          <t>coherence(u_mass)</t>
        </is>
      </c>
      <c r="B8" t="inlineStr">
        <is>
          <t>-7.2591</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2026-09-12T18:01:06Z</dcterms:created>
  <dcterms:modified xsi:type="dcterms:W3CDTF">2026-09-12T18:01:06Z</dcterms:modified>
</cp:coreProperties>
</file>