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Index'!$A$2:$A$4</f>
            </numRef>
          </cat>
          <val>
            <numRef>
              <f>'Daily Index'!$H$2:$H$4</f>
            </numRef>
          </val>
        </ser>
        <ser>
          <idx val="1"/>
          <order val="1"/>
          <tx>
            <strRef>
              <f>'Daily Index'!K1</f>
            </strRef>
          </tx>
          <spPr>
            <a:ln>
              <a:prstDash val="solid"/>
            </a:ln>
          </spPr>
          <marker>
            <symbol val="none"/>
            <spPr>
              <a:ln>
                <a:prstDash val="solid"/>
              </a:ln>
            </spPr>
          </marker>
          <cat>
            <numRef>
              <f>'Daily Index'!$A$2:$A$4</f>
            </numRef>
          </cat>
          <val>
            <numRef>
              <f>'Daily Index'!$K$2:$K$4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0.3823631969861741</v>
      </c>
      <c r="G2" t="n">
        <v>0.9774178966077913</v>
      </c>
      <c r="H2" t="n">
        <v>107.2454785882165</v>
      </c>
      <c r="I2" t="n">
        <v>0.3557613360587359</v>
      </c>
      <c r="J2" t="n">
        <v>0.6721727614997371</v>
      </c>
      <c r="K2" t="n">
        <v>67.7880668029368</v>
      </c>
      <c r="L2" t="n">
        <v>9.347047788671311</v>
      </c>
    </row>
    <row r="3">
      <c r="A3" s="1" t="n">
        <v>46268</v>
      </c>
      <c r="B3" t="n">
        <v>167</v>
      </c>
      <c r="C3" t="n">
        <v>85</v>
      </c>
      <c r="D3" t="n">
        <v>76</v>
      </c>
      <c r="E3" t="n">
        <v>0.5089820359281437</v>
      </c>
      <c r="F3" t="n">
        <v>0.3670084510279576</v>
      </c>
      <c r="G3" t="n">
        <v>0.396441147184493</v>
      </c>
      <c r="H3" t="n">
        <v>102.9387694387243</v>
      </c>
      <c r="I3" t="n">
        <v>0.3606423564292549</v>
      </c>
      <c r="J3" t="n">
        <v>0.7414746773917867</v>
      </c>
      <c r="K3" t="n">
        <v>68.03211782146275</v>
      </c>
      <c r="L3" t="n">
        <v>9.139674667392365</v>
      </c>
    </row>
    <row r="4">
      <c r="A4" s="1" t="n">
        <v>46269</v>
      </c>
      <c r="B4" t="n">
        <v>166</v>
      </c>
      <c r="C4" t="n">
        <v>79</v>
      </c>
      <c r="D4" t="n">
        <v>68</v>
      </c>
      <c r="E4" t="n">
        <v>0.4759036144578313</v>
      </c>
      <c r="F4" t="n">
        <v>0.3202208476871818</v>
      </c>
      <c r="G4" t="n">
        <v>-1.373859043792282</v>
      </c>
      <c r="H4" t="n">
        <v>89.81575197305921</v>
      </c>
      <c r="I4" t="n">
        <v>0.2088544178833662</v>
      </c>
      <c r="J4" t="n">
        <v>-1.413647438891523</v>
      </c>
      <c r="K4" t="n">
        <v>60.44272089416831</v>
      </c>
      <c r="L4" t="n">
        <v>9.116226941214684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488"/>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0.9530999999999999</v>
      </c>
      <c r="O2" t="n">
        <v>4540</v>
      </c>
      <c r="P2" t="n">
        <v>32</v>
      </c>
      <c r="Q2" t="n">
        <v>8.434897948689407</v>
      </c>
      <c r="R2" t="n">
        <v>1.003302595271904</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0.9526</v>
      </c>
      <c r="O3" t="n">
        <v>17563</v>
      </c>
      <c r="P3" t="n">
        <v>34</v>
      </c>
      <c r="Q3" t="n">
        <v>9.777470711952642</v>
      </c>
      <c r="R3" t="n">
        <v>1.002689599810848</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@spotuz</t>
        </is>
      </c>
      <c r="B4" t="n">
        <v>39817</v>
      </c>
      <c r="C4" t="inlineStr">
        <is>
          <t>2026-09-03 16:30:01</t>
        </is>
      </c>
      <c r="D4" t="inlineStr">
        <is>
          <t>business</t>
        </is>
      </c>
      <c r="E4" t="inlineStr"/>
      <c r="F4" t="n">
        <v>1</v>
      </c>
      <c r="G4" t="n">
        <v>1</v>
      </c>
      <c r="H4" t="n">
        <v>0</v>
      </c>
      <c r="I4" t="n">
        <v>0</v>
      </c>
      <c r="J4" t="inlineStr"/>
      <c r="K4" t="n">
        <v>0.9</v>
      </c>
      <c r="L4" t="n">
        <v>0.7</v>
      </c>
      <c r="M4" t="inlineStr">
        <is>
          <t>pos</t>
        </is>
      </c>
      <c r="N4" t="n">
        <v>0.9295</v>
      </c>
      <c r="O4" t="n">
        <v>5678</v>
      </c>
      <c r="P4" t="n">
        <v>111</v>
      </c>
      <c r="Q4" t="n">
        <v>8.682877107057168</v>
      </c>
      <c r="R4" t="n">
        <v>1.032798877820571</v>
      </c>
      <c r="S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0.9271</v>
      </c>
      <c r="O5" t="n">
        <v>415</v>
      </c>
      <c r="P5" t="n">
        <v>10</v>
      </c>
      <c r="Q5" t="n">
        <v>6.077642243349034</v>
      </c>
      <c r="R5" t="n">
        <v>1.03013600738869</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0.9268</v>
      </c>
      <c r="O6" t="n">
        <v>422</v>
      </c>
      <c r="P6" t="n">
        <v>6</v>
      </c>
      <c r="Q6" t="n">
        <v>6.075346031088684</v>
      </c>
      <c r="R6" t="n">
        <v>1.029746808611388</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84131</v>
      </c>
      <c r="C7" t="inlineStr">
        <is>
          <t>2026-09-03 07:20:05</t>
        </is>
      </c>
      <c r="D7" t="inlineStr">
        <is>
          <t>business</t>
        </is>
      </c>
      <c r="E7" t="inlineStr"/>
      <c r="F7" t="n">
        <v>1</v>
      </c>
      <c r="G7" t="n">
        <v>1</v>
      </c>
      <c r="H7" t="n">
        <v>0</v>
      </c>
      <c r="I7" t="n">
        <v>0</v>
      </c>
      <c r="J7" t="inlineStr"/>
      <c r="K7" t="n">
        <v>0.9</v>
      </c>
      <c r="L7" t="n">
        <v>0.6</v>
      </c>
      <c r="M7" t="inlineStr">
        <is>
          <t>pos</t>
        </is>
      </c>
      <c r="N7" t="n">
        <v>0.9196</v>
      </c>
      <c r="O7" t="n">
        <v>398</v>
      </c>
      <c r="P7" t="n">
        <v>8</v>
      </c>
      <c r="Q7" t="n">
        <v>6.028278520230698</v>
      </c>
      <c r="R7" t="n">
        <v>1.021769054118512</v>
      </c>
      <c r="S7"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84215</v>
      </c>
      <c r="C8" t="inlineStr">
        <is>
          <t>2026-09-04 15:20:04</t>
        </is>
      </c>
      <c r="D8" t="inlineStr">
        <is>
          <t>business</t>
        </is>
      </c>
      <c r="E8" t="inlineStr"/>
      <c r="F8" t="n">
        <v>1</v>
      </c>
      <c r="G8" t="n">
        <v>1</v>
      </c>
      <c r="H8" t="n">
        <v>0</v>
      </c>
      <c r="I8" t="n">
        <v>0</v>
      </c>
      <c r="J8" t="inlineStr"/>
      <c r="K8" t="n">
        <v>0.9</v>
      </c>
      <c r="L8" t="n">
        <v>0</v>
      </c>
      <c r="M8" t="inlineStr">
        <is>
          <t>neu</t>
        </is>
      </c>
      <c r="N8" t="n">
        <v>0.9189000000000001</v>
      </c>
      <c r="O8" t="n">
        <v>398</v>
      </c>
      <c r="P8" t="n">
        <v>7</v>
      </c>
      <c r="Q8" t="n">
        <v>6.023447592961033</v>
      </c>
      <c r="R8" t="n">
        <v>1.020950231303628</v>
      </c>
      <c r="S8"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84123</v>
      </c>
      <c r="C9" t="inlineStr">
        <is>
          <t>2026-09-03 05:20:05</t>
        </is>
      </c>
      <c r="D9" t="inlineStr">
        <is>
          <t>banking_finance</t>
        </is>
      </c>
      <c r="E9" t="inlineStr"/>
      <c r="F9" t="n">
        <v>1</v>
      </c>
      <c r="G9" t="n">
        <v>1</v>
      </c>
      <c r="H9" t="n">
        <v>0</v>
      </c>
      <c r="I9" t="n">
        <v>0</v>
      </c>
      <c r="J9" t="inlineStr"/>
      <c r="K9" t="n">
        <v>0.9</v>
      </c>
      <c r="L9" t="n">
        <v>0.6</v>
      </c>
      <c r="M9" t="inlineStr">
        <is>
          <t>pos</t>
        </is>
      </c>
      <c r="N9" t="n">
        <v>0.9181</v>
      </c>
      <c r="O9" t="n">
        <v>402</v>
      </c>
      <c r="P9" t="n">
        <v>4</v>
      </c>
      <c r="Q9" t="n">
        <v>6.018593214496234</v>
      </c>
      <c r="R9" t="n">
        <v>1.020127433605136</v>
      </c>
      <c r="S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@spotuz</t>
        </is>
      </c>
      <c r="B10" t="n">
        <v>39773</v>
      </c>
      <c r="C10" t="inlineStr">
        <is>
          <t>2026-09-02 05:04:21</t>
        </is>
      </c>
      <c r="D10" t="inlineStr">
        <is>
          <t>fiscal</t>
        </is>
      </c>
      <c r="E10" t="inlineStr"/>
      <c r="F10" t="n">
        <v>1</v>
      </c>
      <c r="G10" t="n">
        <v>1</v>
      </c>
      <c r="H10" t="n">
        <v>0</v>
      </c>
      <c r="I10" t="n">
        <v>0</v>
      </c>
      <c r="J10" t="inlineStr"/>
      <c r="K10" t="n">
        <v>0.9</v>
      </c>
      <c r="L10" t="n">
        <v>0.6</v>
      </c>
      <c r="M10" t="inlineStr">
        <is>
          <t>pos</t>
        </is>
      </c>
      <c r="N10" t="n">
        <v>0.9167</v>
      </c>
      <c r="O10" t="n">
        <v>5112</v>
      </c>
      <c r="P10" t="n">
        <v>60</v>
      </c>
      <c r="Q10" t="n">
        <v>8.562740006372207</v>
      </c>
      <c r="R10" t="n">
        <v>1.018508975839671</v>
      </c>
      <c r="S10"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1">
      <c r="A11" t="inlineStr">
        <is>
          <t>@uzdaily</t>
        </is>
      </c>
      <c r="B11" t="n">
        <v>84093</v>
      </c>
      <c r="C11" t="inlineStr">
        <is>
          <t>2026-09-02 11:30:04</t>
        </is>
      </c>
      <c r="D11" t="inlineStr">
        <is>
          <t>fiscal</t>
        </is>
      </c>
      <c r="E11" t="inlineStr"/>
      <c r="F11" t="n">
        <v>1</v>
      </c>
      <c r="G11" t="n">
        <v>1</v>
      </c>
      <c r="H11" t="n">
        <v>0</v>
      </c>
      <c r="I11" t="n">
        <v>0</v>
      </c>
      <c r="J11" t="inlineStr"/>
      <c r="K11" t="n">
        <v>0.9</v>
      </c>
      <c r="L11" t="n">
        <v>0</v>
      </c>
      <c r="M11" t="inlineStr">
        <is>
          <t>neu</t>
        </is>
      </c>
      <c r="N11" t="n">
        <v>0.9147</v>
      </c>
      <c r="O11" t="n">
        <v>391</v>
      </c>
      <c r="P11" t="n">
        <v>5</v>
      </c>
      <c r="Q11" t="n">
        <v>5.996452088619021</v>
      </c>
      <c r="R11" t="n">
        <v>1.016374601487517</v>
      </c>
      <c r="S1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@gazetauz</t>
        </is>
      </c>
      <c r="B12" t="n">
        <v>63938</v>
      </c>
      <c r="C12" t="inlineStr">
        <is>
          <t>2026-09-02 06:37:34</t>
        </is>
      </c>
      <c r="D12" t="inlineStr">
        <is>
          <t>fiscal</t>
        </is>
      </c>
      <c r="E12" t="inlineStr"/>
      <c r="F12" t="n">
        <v>1</v>
      </c>
      <c r="G12" t="n">
        <v>1</v>
      </c>
      <c r="H12" t="n">
        <v>0</v>
      </c>
      <c r="I12" t="n">
        <v>0</v>
      </c>
      <c r="J12" t="inlineStr"/>
      <c r="K12" t="n">
        <v>0.9</v>
      </c>
      <c r="L12" t="n">
        <v>0.6</v>
      </c>
      <c r="M12" t="inlineStr">
        <is>
          <t>pos</t>
        </is>
      </c>
      <c r="N12" t="n">
        <v>0.9142</v>
      </c>
      <c r="O12" t="n">
        <v>19735</v>
      </c>
      <c r="P12" t="n">
        <v>153</v>
      </c>
      <c r="Q12" t="n">
        <v>9.905585350618274</v>
      </c>
      <c r="R12" t="n">
        <v>1.015827886752124</v>
      </c>
      <c r="S12"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0.9136</v>
      </c>
      <c r="O13" t="n">
        <v>384</v>
      </c>
      <c r="P13" t="n">
        <v>7</v>
      </c>
      <c r="Q13" t="n">
        <v>5.988961416889864</v>
      </c>
      <c r="R13" t="n">
        <v>1.015104962644234</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0.9132</v>
      </c>
      <c r="O14" t="n">
        <v>389</v>
      </c>
      <c r="P14" t="n">
        <v>4</v>
      </c>
      <c r="Q14" t="n">
        <v>5.986452005284438</v>
      </c>
      <c r="R14" t="n">
        <v>1.014679627432222</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0.9105</v>
      </c>
      <c r="O15" t="n">
        <v>380</v>
      </c>
      <c r="P15" t="n">
        <v>5</v>
      </c>
      <c r="Q15" t="n">
        <v>5.968707559985366</v>
      </c>
      <c r="R15" t="n">
        <v>1.011672015055281</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0.9105</v>
      </c>
      <c r="O16" t="n">
        <v>390</v>
      </c>
      <c r="P16" t="n">
        <v>0</v>
      </c>
      <c r="Q16" t="n">
        <v>5.968707559985366</v>
      </c>
      <c r="R16" t="n">
        <v>1.011672015055281</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@gazetauz</t>
        </is>
      </c>
      <c r="B17" t="n">
        <v>63978</v>
      </c>
      <c r="C17" t="inlineStr">
        <is>
          <t>2026-09-03 09:44:49</t>
        </is>
      </c>
      <c r="D17" t="inlineStr">
        <is>
          <t>fiscal</t>
        </is>
      </c>
      <c r="E17" t="inlineStr"/>
      <c r="F17" t="n">
        <v>1</v>
      </c>
      <c r="G17" t="n">
        <v>1</v>
      </c>
      <c r="H17" t="n">
        <v>0</v>
      </c>
      <c r="I17" t="n">
        <v>0</v>
      </c>
      <c r="J17" t="inlineStr"/>
      <c r="K17" t="n">
        <v>0.9</v>
      </c>
      <c r="L17" t="n">
        <v>0.4</v>
      </c>
      <c r="M17" t="inlineStr">
        <is>
          <t>pos</t>
        </is>
      </c>
      <c r="N17" t="n">
        <v>0.9102</v>
      </c>
      <c r="O17" t="n">
        <v>19036</v>
      </c>
      <c r="P17" t="n">
        <v>75</v>
      </c>
      <c r="Q17" t="n">
        <v>9.861988245358098</v>
      </c>
      <c r="R17" t="n">
        <v>1.011356959115102</v>
      </c>
      <c r="S17"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0.9081</v>
      </c>
      <c r="O18" t="n">
        <v>366</v>
      </c>
      <c r="P18" t="n">
        <v>9</v>
      </c>
      <c r="Q18" t="n">
        <v>5.953243334287785</v>
      </c>
      <c r="R18" t="n">
        <v>1.009050890764048</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0.9081</v>
      </c>
      <c r="O19" t="n">
        <v>382</v>
      </c>
      <c r="P19" t="n">
        <v>1</v>
      </c>
      <c r="Q19" t="n">
        <v>5.953243334287785</v>
      </c>
      <c r="R19" t="n">
        <v>1.009050890764048</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@spotuz</t>
        </is>
      </c>
      <c r="B20" t="n">
        <v>39796</v>
      </c>
      <c r="C20" t="inlineStr">
        <is>
          <t>2026-09-03 05:30:00</t>
        </is>
      </c>
      <c r="D20" t="inlineStr">
        <is>
          <t>trade</t>
        </is>
      </c>
      <c r="E20" t="inlineStr"/>
      <c r="F20" t="n">
        <v>1</v>
      </c>
      <c r="G20" t="n">
        <v>1</v>
      </c>
      <c r="H20" t="n">
        <v>0</v>
      </c>
      <c r="I20" t="n">
        <v>0</v>
      </c>
      <c r="J20" t="inlineStr"/>
      <c r="K20" t="n">
        <v>0.9</v>
      </c>
      <c r="L20" t="n">
        <v>0.6</v>
      </c>
      <c r="M20" t="inlineStr">
        <is>
          <t>pos</t>
        </is>
      </c>
      <c r="N20" t="n">
        <v>0.9079</v>
      </c>
      <c r="O20" t="n">
        <v>4740</v>
      </c>
      <c r="P20" t="n">
        <v>41</v>
      </c>
      <c r="Q20" t="n">
        <v>8.481151420068972</v>
      </c>
      <c r="R20" t="n">
        <v>1.008804289324131</v>
      </c>
      <c r="S2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21">
      <c r="A21" t="inlineStr">
        <is>
          <t>@gazetauz</t>
        </is>
      </c>
      <c r="B21" t="n">
        <v>63967</v>
      </c>
      <c r="C21" t="inlineStr">
        <is>
          <t>2026-09-03 03:44:56</t>
        </is>
      </c>
      <c r="D21" t="inlineStr">
        <is>
          <t>banking_finance</t>
        </is>
      </c>
      <c r="E21" t="inlineStr"/>
      <c r="F21" t="n">
        <v>1</v>
      </c>
      <c r="G21" t="n">
        <v>1</v>
      </c>
      <c r="H21" t="n">
        <v>0</v>
      </c>
      <c r="I21" t="n">
        <v>0</v>
      </c>
      <c r="J21" t="inlineStr"/>
      <c r="K21" t="n">
        <v>0.9</v>
      </c>
      <c r="L21" t="n">
        <v>0</v>
      </c>
      <c r="M21" t="inlineStr">
        <is>
          <t>neu</t>
        </is>
      </c>
      <c r="N21" t="n">
        <v>0.9078000000000001</v>
      </c>
      <c r="O21" t="n">
        <v>18639</v>
      </c>
      <c r="P21" t="n">
        <v>22</v>
      </c>
      <c r="Q21" t="n">
        <v>9.835422821621998</v>
      </c>
      <c r="R21" t="n">
        <v>1.008632647799887</v>
      </c>
      <c r="S21"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22">
      <c r="A22" t="inlineStr">
        <is>
          <t>@uzdaily</t>
        </is>
      </c>
      <c r="B22" t="n">
        <v>84122</v>
      </c>
      <c r="C22" t="inlineStr">
        <is>
          <t>2026-09-03 05:10:06</t>
        </is>
      </c>
      <c r="D22" t="inlineStr">
        <is>
          <t>construction_realty</t>
        </is>
      </c>
      <c r="E22" t="inlineStr"/>
      <c r="F22" t="n">
        <v>1</v>
      </c>
      <c r="G22" t="n">
        <v>1</v>
      </c>
      <c r="H22" t="n">
        <v>0</v>
      </c>
      <c r="I22" t="n">
        <v>0</v>
      </c>
      <c r="J22" t="inlineStr"/>
      <c r="K22" t="n">
        <v>0.9</v>
      </c>
      <c r="L22" t="n">
        <v>0.7</v>
      </c>
      <c r="M22" t="inlineStr">
        <is>
          <t>pos</t>
        </is>
      </c>
      <c r="N22" t="n">
        <v>0.9077</v>
      </c>
      <c r="O22" t="n">
        <v>381</v>
      </c>
      <c r="P22" t="n">
        <v>1</v>
      </c>
      <c r="Q22" t="n">
        <v>5.950642552587727</v>
      </c>
      <c r="R22" t="n">
        <v>1.008610068687112</v>
      </c>
      <c r="S22"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0.907</v>
      </c>
      <c r="O23" t="n">
        <v>371</v>
      </c>
      <c r="P23" t="n">
        <v>5</v>
      </c>
      <c r="Q23" t="n">
        <v>5.945420608606575</v>
      </c>
      <c r="R23" t="n">
        <v>1.007724970106419</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@gazetauz</t>
        </is>
      </c>
      <c r="B24" t="n">
        <v>63985</v>
      </c>
      <c r="C24" t="inlineStr">
        <is>
          <t>2026-09-03 12:45:00</t>
        </is>
      </c>
      <c r="D24" t="inlineStr">
        <is>
          <t>trade</t>
        </is>
      </c>
      <c r="E24" t="inlineStr"/>
      <c r="F24" t="n">
        <v>1</v>
      </c>
      <c r="G24" t="n">
        <v>1</v>
      </c>
      <c r="H24" t="n">
        <v>0</v>
      </c>
      <c r="I24" t="n">
        <v>0</v>
      </c>
      <c r="J24" t="inlineStr"/>
      <c r="K24" t="n">
        <v>0.9</v>
      </c>
      <c r="L24" t="n">
        <v>0.2</v>
      </c>
      <c r="M24" t="inlineStr">
        <is>
          <t>pos</t>
        </is>
      </c>
      <c r="N24" t="n">
        <v>0.9064</v>
      </c>
      <c r="O24" t="n">
        <v>18363</v>
      </c>
      <c r="P24" t="n">
        <v>20</v>
      </c>
      <c r="Q24" t="n">
        <v>9.820323311275359</v>
      </c>
      <c r="R24" t="n">
        <v>1.007084177604185</v>
      </c>
      <c r="S2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0.9056999999999999</v>
      </c>
      <c r="O25" t="n">
        <v>370</v>
      </c>
      <c r="P25" t="n">
        <v>4</v>
      </c>
      <c r="Q25" t="n">
        <v>5.937536205082426</v>
      </c>
      <c r="R25" t="n">
        <v>1.006388595301552</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@gazetauz</t>
        </is>
      </c>
      <c r="B26" t="n">
        <v>63939</v>
      </c>
      <c r="C26" t="inlineStr">
        <is>
          <t>2026-09-02 07:00:00</t>
        </is>
      </c>
      <c r="D26" t="inlineStr">
        <is>
          <t>fiscal</t>
        </is>
      </c>
      <c r="E26" t="inlineStr"/>
      <c r="F26" t="n">
        <v>1</v>
      </c>
      <c r="G26" t="n">
        <v>1</v>
      </c>
      <c r="H26" t="n">
        <v>0</v>
      </c>
      <c r="I26" t="n">
        <v>0</v>
      </c>
      <c r="J26" t="inlineStr"/>
      <c r="K26" t="n">
        <v>0.9</v>
      </c>
      <c r="L26" t="n">
        <v>-0.5</v>
      </c>
      <c r="M26" t="inlineStr">
        <is>
          <t>neg</t>
        </is>
      </c>
      <c r="N26" t="n">
        <v>0.9055</v>
      </c>
      <c r="O26" t="n">
        <v>18128</v>
      </c>
      <c r="P26" t="n">
        <v>49</v>
      </c>
      <c r="Q26" t="n">
        <v>9.810659290224933</v>
      </c>
      <c r="R26" t="n">
        <v>1.006093122382944</v>
      </c>
      <c r="S2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27">
      <c r="A27" t="inlineStr">
        <is>
          <t>@spotuz</t>
        </is>
      </c>
      <c r="B27" t="n">
        <v>39795</v>
      </c>
      <c r="C27" t="inlineStr">
        <is>
          <t>2026-09-03 05:01:07</t>
        </is>
      </c>
      <c r="D27" t="inlineStr">
        <is>
          <t>trade</t>
        </is>
      </c>
      <c r="E27" t="inlineStr"/>
      <c r="F27" t="n">
        <v>1</v>
      </c>
      <c r="G27" t="n">
        <v>1</v>
      </c>
      <c r="H27" t="n">
        <v>0</v>
      </c>
      <c r="I27" t="n">
        <v>0</v>
      </c>
      <c r="J27" t="inlineStr"/>
      <c r="K27" t="n">
        <v>0.9</v>
      </c>
      <c r="L27" t="n">
        <v>0</v>
      </c>
      <c r="M27" t="inlineStr">
        <is>
          <t>neu</t>
        </is>
      </c>
      <c r="N27" t="n">
        <v>0.9051</v>
      </c>
      <c r="O27" t="n">
        <v>4611</v>
      </c>
      <c r="P27" t="n">
        <v>43</v>
      </c>
      <c r="Q27" t="n">
        <v>8.454892165218858</v>
      </c>
      <c r="R27" t="n">
        <v>1.005680839733954</v>
      </c>
      <c r="S27"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28">
      <c r="A28" t="inlineStr">
        <is>
          <t>@gazetauz</t>
        </is>
      </c>
      <c r="B28" t="n">
        <v>63964</v>
      </c>
      <c r="C28" t="inlineStr">
        <is>
          <t>2026-09-02 15:19:10</t>
        </is>
      </c>
      <c r="D28" t="inlineStr">
        <is>
          <t>energy_utility</t>
        </is>
      </c>
      <c r="E28" t="inlineStr"/>
      <c r="F28" t="n">
        <v>1</v>
      </c>
      <c r="G28" t="n">
        <v>1</v>
      </c>
      <c r="H28" t="n">
        <v>0</v>
      </c>
      <c r="I28" t="n">
        <v>0</v>
      </c>
      <c r="J28" t="inlineStr"/>
      <c r="K28" t="n">
        <v>0.9</v>
      </c>
      <c r="L28" t="n">
        <v>0.7</v>
      </c>
      <c r="M28" t="inlineStr">
        <is>
          <t>pos</t>
        </is>
      </c>
      <c r="N28" t="n">
        <v>0.905</v>
      </c>
      <c r="O28" t="n">
        <v>18068</v>
      </c>
      <c r="P28" t="n">
        <v>27</v>
      </c>
      <c r="Q28" t="n">
        <v>9.80493712880685</v>
      </c>
      <c r="R28" t="n">
        <v>1.005506308889825</v>
      </c>
      <c r="S28"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29">
      <c r="A29" t="inlineStr">
        <is>
          <t>@uzdaily</t>
        </is>
      </c>
      <c r="B29" t="n">
        <v>84109</v>
      </c>
      <c r="C29" t="inlineStr">
        <is>
          <t>2026-09-02 14:20:06</t>
        </is>
      </c>
      <c r="D29" t="inlineStr">
        <is>
          <t>trade</t>
        </is>
      </c>
      <c r="E29" t="inlineStr"/>
      <c r="F29" t="n">
        <v>1</v>
      </c>
      <c r="G29" t="n">
        <v>1</v>
      </c>
      <c r="H29" t="n">
        <v>0</v>
      </c>
      <c r="I29" t="n">
        <v>0</v>
      </c>
      <c r="J29" t="inlineStr"/>
      <c r="K29" t="n">
        <v>0.9</v>
      </c>
      <c r="L29" t="n">
        <v>0.5</v>
      </c>
      <c r="M29" t="inlineStr">
        <is>
          <t>pos</t>
        </is>
      </c>
      <c r="N29" t="n">
        <v>0.9045</v>
      </c>
      <c r="O29" t="n">
        <v>369</v>
      </c>
      <c r="P29" t="n">
        <v>3</v>
      </c>
      <c r="Q29" t="n">
        <v>5.929589143389895</v>
      </c>
      <c r="R29" t="n">
        <v>1.005041600188212</v>
      </c>
      <c r="S29"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@gazetauz</t>
        </is>
      </c>
      <c r="B30" t="n">
        <v>63973</v>
      </c>
      <c r="C30" t="inlineStr">
        <is>
          <t>2026-09-03 07:19:24</t>
        </is>
      </c>
      <c r="D30" t="inlineStr">
        <is>
          <t>fiscal</t>
        </is>
      </c>
      <c r="E30" t="inlineStr"/>
      <c r="F30" t="n">
        <v>1</v>
      </c>
      <c r="G30" t="n">
        <v>1</v>
      </c>
      <c r="H30" t="n">
        <v>0</v>
      </c>
      <c r="I30" t="n">
        <v>0</v>
      </c>
      <c r="J30" t="inlineStr"/>
      <c r="K30" t="n">
        <v>0.9</v>
      </c>
      <c r="L30" t="n">
        <v>0</v>
      </c>
      <c r="M30" t="inlineStr">
        <is>
          <t>neu</t>
        </is>
      </c>
      <c r="N30" t="n">
        <v>0.9042</v>
      </c>
      <c r="O30" t="n">
        <v>17881</v>
      </c>
      <c r="P30" t="n">
        <v>48</v>
      </c>
      <c r="Q30" t="n">
        <v>9.796904067133344</v>
      </c>
      <c r="R30" t="n">
        <v>1.004682510217146</v>
      </c>
      <c r="S30"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31">
      <c r="A31" t="inlineStr">
        <is>
          <t>@spotuz</t>
        </is>
      </c>
      <c r="B31" t="n">
        <v>39803</v>
      </c>
      <c r="C31" t="inlineStr">
        <is>
          <t>2026-09-03 09:35:22</t>
        </is>
      </c>
      <c r="D31" t="inlineStr">
        <is>
          <t>fiscal</t>
        </is>
      </c>
      <c r="E31" t="inlineStr"/>
      <c r="F31" t="n">
        <v>1</v>
      </c>
      <c r="G31" t="n">
        <v>1</v>
      </c>
      <c r="H31" t="n">
        <v>0</v>
      </c>
      <c r="I31" t="n">
        <v>0</v>
      </c>
      <c r="J31" t="inlineStr"/>
      <c r="K31" t="n">
        <v>0.9</v>
      </c>
      <c r="L31" t="n">
        <v>0.4</v>
      </c>
      <c r="M31" t="inlineStr">
        <is>
          <t>pos</t>
        </is>
      </c>
      <c r="N31" t="n">
        <v>0.9038</v>
      </c>
      <c r="O31" t="n">
        <v>4578</v>
      </c>
      <c r="P31" t="n">
        <v>31</v>
      </c>
      <c r="Q31" t="n">
        <v>8.442685139241176</v>
      </c>
      <c r="R31" t="n">
        <v>1.004228855262006</v>
      </c>
      <c r="S31"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32">
      <c r="A32" t="inlineStr">
        <is>
          <t>@kunuzofficial</t>
        </is>
      </c>
      <c r="B32" t="n">
        <v>173762</v>
      </c>
      <c r="C32" t="inlineStr">
        <is>
          <t>2026-09-02 07:44:59</t>
        </is>
      </c>
      <c r="D32" t="inlineStr">
        <is>
          <t>fiscal</t>
        </is>
      </c>
      <c r="E32" t="inlineStr"/>
      <c r="F32" t="n">
        <v>1</v>
      </c>
      <c r="G32" t="n">
        <v>1</v>
      </c>
      <c r="H32" t="n">
        <v>0</v>
      </c>
      <c r="I32" t="n">
        <v>0</v>
      </c>
      <c r="J32" t="inlineStr"/>
      <c r="K32" t="n">
        <v>0.9</v>
      </c>
      <c r="L32" t="n">
        <v>0.6</v>
      </c>
      <c r="M32" t="inlineStr">
        <is>
          <t>pos</t>
        </is>
      </c>
      <c r="N32" t="n">
        <v>0.9036999999999999</v>
      </c>
      <c r="O32" t="n">
        <v>268138</v>
      </c>
      <c r="P32" t="n">
        <v>217</v>
      </c>
      <c r="Q32" t="n">
        <v>12.50087803679753</v>
      </c>
      <c r="R32" t="n">
        <v>1.00409592000623</v>
      </c>
      <c r="S32"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0.9036999999999999</v>
      </c>
      <c r="O33" t="n">
        <v>369</v>
      </c>
      <c r="P33" t="n">
        <v>2</v>
      </c>
      <c r="Q33" t="n">
        <v>5.924255797414532</v>
      </c>
      <c r="R33" t="n">
        <v>1.004137619415883</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0.9033</v>
      </c>
      <c r="O34" t="n">
        <v>370</v>
      </c>
      <c r="P34" t="n">
        <v>1</v>
      </c>
      <c r="Q34" t="n">
        <v>5.921578419643816</v>
      </c>
      <c r="R34" t="n">
        <v>1.003683814611888</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84214</v>
      </c>
      <c r="C35" t="inlineStr">
        <is>
          <t>2026-09-04 15:10:04</t>
        </is>
      </c>
      <c r="D35" t="inlineStr">
        <is>
          <t>business</t>
        </is>
      </c>
      <c r="E35" t="inlineStr"/>
      <c r="F35" t="n">
        <v>1</v>
      </c>
      <c r="G35" t="n">
        <v>1</v>
      </c>
      <c r="H35" t="n">
        <v>0</v>
      </c>
      <c r="I35" t="n">
        <v>0</v>
      </c>
      <c r="J35" t="inlineStr"/>
      <c r="K35" t="n">
        <v>0.9</v>
      </c>
      <c r="L35" t="n">
        <v>0</v>
      </c>
      <c r="M35" t="inlineStr">
        <is>
          <t>neu</t>
        </is>
      </c>
      <c r="N35" t="n">
        <v>0.9029</v>
      </c>
      <c r="O35" t="n">
        <v>361</v>
      </c>
      <c r="P35" t="n">
        <v>5</v>
      </c>
      <c r="Q35" t="n">
        <v>5.918893854273146</v>
      </c>
      <c r="R35" t="n">
        <v>1.003228791538501</v>
      </c>
      <c r="S35"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@kunuzofficial</t>
        </is>
      </c>
      <c r="B36" t="n">
        <v>173761</v>
      </c>
      <c r="C36" t="inlineStr">
        <is>
          <t>2026-09-02 07:10:25</t>
        </is>
      </c>
      <c r="D36" t="inlineStr">
        <is>
          <t>macro</t>
        </is>
      </c>
      <c r="E36" t="inlineStr"/>
      <c r="F36" t="n">
        <v>1</v>
      </c>
      <c r="G36" t="n">
        <v>1</v>
      </c>
      <c r="H36" t="n">
        <v>0</v>
      </c>
      <c r="I36" t="n">
        <v>0</v>
      </c>
      <c r="J36" t="inlineStr"/>
      <c r="K36" t="n">
        <v>0.9</v>
      </c>
      <c r="L36" t="n">
        <v>0.6</v>
      </c>
      <c r="M36" t="inlineStr">
        <is>
          <t>pos</t>
        </is>
      </c>
      <c r="N36" t="n">
        <v>0.9028</v>
      </c>
      <c r="O36" t="n">
        <v>265038</v>
      </c>
      <c r="P36" t="n">
        <v>83</v>
      </c>
      <c r="Q36" t="n">
        <v>12.48825839081144</v>
      </c>
      <c r="R36" t="n">
        <v>1.003082284403254</v>
      </c>
      <c r="S36"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37">
      <c r="A37" t="inlineStr">
        <is>
          <t>@daryo</t>
        </is>
      </c>
      <c r="B37" t="n">
        <v>136258</v>
      </c>
      <c r="C37" t="inlineStr">
        <is>
          <t>2026-09-02 12:42:45</t>
        </is>
      </c>
      <c r="D37" t="inlineStr">
        <is>
          <t>currency_fx</t>
        </is>
      </c>
      <c r="E37" t="inlineStr"/>
      <c r="F37" t="n">
        <v>1</v>
      </c>
      <c r="G37" t="n">
        <v>1</v>
      </c>
      <c r="H37" t="n">
        <v>0</v>
      </c>
      <c r="I37" t="n">
        <v>0</v>
      </c>
      <c r="J37" t="inlineStr"/>
      <c r="K37" t="n">
        <v>0.9</v>
      </c>
      <c r="L37" t="n">
        <v>0.7</v>
      </c>
      <c r="M37" t="inlineStr">
        <is>
          <t>pos</t>
        </is>
      </c>
      <c r="N37" t="n">
        <v>0.9026</v>
      </c>
      <c r="O37" t="n">
        <v>81830</v>
      </c>
      <c r="P37" t="n">
        <v>24</v>
      </c>
      <c r="Q37" t="n">
        <v>11.31299782670602</v>
      </c>
      <c r="R37" t="n">
        <v>1.002876696194994</v>
      </c>
      <c r="S37" t="inlineStr">
        <is>
          <t>**O‘zbekistonda dollar kursi tushdi**
Markaziy bank xorijiy valyutalarning o‘zbek so‘miga nisbatan 3-sentyabrda amalda bo‘ladigan qiymatini eʼlon qildi.
Batafsil — https://daryo.uz/0_ltlawvg
👉 Obuna bo'ling — @daryo</t>
        </is>
      </c>
    </row>
    <row r="38">
      <c r="A38" t="inlineStr">
        <is>
          <t>@gazetauz</t>
        </is>
      </c>
      <c r="B38" t="n">
        <v>63941</v>
      </c>
      <c r="C38" t="inlineStr">
        <is>
          <t>2026-09-02 07:45:00</t>
        </is>
      </c>
      <c r="D38" t="inlineStr">
        <is>
          <t>trade</t>
        </is>
      </c>
      <c r="E38" t="inlineStr"/>
      <c r="F38" t="n">
        <v>1</v>
      </c>
      <c r="G38" t="n">
        <v>1</v>
      </c>
      <c r="H38" t="n">
        <v>0</v>
      </c>
      <c r="I38" t="n">
        <v>0</v>
      </c>
      <c r="J38" t="inlineStr"/>
      <c r="K38" t="n">
        <v>0.9</v>
      </c>
      <c r="L38" t="n">
        <v>0.5</v>
      </c>
      <c r="M38" t="inlineStr">
        <is>
          <t>pos</t>
        </is>
      </c>
      <c r="N38" t="n">
        <v>0.9026</v>
      </c>
      <c r="O38" t="n">
        <v>17610</v>
      </c>
      <c r="P38" t="n">
        <v>31</v>
      </c>
      <c r="Q38" t="n">
        <v>9.779793330189797</v>
      </c>
      <c r="R38" t="n">
        <v>1.002927786681393</v>
      </c>
      <c r="S3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39">
      <c r="A39" t="inlineStr">
        <is>
          <t>@spotuz</t>
        </is>
      </c>
      <c r="B39" t="n">
        <v>39825</v>
      </c>
      <c r="C39" t="inlineStr">
        <is>
          <t>2026-09-04 06:48:21</t>
        </is>
      </c>
      <c r="D39" t="inlineStr">
        <is>
          <t>energy_utility</t>
        </is>
      </c>
      <c r="E39" t="inlineStr"/>
      <c r="F39" t="n">
        <v>1</v>
      </c>
      <c r="G39" t="n">
        <v>1</v>
      </c>
      <c r="H39" t="n">
        <v>0</v>
      </c>
      <c r="I39" t="n">
        <v>0</v>
      </c>
      <c r="J39" t="inlineStr"/>
      <c r="K39" t="n">
        <v>0.9</v>
      </c>
      <c r="L39" t="n">
        <v>-0.4</v>
      </c>
      <c r="M39" t="inlineStr">
        <is>
          <t>neg</t>
        </is>
      </c>
      <c r="N39" t="n">
        <v>0.9018</v>
      </c>
      <c r="O39" t="n">
        <v>4522</v>
      </c>
      <c r="P39" t="n">
        <v>15</v>
      </c>
      <c r="Q39" t="n">
        <v>8.423541635334782</v>
      </c>
      <c r="R39" t="n">
        <v>1.001951800190478</v>
      </c>
      <c r="S39"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40">
      <c r="A40" t="inlineStr">
        <is>
          <t>@uzdaily</t>
        </is>
      </c>
      <c r="B40" t="n">
        <v>84079</v>
      </c>
      <c r="C40" t="inlineStr">
        <is>
          <t>2026-09-02 06:30:04</t>
        </is>
      </c>
      <c r="D40" t="inlineStr">
        <is>
          <t>trade</t>
        </is>
      </c>
      <c r="E40" t="inlineStr"/>
      <c r="F40" t="n">
        <v>1</v>
      </c>
      <c r="G40" t="n">
        <v>1</v>
      </c>
      <c r="H40" t="n">
        <v>0</v>
      </c>
      <c r="I40" t="n">
        <v>0</v>
      </c>
      <c r="J40" t="inlineStr"/>
      <c r="K40" t="n">
        <v>0.9</v>
      </c>
      <c r="L40" t="n">
        <v>0.5</v>
      </c>
      <c r="M40" t="inlineStr">
        <is>
          <t>pos</t>
        </is>
      </c>
      <c r="N40" t="n">
        <v>0.9016999999999999</v>
      </c>
      <c r="O40" t="n">
        <v>354</v>
      </c>
      <c r="P40" t="n">
        <v>7</v>
      </c>
      <c r="Q40" t="n">
        <v>5.910796644040527</v>
      </c>
      <c r="R40" t="n">
        <v>1.001856346849256</v>
      </c>
      <c r="S40"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84108</v>
      </c>
      <c r="C41" t="inlineStr">
        <is>
          <t>2026-09-02 14:10:05</t>
        </is>
      </c>
      <c r="D41" t="inlineStr">
        <is>
          <t>trade</t>
        </is>
      </c>
      <c r="E41" t="inlineStr"/>
      <c r="F41" t="n">
        <v>1</v>
      </c>
      <c r="G41" t="n">
        <v>1</v>
      </c>
      <c r="H41" t="n">
        <v>0</v>
      </c>
      <c r="I41" t="n">
        <v>0</v>
      </c>
      <c r="J41" t="inlineStr"/>
      <c r="K41" t="n">
        <v>0.9</v>
      </c>
      <c r="L41" t="n">
        <v>0.5</v>
      </c>
      <c r="M41" t="inlineStr">
        <is>
          <t>pos</t>
        </is>
      </c>
      <c r="N41" t="n">
        <v>0.9016999999999999</v>
      </c>
      <c r="O41" t="n">
        <v>362</v>
      </c>
      <c r="P41" t="n">
        <v>3</v>
      </c>
      <c r="Q41" t="n">
        <v>5.910796644040527</v>
      </c>
      <c r="R41" t="n">
        <v>1.001856346849256</v>
      </c>
      <c r="S41"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84213</v>
      </c>
      <c r="C42" t="inlineStr">
        <is>
          <t>2026-09-04 14:10:05</t>
        </is>
      </c>
      <c r="D42" t="inlineStr">
        <is>
          <t>business</t>
        </is>
      </c>
      <c r="E42" t="inlineStr"/>
      <c r="F42" t="n">
        <v>1</v>
      </c>
      <c r="G42" t="n">
        <v>1</v>
      </c>
      <c r="H42" t="n">
        <v>0</v>
      </c>
      <c r="I42" t="n">
        <v>0</v>
      </c>
      <c r="J42" t="inlineStr"/>
      <c r="K42" t="n">
        <v>0.9</v>
      </c>
      <c r="L42" t="n">
        <v>0</v>
      </c>
      <c r="M42" t="inlineStr">
        <is>
          <t>neu</t>
        </is>
      </c>
      <c r="N42" t="n">
        <v>0.9016999999999999</v>
      </c>
      <c r="O42" t="n">
        <v>360</v>
      </c>
      <c r="P42" t="n">
        <v>4</v>
      </c>
      <c r="Q42" t="n">
        <v>5.910796644040527</v>
      </c>
      <c r="R42" t="n">
        <v>1.001856346849256</v>
      </c>
      <c r="S4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@gazetauz</t>
        </is>
      </c>
      <c r="B43" t="n">
        <v>63951</v>
      </c>
      <c r="C43" t="inlineStr">
        <is>
          <t>2026-09-02 11:21:15</t>
        </is>
      </c>
      <c r="D43" t="inlineStr">
        <is>
          <t>trade</t>
        </is>
      </c>
      <c r="E43" t="inlineStr"/>
      <c r="F43" t="n">
        <v>1</v>
      </c>
      <c r="G43" t="n">
        <v>1</v>
      </c>
      <c r="H43" t="n">
        <v>0</v>
      </c>
      <c r="I43" t="n">
        <v>0</v>
      </c>
      <c r="J43" t="inlineStr"/>
      <c r="K43" t="n">
        <v>0.9</v>
      </c>
      <c r="L43" t="n">
        <v>0.7</v>
      </c>
      <c r="M43" t="inlineStr">
        <is>
          <t>pos</t>
        </is>
      </c>
      <c r="N43" t="n">
        <v>0.9016</v>
      </c>
      <c r="O43" t="n">
        <v>17430</v>
      </c>
      <c r="P43" t="n">
        <v>19</v>
      </c>
      <c r="Q43" t="n">
        <v>9.768183160505229</v>
      </c>
      <c r="R43" t="n">
        <v>1.001737151931598</v>
      </c>
      <c r="S43"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44">
      <c r="A44" t="inlineStr">
        <is>
          <t>@spotuz</t>
        </is>
      </c>
      <c r="B44" t="n">
        <v>39820</v>
      </c>
      <c r="C44" t="inlineStr">
        <is>
          <t>2026-09-04 03:31:01</t>
        </is>
      </c>
      <c r="D44" t="inlineStr">
        <is>
          <t>fiscal</t>
        </is>
      </c>
      <c r="E44" t="inlineStr"/>
      <c r="F44" t="n">
        <v>1</v>
      </c>
      <c r="G44" t="n">
        <v>1</v>
      </c>
      <c r="H44" t="n">
        <v>0</v>
      </c>
      <c r="I44" t="n">
        <v>0</v>
      </c>
      <c r="J44" t="inlineStr"/>
      <c r="K44" t="n">
        <v>0.9</v>
      </c>
      <c r="L44" t="n">
        <v>-0.3</v>
      </c>
      <c r="M44" t="inlineStr">
        <is>
          <t>neg</t>
        </is>
      </c>
      <c r="N44" t="n">
        <v>0.9012</v>
      </c>
      <c r="O44" t="n">
        <v>4449</v>
      </c>
      <c r="P44" t="n">
        <v>40</v>
      </c>
      <c r="Q44" t="n">
        <v>8.418477218477079</v>
      </c>
      <c r="R44" t="n">
        <v>1.001349404926448</v>
      </c>
      <c r="S4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45">
      <c r="A45" t="inlineStr">
        <is>
          <t>@gazetauz</t>
        </is>
      </c>
      <c r="B45" t="n">
        <v>63955</v>
      </c>
      <c r="C45" t="inlineStr">
        <is>
          <t>2026-09-02 13:05:00</t>
        </is>
      </c>
      <c r="D45" t="inlineStr">
        <is>
          <t>currency_fx</t>
        </is>
      </c>
      <c r="E45" t="inlineStr"/>
      <c r="F45" t="n">
        <v>1</v>
      </c>
      <c r="G45" t="n">
        <v>1</v>
      </c>
      <c r="H45" t="n">
        <v>0</v>
      </c>
      <c r="I45" t="n">
        <v>0</v>
      </c>
      <c r="J45" t="inlineStr"/>
      <c r="K45" t="n">
        <v>0.9</v>
      </c>
      <c r="L45" t="n">
        <v>0.6</v>
      </c>
      <c r="M45" t="inlineStr">
        <is>
          <t>pos</t>
        </is>
      </c>
      <c r="N45" t="n">
        <v>0.9005</v>
      </c>
      <c r="O45" t="n">
        <v>17225</v>
      </c>
      <c r="P45" t="n">
        <v>24</v>
      </c>
      <c r="Q45" t="n">
        <v>9.756957759840232</v>
      </c>
      <c r="R45" t="n">
        <v>1.000585975637432</v>
      </c>
      <c r="S4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46">
      <c r="A46" t="inlineStr">
        <is>
          <t>@daryo</t>
        </is>
      </c>
      <c r="B46" t="n">
        <v>136269</v>
      </c>
      <c r="C46" t="inlineStr">
        <is>
          <t>2026-09-02 17:28:35</t>
        </is>
      </c>
      <c r="D46" t="inlineStr">
        <is>
          <t>fiscal</t>
        </is>
      </c>
      <c r="E46" t="inlineStr"/>
      <c r="F46" t="n">
        <v>1</v>
      </c>
      <c r="G46" t="n">
        <v>1</v>
      </c>
      <c r="H46" t="n">
        <v>0</v>
      </c>
      <c r="I46" t="n">
        <v>0</v>
      </c>
      <c r="J46" t="inlineStr"/>
      <c r="K46" t="n">
        <v>0.9</v>
      </c>
      <c r="L46" t="n">
        <v>0.7</v>
      </c>
      <c r="M46" t="inlineStr">
        <is>
          <t>pos</t>
        </is>
      </c>
      <c r="N46" t="n">
        <v>0.9003</v>
      </c>
      <c r="O46" t="n">
        <v>79576</v>
      </c>
      <c r="P46" t="n">
        <v>18</v>
      </c>
      <c r="Q46" t="n">
        <v>11.28493267508069</v>
      </c>
      <c r="R46" t="n">
        <v>1.000388771511248</v>
      </c>
      <c r="S46" t="inlineStr">
        <is>
          <t>**“O‘zbekfilm”ning 1 mlrd so‘mdan ortiq soliq qarzi to‘liq qoplandi**
Endilikda xodimlarning to‘planib qolgan 3 mlrd so‘mdan ortiq ish haqi qarzdorligini qoplash rejalashtirilmoqda.
Batafsil — https://daryo.uz/YPrcOfwDR
👉 Obuna bo'ling — @daryo</t>
        </is>
      </c>
    </row>
    <row r="47">
      <c r="A47" t="inlineStr">
        <is>
          <t>@gazetauz</t>
        </is>
      </c>
      <c r="B47" t="n">
        <v>63996</v>
      </c>
      <c r="C47" t="inlineStr">
        <is>
          <t>2026-09-04 04:18:04</t>
        </is>
      </c>
      <c r="D47" t="inlineStr">
        <is>
          <t>trade</t>
        </is>
      </c>
      <c r="E47" t="inlineStr"/>
      <c r="F47" t="n">
        <v>1</v>
      </c>
      <c r="G47" t="n">
        <v>1</v>
      </c>
      <c r="H47" t="n">
        <v>0</v>
      </c>
      <c r="I47" t="n">
        <v>0</v>
      </c>
      <c r="J47" t="inlineStr"/>
      <c r="K47" t="n">
        <v>0.9</v>
      </c>
      <c r="L47" t="n">
        <v>0.6</v>
      </c>
      <c r="M47" t="inlineStr">
        <is>
          <t>pos</t>
        </is>
      </c>
      <c r="N47" t="n">
        <v>0.9001</v>
      </c>
      <c r="O47" t="n">
        <v>17126</v>
      </c>
      <c r="P47" t="n">
        <v>38</v>
      </c>
      <c r="Q47" t="n">
        <v>9.752839066197039</v>
      </c>
      <c r="R47" t="n">
        <v>1.000163599401031</v>
      </c>
      <c r="S47"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48">
      <c r="A48" t="inlineStr">
        <is>
          <t>@kunuzofficial</t>
        </is>
      </c>
      <c r="B48" t="n">
        <v>173780</v>
      </c>
      <c r="C48" t="inlineStr">
        <is>
          <t>2026-09-02 14:18:08</t>
        </is>
      </c>
      <c r="D48" t="inlineStr">
        <is>
          <t>business</t>
        </is>
      </c>
      <c r="E48" t="inlineStr"/>
      <c r="F48" t="n">
        <v>1</v>
      </c>
      <c r="G48" t="n">
        <v>1</v>
      </c>
      <c r="H48" t="n">
        <v>0</v>
      </c>
      <c r="I48" t="n">
        <v>0</v>
      </c>
      <c r="J48" t="inlineStr"/>
      <c r="K48" t="n">
        <v>0.9</v>
      </c>
      <c r="L48" t="n">
        <v>0.5</v>
      </c>
      <c r="M48" t="inlineStr">
        <is>
          <t>pos</t>
        </is>
      </c>
      <c r="N48" t="n">
        <v>0.9</v>
      </c>
      <c r="O48" t="n">
        <v>254572</v>
      </c>
      <c r="P48" t="n">
        <v>264</v>
      </c>
      <c r="Q48" t="n">
        <v>12.44941482415358</v>
      </c>
      <c r="R48" t="n">
        <v>0.9999622902168586</v>
      </c>
      <c r="S48"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49">
      <c r="A49" t="inlineStr">
        <is>
          <t>@daryo</t>
        </is>
      </c>
      <c r="B49" t="n">
        <v>136338</v>
      </c>
      <c r="C49" t="inlineStr">
        <is>
          <t>2026-09-04 12:45:30</t>
        </is>
      </c>
      <c r="D49" t="inlineStr">
        <is>
          <t>currency_fx</t>
        </is>
      </c>
      <c r="E49" t="inlineStr"/>
      <c r="F49" t="n">
        <v>1</v>
      </c>
      <c r="G49" t="n">
        <v>1</v>
      </c>
      <c r="H49" t="n">
        <v>0</v>
      </c>
      <c r="I49" t="n">
        <v>0</v>
      </c>
      <c r="J49" t="inlineStr"/>
      <c r="K49" t="n">
        <v>0.9</v>
      </c>
      <c r="L49" t="n">
        <v>0.6</v>
      </c>
      <c r="M49" t="inlineStr">
        <is>
          <t>pos</t>
        </is>
      </c>
      <c r="N49" t="n">
        <v>0.8997000000000001</v>
      </c>
      <c r="O49" t="n">
        <v>78923</v>
      </c>
      <c r="P49" t="n">
        <v>30</v>
      </c>
      <c r="Q49" t="n">
        <v>11.27700057929129</v>
      </c>
      <c r="R49" t="n">
        <v>0.9996856056359399</v>
      </c>
      <c r="S49" t="inlineStr">
        <is>
          <t>**O‘zbekistonda dollar kursi yana tushdi**
Markaziy bank xorijiy valyutalarning o‘zbek so‘miga nisbatan 7-sentyabrda amalda bo‘ladigan qiymatini eʼlon qildi.
Batafsil — https://daryo.uz/7pIqq8wDg
👉 Obuna bo'ling — @daryo</t>
        </is>
      </c>
    </row>
    <row r="50">
      <c r="A50" t="inlineStr">
        <is>
          <t>@gazetauz</t>
        </is>
      </c>
      <c r="B50" t="n">
        <v>63943</v>
      </c>
      <c r="C50" t="inlineStr">
        <is>
          <t>2026-09-02 08:35:00</t>
        </is>
      </c>
      <c r="D50" t="inlineStr">
        <is>
          <t>banking_finance</t>
        </is>
      </c>
      <c r="E50" t="inlineStr"/>
      <c r="F50" t="n">
        <v>1</v>
      </c>
      <c r="G50" t="n">
        <v>1</v>
      </c>
      <c r="H50" t="n">
        <v>0</v>
      </c>
      <c r="I50" t="n">
        <v>0</v>
      </c>
      <c r="J50" t="inlineStr"/>
      <c r="K50" t="n">
        <v>0.9</v>
      </c>
      <c r="L50" t="n">
        <v>0.3</v>
      </c>
      <c r="M50" t="inlineStr">
        <is>
          <t>pos</t>
        </is>
      </c>
      <c r="N50" t="n">
        <v>0.8994</v>
      </c>
      <c r="O50" t="n">
        <v>16936</v>
      </c>
      <c r="P50" t="n">
        <v>66</v>
      </c>
      <c r="Q50" t="n">
        <v>9.745019231764333</v>
      </c>
      <c r="R50" t="n">
        <v>0.9993616673995029</v>
      </c>
      <c r="S5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51">
      <c r="A51" t="inlineStr">
        <is>
          <t>@spotuz</t>
        </is>
      </c>
      <c r="B51" t="n">
        <v>39827</v>
      </c>
      <c r="C51" t="inlineStr">
        <is>
          <t>2026-09-04 07:48:01</t>
        </is>
      </c>
      <c r="D51" t="inlineStr">
        <is>
          <t>business</t>
        </is>
      </c>
      <c r="E51" t="inlineStr"/>
      <c r="F51" t="n">
        <v>1</v>
      </c>
      <c r="G51" t="n">
        <v>1</v>
      </c>
      <c r="H51" t="n">
        <v>0</v>
      </c>
      <c r="I51" t="n">
        <v>0</v>
      </c>
      <c r="J51" t="inlineStr"/>
      <c r="K51" t="n">
        <v>0.9</v>
      </c>
      <c r="L51" t="n">
        <v>0</v>
      </c>
      <c r="M51" t="inlineStr">
        <is>
          <t>neu</t>
        </is>
      </c>
      <c r="N51" t="n">
        <v>0.8992</v>
      </c>
      <c r="O51" t="n">
        <v>4400</v>
      </c>
      <c r="P51" t="n">
        <v>23</v>
      </c>
      <c r="Q51" t="n">
        <v>8.399984990510696</v>
      </c>
      <c r="R51" t="n">
        <v>0.9991498169262257</v>
      </c>
      <c r="S5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52">
      <c r="A52" t="inlineStr">
        <is>
          <t>@uzdaily</t>
        </is>
      </c>
      <c r="B52" t="n">
        <v>84212</v>
      </c>
      <c r="C52" t="inlineStr">
        <is>
          <t>2026-09-04 13:40:05</t>
        </is>
      </c>
      <c r="D52" t="inlineStr">
        <is>
          <t>construction_realty</t>
        </is>
      </c>
      <c r="E52" t="inlineStr"/>
      <c r="F52" t="n">
        <v>1</v>
      </c>
      <c r="G52" t="n">
        <v>1</v>
      </c>
      <c r="H52" t="n">
        <v>0</v>
      </c>
      <c r="I52" t="n">
        <v>0</v>
      </c>
      <c r="J52" t="inlineStr"/>
      <c r="K52" t="n">
        <v>0.9</v>
      </c>
      <c r="L52" t="n">
        <v>0</v>
      </c>
      <c r="M52" t="inlineStr">
        <is>
          <t>neu</t>
        </is>
      </c>
      <c r="N52" t="n">
        <v>0.8992</v>
      </c>
      <c r="O52" t="n">
        <v>358</v>
      </c>
      <c r="P52" t="n">
        <v>2</v>
      </c>
      <c r="Q52" t="n">
        <v>5.89440283426485</v>
      </c>
      <c r="R52" t="n">
        <v>0.9990776617815904</v>
      </c>
      <c r="S52"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@gazetauz</t>
        </is>
      </c>
      <c r="B53" t="n">
        <v>63962</v>
      </c>
      <c r="C53" t="inlineStr">
        <is>
          <t>2026-09-02 14:13:49</t>
        </is>
      </c>
      <c r="D53" t="inlineStr">
        <is>
          <t>energy_utility</t>
        </is>
      </c>
      <c r="E53" t="inlineStr"/>
      <c r="F53" t="n">
        <v>1</v>
      </c>
      <c r="G53" t="n">
        <v>1</v>
      </c>
      <c r="H53" t="n">
        <v>0</v>
      </c>
      <c r="I53" t="n">
        <v>0</v>
      </c>
      <c r="J53" t="inlineStr"/>
      <c r="K53" t="n">
        <v>0.9</v>
      </c>
      <c r="L53" t="n">
        <v>0.6</v>
      </c>
      <c r="M53" t="inlineStr">
        <is>
          <t>pos</t>
        </is>
      </c>
      <c r="N53" t="n">
        <v>0.899</v>
      </c>
      <c r="O53" t="n">
        <v>16883</v>
      </c>
      <c r="P53" t="n">
        <v>53</v>
      </c>
      <c r="Q53" t="n">
        <v>9.740380214665977</v>
      </c>
      <c r="R53" t="n">
        <v>0.998885931461764</v>
      </c>
      <c r="S53"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54">
      <c r="A54" t="inlineStr">
        <is>
          <t>@spotuz</t>
        </is>
      </c>
      <c r="B54" t="n">
        <v>39802</v>
      </c>
      <c r="C54" t="inlineStr">
        <is>
          <t>2026-09-03 08:54:57</t>
        </is>
      </c>
      <c r="D54" t="inlineStr">
        <is>
          <t>construction_realty</t>
        </is>
      </c>
      <c r="E54" t="inlineStr"/>
      <c r="F54" t="n">
        <v>1</v>
      </c>
      <c r="G54" t="n">
        <v>1</v>
      </c>
      <c r="H54" t="n">
        <v>0</v>
      </c>
      <c r="I54" t="n">
        <v>0</v>
      </c>
      <c r="J54" t="inlineStr"/>
      <c r="K54" t="n">
        <v>0.9</v>
      </c>
      <c r="L54" t="n">
        <v>0.6</v>
      </c>
      <c r="M54" t="inlineStr">
        <is>
          <t>pos</t>
        </is>
      </c>
      <c r="N54" t="n">
        <v>0.899</v>
      </c>
      <c r="O54" t="n">
        <v>4410</v>
      </c>
      <c r="P54" t="n">
        <v>14</v>
      </c>
      <c r="Q54" t="n">
        <v>8.398184404834035</v>
      </c>
      <c r="R54" t="n">
        <v>0.9989356433471982</v>
      </c>
      <c r="S54"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55">
      <c r="A55" t="inlineStr">
        <is>
          <t>@gazetauz</t>
        </is>
      </c>
      <c r="B55" t="n">
        <v>63948</v>
      </c>
      <c r="C55" t="inlineStr">
        <is>
          <t>2026-09-02 10:00:35</t>
        </is>
      </c>
      <c r="D55" t="inlineStr">
        <is>
          <t>banking_finance</t>
        </is>
      </c>
      <c r="E55" t="inlineStr"/>
      <c r="F55" t="n">
        <v>1</v>
      </c>
      <c r="G55" t="n">
        <v>1</v>
      </c>
      <c r="H55" t="n">
        <v>0</v>
      </c>
      <c r="I55" t="n">
        <v>0</v>
      </c>
      <c r="J55" t="inlineStr"/>
      <c r="K55" t="n">
        <v>0.9</v>
      </c>
      <c r="L55" t="n">
        <v>0.4</v>
      </c>
      <c r="M55" t="inlineStr">
        <is>
          <t>pos</t>
        </is>
      </c>
      <c r="N55" t="n">
        <v>0.8988</v>
      </c>
      <c r="O55" t="n">
        <v>16932</v>
      </c>
      <c r="P55" t="n">
        <v>7</v>
      </c>
      <c r="Q55" t="n">
        <v>9.737846105993372</v>
      </c>
      <c r="R55" t="n">
        <v>0.998626056031229</v>
      </c>
      <c r="S55"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56">
      <c r="A56" t="inlineStr">
        <is>
          <t>@uzdaily</t>
        </is>
      </c>
      <c r="B56" t="n">
        <v>84202</v>
      </c>
      <c r="C56" t="inlineStr">
        <is>
          <t>2026-09-04 10:40:04</t>
        </is>
      </c>
      <c r="D56" t="inlineStr">
        <is>
          <t>business</t>
        </is>
      </c>
      <c r="E56" t="inlineStr"/>
      <c r="F56" t="n">
        <v>1</v>
      </c>
      <c r="G56" t="n">
        <v>1</v>
      </c>
      <c r="H56" t="n">
        <v>0</v>
      </c>
      <c r="I56" t="n">
        <v>0</v>
      </c>
      <c r="J56" t="inlineStr"/>
      <c r="K56" t="n">
        <v>0.9</v>
      </c>
      <c r="L56" t="n">
        <v>0.7</v>
      </c>
      <c r="M56" t="inlineStr">
        <is>
          <t>pos</t>
        </is>
      </c>
      <c r="N56" t="n">
        <v>0.8987000000000001</v>
      </c>
      <c r="O56" t="n">
        <v>349</v>
      </c>
      <c r="P56" t="n">
        <v>6</v>
      </c>
      <c r="Q56" t="n">
        <v>5.891644211825771</v>
      </c>
      <c r="R56" t="n">
        <v>0.9986100863318514</v>
      </c>
      <c r="S56"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@spotuz</t>
        </is>
      </c>
      <c r="B57" t="n">
        <v>39786</v>
      </c>
      <c r="C57" t="inlineStr">
        <is>
          <t>2026-09-02 12:36:02</t>
        </is>
      </c>
      <c r="D57" t="inlineStr">
        <is>
          <t>currency_fx</t>
        </is>
      </c>
      <c r="E57" t="inlineStr"/>
      <c r="F57" t="n">
        <v>1</v>
      </c>
      <c r="G57" t="n">
        <v>1</v>
      </c>
      <c r="H57" t="n">
        <v>0</v>
      </c>
      <c r="I57" t="n">
        <v>0</v>
      </c>
      <c r="J57" t="inlineStr"/>
      <c r="K57" t="n">
        <v>0.9</v>
      </c>
      <c r="L57" t="n">
        <v>0.6</v>
      </c>
      <c r="M57" t="inlineStr">
        <is>
          <t>pos</t>
        </is>
      </c>
      <c r="N57" t="n">
        <v>0.8981</v>
      </c>
      <c r="O57" t="n">
        <v>4367</v>
      </c>
      <c r="P57" t="n">
        <v>17</v>
      </c>
      <c r="Q57" t="n">
        <v>8.389814262086407</v>
      </c>
      <c r="R57" t="n">
        <v>0.9979400431641757</v>
      </c>
      <c r="S57"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58">
      <c r="A58" t="inlineStr">
        <is>
          <t>@uzdaily</t>
        </is>
      </c>
      <c r="B58" t="n">
        <v>84203</v>
      </c>
      <c r="C58" t="inlineStr">
        <is>
          <t>2026-09-04 10:50:03</t>
        </is>
      </c>
      <c r="D58" t="inlineStr">
        <is>
          <t>fiscal</t>
        </is>
      </c>
      <c r="E58" t="inlineStr"/>
      <c r="F58" t="n">
        <v>1</v>
      </c>
      <c r="G58" t="n">
        <v>1</v>
      </c>
      <c r="H58" t="n">
        <v>0</v>
      </c>
      <c r="I58" t="n">
        <v>0</v>
      </c>
      <c r="J58" t="inlineStr"/>
      <c r="K58" t="n">
        <v>0.9</v>
      </c>
      <c r="L58" t="n">
        <v>0.6</v>
      </c>
      <c r="M58" t="inlineStr">
        <is>
          <t>pos</t>
        </is>
      </c>
      <c r="N58" t="n">
        <v>0.8975</v>
      </c>
      <c r="O58" t="n">
        <v>352</v>
      </c>
      <c r="P58" t="n">
        <v>3</v>
      </c>
      <c r="Q58" t="n">
        <v>5.883322388488279</v>
      </c>
      <c r="R58" t="n">
        <v>0.9971995706213456</v>
      </c>
      <c r="S58"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@gazetauz</t>
        </is>
      </c>
      <c r="B59" t="n">
        <v>64007</v>
      </c>
      <c r="C59" t="inlineStr">
        <is>
          <t>2026-09-04 07:10:07</t>
        </is>
      </c>
      <c r="D59" t="inlineStr">
        <is>
          <t>energy_utility</t>
        </is>
      </c>
      <c r="E59" t="inlineStr"/>
      <c r="F59" t="n">
        <v>1</v>
      </c>
      <c r="G59" t="n">
        <v>1</v>
      </c>
      <c r="H59" t="n">
        <v>0</v>
      </c>
      <c r="I59" t="n">
        <v>0</v>
      </c>
      <c r="J59" t="inlineStr"/>
      <c r="K59" t="n">
        <v>0.9</v>
      </c>
      <c r="L59" t="n">
        <v>0.6</v>
      </c>
      <c r="M59" t="inlineStr">
        <is>
          <t>pos</t>
        </is>
      </c>
      <c r="N59" t="n">
        <v>0.8974</v>
      </c>
      <c r="O59" t="n">
        <v>16648</v>
      </c>
      <c r="P59" t="n">
        <v>28</v>
      </c>
      <c r="Q59" t="n">
        <v>9.723463354790857</v>
      </c>
      <c r="R59" t="n">
        <v>0.9971510902172379</v>
      </c>
      <c r="S59"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0">
      <c r="A60" t="inlineStr">
        <is>
          <t>@kunuzofficial</t>
        </is>
      </c>
      <c r="B60" t="n">
        <v>173835</v>
      </c>
      <c r="C60" t="inlineStr">
        <is>
          <t>2026-09-04 10:30:12</t>
        </is>
      </c>
      <c r="D60" t="inlineStr">
        <is>
          <t>banking_finance</t>
        </is>
      </c>
      <c r="E60" t="inlineStr"/>
      <c r="F60" t="n">
        <v>1</v>
      </c>
      <c r="G60" t="n">
        <v>1</v>
      </c>
      <c r="H60" t="n">
        <v>0</v>
      </c>
      <c r="I60" t="n">
        <v>0</v>
      </c>
      <c r="J60" t="inlineStr"/>
      <c r="K60" t="n">
        <v>0.9</v>
      </c>
      <c r="L60" t="n">
        <v>0.6</v>
      </c>
      <c r="M60" t="inlineStr">
        <is>
          <t>pos</t>
        </is>
      </c>
      <c r="N60" t="n">
        <v>0.8974</v>
      </c>
      <c r="O60" t="n">
        <v>245890</v>
      </c>
      <c r="P60" t="n">
        <v>72</v>
      </c>
      <c r="Q60" t="n">
        <v>12.41322908121693</v>
      </c>
      <c r="R60" t="n">
        <v>0.9970557778312382</v>
      </c>
      <c r="S60"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61">
      <c r="A61" t="inlineStr">
        <is>
          <t>@spotuz</t>
        </is>
      </c>
      <c r="B61" t="n">
        <v>39801</v>
      </c>
      <c r="C61" t="inlineStr">
        <is>
          <t>2026-09-03 08:20:02</t>
        </is>
      </c>
      <c r="D61" t="inlineStr">
        <is>
          <t>fiscal</t>
        </is>
      </c>
      <c r="E61" t="inlineStr"/>
      <c r="F61" t="n">
        <v>1</v>
      </c>
      <c r="G61" t="n">
        <v>1</v>
      </c>
      <c r="H61" t="n">
        <v>0</v>
      </c>
      <c r="I61" t="n">
        <v>0</v>
      </c>
      <c r="J61" t="inlineStr"/>
      <c r="K61" t="n">
        <v>0.9</v>
      </c>
      <c r="L61" t="n">
        <v>0.5</v>
      </c>
      <c r="M61" t="inlineStr">
        <is>
          <t>pos</t>
        </is>
      </c>
      <c r="N61" t="n">
        <v>0.8973</v>
      </c>
      <c r="O61" t="n">
        <v>4321</v>
      </c>
      <c r="P61" t="n">
        <v>22</v>
      </c>
      <c r="Q61" t="n">
        <v>8.38160253710989</v>
      </c>
      <c r="R61" t="n">
        <v>0.9969632862394664</v>
      </c>
      <c r="S6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62">
      <c r="A62" t="inlineStr">
        <is>
          <t>@kunuzofficial</t>
        </is>
      </c>
      <c r="B62" t="n">
        <v>173793</v>
      </c>
      <c r="C62" t="inlineStr">
        <is>
          <t>2026-09-03 05:35:19</t>
        </is>
      </c>
      <c r="D62" t="inlineStr">
        <is>
          <t>banking_finance</t>
        </is>
      </c>
      <c r="E62" t="inlineStr"/>
      <c r="F62" t="n">
        <v>1</v>
      </c>
      <c r="G62" t="n">
        <v>1</v>
      </c>
      <c r="H62" t="n">
        <v>0</v>
      </c>
      <c r="I62" t="n">
        <v>0</v>
      </c>
      <c r="J62" t="inlineStr"/>
      <c r="K62" t="n">
        <v>0.9</v>
      </c>
      <c r="L62" t="n">
        <v>0.5</v>
      </c>
      <c r="M62" t="inlineStr">
        <is>
          <t>pos</t>
        </is>
      </c>
      <c r="N62" t="n">
        <v>0.8971</v>
      </c>
      <c r="O62" t="n">
        <v>245105</v>
      </c>
      <c r="P62" t="n">
        <v>94</v>
      </c>
      <c r="Q62" t="n">
        <v>12.41021277010235</v>
      </c>
      <c r="R62" t="n">
        <v>0.9968135015947442</v>
      </c>
      <c r="S6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63">
      <c r="A63" t="inlineStr">
        <is>
          <t>@uzdaily</t>
        </is>
      </c>
      <c r="B63" t="n">
        <v>84198</v>
      </c>
      <c r="C63" t="inlineStr">
        <is>
          <t>2026-09-04 09:50:05</t>
        </is>
      </c>
      <c r="D63" t="inlineStr">
        <is>
          <t>construction_realty</t>
        </is>
      </c>
      <c r="E63" t="inlineStr"/>
      <c r="F63" t="n">
        <v>1</v>
      </c>
      <c r="G63" t="n">
        <v>1</v>
      </c>
      <c r="H63" t="n">
        <v>0</v>
      </c>
      <c r="I63" t="n">
        <v>0</v>
      </c>
      <c r="J63" t="inlineStr"/>
      <c r="K63" t="n">
        <v>0.9</v>
      </c>
      <c r="L63" t="n">
        <v>0.7</v>
      </c>
      <c r="M63" t="inlineStr">
        <is>
          <t>pos</t>
        </is>
      </c>
      <c r="N63" t="n">
        <v>0.8971</v>
      </c>
      <c r="O63" t="n">
        <v>349</v>
      </c>
      <c r="P63" t="n">
        <v>4</v>
      </c>
      <c r="Q63" t="n">
        <v>5.8805329864007</v>
      </c>
      <c r="R63" t="n">
        <v>0.9967267781445188</v>
      </c>
      <c r="S63"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@spotuz</t>
        </is>
      </c>
      <c r="B64" t="n">
        <v>39799</v>
      </c>
      <c r="C64" t="inlineStr">
        <is>
          <t>2026-09-03 07:28:14</t>
        </is>
      </c>
      <c r="D64" t="inlineStr">
        <is>
          <t>fiscal</t>
        </is>
      </c>
      <c r="E64" t="inlineStr"/>
      <c r="F64" t="n">
        <v>1</v>
      </c>
      <c r="G64" t="n">
        <v>1</v>
      </c>
      <c r="H64" t="n">
        <v>0</v>
      </c>
      <c r="I64" t="n">
        <v>0</v>
      </c>
      <c r="J64" t="inlineStr"/>
      <c r="K64" t="n">
        <v>0.9</v>
      </c>
      <c r="L64" t="n">
        <v>0.5</v>
      </c>
      <c r="M64" t="inlineStr">
        <is>
          <t>pos</t>
        </is>
      </c>
      <c r="N64" t="n">
        <v>0.8966</v>
      </c>
      <c r="O64" t="n">
        <v>4308</v>
      </c>
      <c r="P64" t="n">
        <v>15</v>
      </c>
      <c r="Q64" t="n">
        <v>8.375399185798351</v>
      </c>
      <c r="R64" t="n">
        <v>0.9962254185725294</v>
      </c>
      <c r="S6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65">
      <c r="A65" t="inlineStr">
        <is>
          <t>@spotuz</t>
        </is>
      </c>
      <c r="B65" t="n">
        <v>39826</v>
      </c>
      <c r="C65" t="inlineStr">
        <is>
          <t>2026-09-04 07:18:00</t>
        </is>
      </c>
      <c r="D65" t="inlineStr">
        <is>
          <t>energy_utility</t>
        </is>
      </c>
      <c r="E65" t="inlineStr"/>
      <c r="F65" t="n">
        <v>1</v>
      </c>
      <c r="G65" t="n">
        <v>1</v>
      </c>
      <c r="H65" t="n">
        <v>0</v>
      </c>
      <c r="I65" t="n">
        <v>0</v>
      </c>
      <c r="J65" t="inlineStr"/>
      <c r="K65" t="n">
        <v>0.9</v>
      </c>
      <c r="L65" t="n">
        <v>-0.4</v>
      </c>
      <c r="M65" t="inlineStr">
        <is>
          <t>neg</t>
        </is>
      </c>
      <c r="N65" t="n">
        <v>0.8965</v>
      </c>
      <c r="O65" t="n">
        <v>4290</v>
      </c>
      <c r="P65" t="n">
        <v>22</v>
      </c>
      <c r="Q65" t="n">
        <v>8.374476889214643</v>
      </c>
      <c r="R65" t="n">
        <v>0.9961157145118907</v>
      </c>
      <c r="S65"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66">
      <c r="A66" t="inlineStr">
        <is>
          <t>@daryo</t>
        </is>
      </c>
      <c r="B66" t="n">
        <v>136298</v>
      </c>
      <c r="C66" t="inlineStr">
        <is>
          <t>2026-09-03 12:51:03</t>
        </is>
      </c>
      <c r="D66" t="inlineStr">
        <is>
          <t>currency_fx</t>
        </is>
      </c>
      <c r="E66" t="inlineStr"/>
      <c r="F66" t="n">
        <v>1</v>
      </c>
      <c r="G66" t="n">
        <v>1</v>
      </c>
      <c r="H66" t="n">
        <v>0</v>
      </c>
      <c r="I66" t="n">
        <v>0</v>
      </c>
      <c r="J66" t="inlineStr"/>
      <c r="K66" t="n">
        <v>0.9</v>
      </c>
      <c r="L66" t="n">
        <v>0.6</v>
      </c>
      <c r="M66" t="inlineStr">
        <is>
          <t>pos</t>
        </is>
      </c>
      <c r="N66" t="n">
        <v>0.8964</v>
      </c>
      <c r="O66" t="n">
        <v>75674</v>
      </c>
      <c r="P66" t="n">
        <v>38</v>
      </c>
      <c r="Q66" t="n">
        <v>11.23520692460461</v>
      </c>
      <c r="R66" t="n">
        <v>0.9959806741070799</v>
      </c>
      <c r="S66" t="inlineStr">
        <is>
          <t>**Dollar kursi yana 11 800 so‘mdan pastladi**
Markaziy bank xorijiy valyutalarning o‘zbek so‘miga nisbatan 4-sentyabrda amalda bo‘ladigan qiymatini eʼlon qildi.
Batafsil — https://daryo.uz/o1unpEwvg
👉 Obuna bo'ling — @daryo</t>
        </is>
      </c>
    </row>
    <row r="67">
      <c r="A67" t="inlineStr">
        <is>
          <t>@spotuz</t>
        </is>
      </c>
      <c r="B67" t="n">
        <v>39809</v>
      </c>
      <c r="C67" t="inlineStr">
        <is>
          <t>2026-09-03 13:01:00</t>
        </is>
      </c>
      <c r="D67" t="inlineStr">
        <is>
          <t>fiscal</t>
        </is>
      </c>
      <c r="E67" t="inlineStr"/>
      <c r="F67" t="n">
        <v>1</v>
      </c>
      <c r="G67" t="n">
        <v>1</v>
      </c>
      <c r="H67" t="n">
        <v>0</v>
      </c>
      <c r="I67" t="n">
        <v>0</v>
      </c>
      <c r="J67" t="inlineStr"/>
      <c r="K67" t="n">
        <v>0.9</v>
      </c>
      <c r="L67" t="n">
        <v>0.3</v>
      </c>
      <c r="M67" t="inlineStr">
        <is>
          <t>pos</t>
        </is>
      </c>
      <c r="N67" t="n">
        <v>0.8964</v>
      </c>
      <c r="O67" t="n">
        <v>4305</v>
      </c>
      <c r="P67" t="n">
        <v>12</v>
      </c>
      <c r="Q67" t="n">
        <v>8.373322820996535</v>
      </c>
      <c r="R67" t="n">
        <v>0.9959784419988867</v>
      </c>
      <c r="S67"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68">
      <c r="A68" t="inlineStr">
        <is>
          <t>@uzdaily</t>
        </is>
      </c>
      <c r="B68" t="n">
        <v>84201</v>
      </c>
      <c r="C68" t="inlineStr">
        <is>
          <t>2026-09-04 10:20:04</t>
        </is>
      </c>
      <c r="D68" t="inlineStr">
        <is>
          <t>trade</t>
        </is>
      </c>
      <c r="E68" t="inlineStr"/>
      <c r="F68" t="n">
        <v>1</v>
      </c>
      <c r="G68" t="n">
        <v>1</v>
      </c>
      <c r="H68" t="n">
        <v>0</v>
      </c>
      <c r="I68" t="n">
        <v>0</v>
      </c>
      <c r="J68" t="inlineStr"/>
      <c r="K68" t="n">
        <v>0.9</v>
      </c>
      <c r="L68" t="n">
        <v>0.6</v>
      </c>
      <c r="M68" t="inlineStr">
        <is>
          <t>pos</t>
        </is>
      </c>
      <c r="N68" t="n">
        <v>0.8958</v>
      </c>
      <c r="O68" t="n">
        <v>346</v>
      </c>
      <c r="P68" t="n">
        <v>4</v>
      </c>
      <c r="Q68" t="n">
        <v>5.872117789475416</v>
      </c>
      <c r="R68" t="n">
        <v>0.9953004359850263</v>
      </c>
      <c r="S68"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84172</v>
      </c>
      <c r="C69" t="inlineStr">
        <is>
          <t>2026-09-04 04:50:04</t>
        </is>
      </c>
      <c r="D69" t="inlineStr">
        <is>
          <t>fiscal</t>
        </is>
      </c>
      <c r="E69" t="inlineStr"/>
      <c r="F69" t="n">
        <v>1</v>
      </c>
      <c r="G69" t="n">
        <v>1</v>
      </c>
      <c r="H69" t="n">
        <v>0</v>
      </c>
      <c r="I69" t="n">
        <v>0</v>
      </c>
      <c r="J69" t="inlineStr"/>
      <c r="K69" t="n">
        <v>0.9</v>
      </c>
      <c r="L69" t="n">
        <v>0</v>
      </c>
      <c r="M69" t="inlineStr">
        <is>
          <t>neu</t>
        </is>
      </c>
      <c r="N69" t="n">
        <v>0.8945</v>
      </c>
      <c r="O69" t="n">
        <v>345</v>
      </c>
      <c r="P69" t="n">
        <v>3</v>
      </c>
      <c r="Q69" t="n">
        <v>5.863631175598097</v>
      </c>
      <c r="R69" t="n">
        <v>0.9938619889383284</v>
      </c>
      <c r="S69"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84106</v>
      </c>
      <c r="C70" t="inlineStr">
        <is>
          <t>2026-09-02 14:01:07</t>
        </is>
      </c>
      <c r="D70" t="inlineStr">
        <is>
          <t>trade</t>
        </is>
      </c>
      <c r="E70" t="inlineStr"/>
      <c r="F70" t="n">
        <v>1</v>
      </c>
      <c r="G70" t="n">
        <v>1</v>
      </c>
      <c r="H70" t="n">
        <v>0</v>
      </c>
      <c r="I70" t="n">
        <v>0</v>
      </c>
      <c r="J70" t="inlineStr"/>
      <c r="K70" t="n">
        <v>0.9</v>
      </c>
      <c r="L70" t="n">
        <v>0.5</v>
      </c>
      <c r="M70" t="inlineStr">
        <is>
          <t>pos</t>
        </is>
      </c>
      <c r="N70" t="n">
        <v>0.894</v>
      </c>
      <c r="O70" t="n">
        <v>340</v>
      </c>
      <c r="P70" t="n">
        <v>5</v>
      </c>
      <c r="Q70" t="n">
        <v>5.860786223465865</v>
      </c>
      <c r="R70" t="n">
        <v>0.9933797809515198</v>
      </c>
      <c r="S70"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@kunuzofficial</t>
        </is>
      </c>
      <c r="B71" t="n">
        <v>173775</v>
      </c>
      <c r="C71" t="inlineStr">
        <is>
          <t>2026-09-02 13:32:18</t>
        </is>
      </c>
      <c r="D71" t="inlineStr">
        <is>
          <t>energy_utility</t>
        </is>
      </c>
      <c r="E71" t="inlineStr"/>
      <c r="F71" t="n">
        <v>1</v>
      </c>
      <c r="G71" t="n">
        <v>1</v>
      </c>
      <c r="H71" t="n">
        <v>0</v>
      </c>
      <c r="I71" t="n">
        <v>0</v>
      </c>
      <c r="J71" t="inlineStr"/>
      <c r="K71" t="n">
        <v>0.9</v>
      </c>
      <c r="L71" t="n">
        <v>0.6</v>
      </c>
      <c r="M71" t="inlineStr">
        <is>
          <t>pos</t>
        </is>
      </c>
      <c r="N71" t="n">
        <v>0.8937</v>
      </c>
      <c r="O71" t="n">
        <v>233469</v>
      </c>
      <c r="P71" t="n">
        <v>175</v>
      </c>
      <c r="Q71" t="n">
        <v>12.36230686756081</v>
      </c>
      <c r="R71" t="n">
        <v>0.9929656021796327</v>
      </c>
      <c r="S7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72">
      <c r="A72" t="inlineStr">
        <is>
          <t>@spotuz</t>
        </is>
      </c>
      <c r="B72" t="n">
        <v>39814</v>
      </c>
      <c r="C72" t="inlineStr">
        <is>
          <t>2026-09-03 14:38:31</t>
        </is>
      </c>
      <c r="D72" t="inlineStr">
        <is>
          <t>construction_realty</t>
        </is>
      </c>
      <c r="E72" t="inlineStr"/>
      <c r="F72" t="n">
        <v>1</v>
      </c>
      <c r="G72" t="n">
        <v>1</v>
      </c>
      <c r="H72" t="n">
        <v>0</v>
      </c>
      <c r="I72" t="n">
        <v>0</v>
      </c>
      <c r="J72" t="inlineStr"/>
      <c r="K72" t="n">
        <v>0.9</v>
      </c>
      <c r="L72" t="n">
        <v>0</v>
      </c>
      <c r="M72" t="inlineStr">
        <is>
          <t>neu</t>
        </is>
      </c>
      <c r="N72" t="n">
        <v>0.8932</v>
      </c>
      <c r="O72" t="n">
        <v>4193</v>
      </c>
      <c r="P72" t="n">
        <v>5</v>
      </c>
      <c r="Q72" t="n">
        <v>8.343791731996841</v>
      </c>
      <c r="R72" t="n">
        <v>0.9924658187976538</v>
      </c>
      <c r="S72"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73">
      <c r="A73" t="inlineStr">
        <is>
          <t>@spotuz</t>
        </is>
      </c>
      <c r="B73" t="n">
        <v>39835</v>
      </c>
      <c r="C73" t="inlineStr">
        <is>
          <t>2026-09-04 12:37:13</t>
        </is>
      </c>
      <c r="D73" t="inlineStr">
        <is>
          <t>currency_fx</t>
        </is>
      </c>
      <c r="E73" t="inlineStr"/>
      <c r="F73" t="n">
        <v>1</v>
      </c>
      <c r="G73" t="n">
        <v>1</v>
      </c>
      <c r="H73" t="n">
        <v>0</v>
      </c>
      <c r="I73" t="n">
        <v>0</v>
      </c>
      <c r="J73" t="inlineStr"/>
      <c r="K73" t="n">
        <v>0.9</v>
      </c>
      <c r="L73" t="n">
        <v>0.6</v>
      </c>
      <c r="M73" t="inlineStr">
        <is>
          <t>pos</t>
        </is>
      </c>
      <c r="N73" t="n">
        <v>0.8932</v>
      </c>
      <c r="O73" t="n">
        <v>4160</v>
      </c>
      <c r="P73" t="n">
        <v>21</v>
      </c>
      <c r="Q73" t="n">
        <v>8.343553835005117</v>
      </c>
      <c r="R73" t="n">
        <v>0.9924375217547429</v>
      </c>
      <c r="S73"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74">
      <c r="A74" t="inlineStr">
        <is>
          <t>@uzdaily</t>
        </is>
      </c>
      <c r="B74" t="n">
        <v>84077</v>
      </c>
      <c r="C74" t="inlineStr">
        <is>
          <t>2026-09-02 06:22:06</t>
        </is>
      </c>
      <c r="D74" t="inlineStr">
        <is>
          <t>fiscal</t>
        </is>
      </c>
      <c r="E74" t="inlineStr"/>
      <c r="F74" t="n">
        <v>1</v>
      </c>
      <c r="G74" t="n">
        <v>1</v>
      </c>
      <c r="H74" t="n">
        <v>0</v>
      </c>
      <c r="I74" t="n">
        <v>0</v>
      </c>
      <c r="J74" t="inlineStr"/>
      <c r="K74" t="n">
        <v>0.9</v>
      </c>
      <c r="L74" t="n">
        <v>0.6</v>
      </c>
      <c r="M74" t="inlineStr">
        <is>
          <t>pos</t>
        </is>
      </c>
      <c r="N74" t="n">
        <v>0.8914</v>
      </c>
      <c r="O74" t="n">
        <v>338</v>
      </c>
      <c r="P74" t="n">
        <v>3</v>
      </c>
      <c r="Q74" t="n">
        <v>5.84354441703136</v>
      </c>
      <c r="R74" t="n">
        <v>0.9904573638480704</v>
      </c>
      <c r="S7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@gazetauz</t>
        </is>
      </c>
      <c r="B75" t="n">
        <v>64024</v>
      </c>
      <c r="C75" t="inlineStr">
        <is>
          <t>2026-09-04 11:20:01</t>
        </is>
      </c>
      <c r="D75" t="inlineStr">
        <is>
          <t>energy_utility</t>
        </is>
      </c>
      <c r="E75" t="inlineStr"/>
      <c r="F75" t="n">
        <v>1</v>
      </c>
      <c r="G75" t="n">
        <v>1</v>
      </c>
      <c r="H75" t="n">
        <v>0</v>
      </c>
      <c r="I75" t="n">
        <v>0</v>
      </c>
      <c r="J75" t="inlineStr"/>
      <c r="K75" t="n">
        <v>0.9</v>
      </c>
      <c r="L75" t="n">
        <v>0.6</v>
      </c>
      <c r="M75" t="inlineStr">
        <is>
          <t>pos</t>
        </is>
      </c>
      <c r="N75" t="n">
        <v>0.8875999999999999</v>
      </c>
      <c r="O75" t="n">
        <v>14963</v>
      </c>
      <c r="P75" t="n">
        <v>24</v>
      </c>
      <c r="Q75" t="n">
        <v>9.616605160254911</v>
      </c>
      <c r="R75" t="n">
        <v>0.9861926733145133</v>
      </c>
      <c r="S7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76">
      <c r="A76" t="inlineStr">
        <is>
          <t>@gazetauz</t>
        </is>
      </c>
      <c r="B76" t="n">
        <v>64029</v>
      </c>
      <c r="C76" t="inlineStr">
        <is>
          <t>2026-09-04 13:26:02</t>
        </is>
      </c>
      <c r="D76" t="inlineStr">
        <is>
          <t>currency_fx</t>
        </is>
      </c>
      <c r="E76" t="inlineStr"/>
      <c r="F76" t="n">
        <v>1</v>
      </c>
      <c r="G76" t="n">
        <v>1</v>
      </c>
      <c r="H76" t="n">
        <v>0</v>
      </c>
      <c r="I76" t="n">
        <v>0</v>
      </c>
      <c r="J76" t="inlineStr"/>
      <c r="K76" t="n">
        <v>0.9</v>
      </c>
      <c r="L76" t="n">
        <v>0.6</v>
      </c>
      <c r="M76" t="inlineStr">
        <is>
          <t>pos</t>
        </is>
      </c>
      <c r="N76" t="n">
        <v>0.8844</v>
      </c>
      <c r="O76" t="n">
        <v>14470</v>
      </c>
      <c r="P76" t="n">
        <v>19</v>
      </c>
      <c r="Q76" t="n">
        <v>9.582524425515684</v>
      </c>
      <c r="R76" t="n">
        <v>0.9826976591862521</v>
      </c>
      <c r="S7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77">
      <c r="A77" t="inlineStr">
        <is>
          <t>@uzdaily</t>
        </is>
      </c>
      <c r="B77" t="n">
        <v>84192</v>
      </c>
      <c r="C77" t="inlineStr">
        <is>
          <t>2026-09-04 08:21:05</t>
        </is>
      </c>
      <c r="D77" t="inlineStr">
        <is>
          <t>trade</t>
        </is>
      </c>
      <c r="E77" t="inlineStr"/>
      <c r="F77" t="n">
        <v>1</v>
      </c>
      <c r="G77" t="n">
        <v>1</v>
      </c>
      <c r="H77" t="n">
        <v>0</v>
      </c>
      <c r="I77" t="n">
        <v>0</v>
      </c>
      <c r="J77" t="inlineStr"/>
      <c r="K77" t="n">
        <v>0.9</v>
      </c>
      <c r="L77" t="n">
        <v>0.6</v>
      </c>
      <c r="M77" t="inlineStr">
        <is>
          <t>pos</t>
        </is>
      </c>
      <c r="N77" t="n">
        <v>0.8818</v>
      </c>
      <c r="O77" t="n">
        <v>313</v>
      </c>
      <c r="P77" t="n">
        <v>5</v>
      </c>
      <c r="Q77" t="n">
        <v>5.780743515792329</v>
      </c>
      <c r="R77" t="n">
        <v>0.9798128627286464</v>
      </c>
      <c r="S77"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39794</v>
      </c>
      <c r="C78" t="inlineStr">
        <is>
          <t>2026-09-02 16:30:00</t>
        </is>
      </c>
      <c r="D78" t="inlineStr">
        <is>
          <t>construction_realty</t>
        </is>
      </c>
      <c r="E78" t="inlineStr"/>
      <c r="F78" t="n">
        <v>1</v>
      </c>
      <c r="G78" t="n">
        <v>1</v>
      </c>
      <c r="H78" t="n">
        <v>0</v>
      </c>
      <c r="I78" t="n">
        <v>0</v>
      </c>
      <c r="J78" t="inlineStr"/>
      <c r="K78" t="n">
        <v>0.85</v>
      </c>
      <c r="L78" t="n">
        <v>0</v>
      </c>
      <c r="M78" t="inlineStr">
        <is>
          <t>neu</t>
        </is>
      </c>
      <c r="N78" t="n">
        <v>0.8571</v>
      </c>
      <c r="O78" t="n">
        <v>4735</v>
      </c>
      <c r="P78" t="n">
        <v>35</v>
      </c>
      <c r="Q78" t="n">
        <v>8.477620416296414</v>
      </c>
      <c r="R78" t="n">
        <v>1.008384288362594</v>
      </c>
      <c r="S78"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79">
      <c r="A79" t="inlineStr">
        <is>
          <t>@spotuz</t>
        </is>
      </c>
      <c r="B79" t="n">
        <v>39805</v>
      </c>
      <c r="C79" t="inlineStr">
        <is>
          <t>2026-09-03 10:30:00</t>
        </is>
      </c>
      <c r="D79" t="inlineStr">
        <is>
          <t>trade</t>
        </is>
      </c>
      <c r="E79" t="inlineStr"/>
      <c r="F79" t="n">
        <v>1</v>
      </c>
      <c r="G79" t="n">
        <v>1</v>
      </c>
      <c r="H79" t="n">
        <v>0</v>
      </c>
      <c r="I79" t="n">
        <v>0</v>
      </c>
      <c r="J79" t="inlineStr"/>
      <c r="K79" t="n">
        <v>0.85</v>
      </c>
      <c r="L79" t="n">
        <v>0.1</v>
      </c>
      <c r="M79" t="inlineStr">
        <is>
          <t>neu</t>
        </is>
      </c>
      <c r="N79" t="n">
        <v>0.8545</v>
      </c>
      <c r="O79" t="n">
        <v>4665</v>
      </c>
      <c r="P79" t="n">
        <v>9</v>
      </c>
      <c r="Q79" t="n">
        <v>8.451907724717607</v>
      </c>
      <c r="R79" t="n">
        <v>1.00532585062578</v>
      </c>
      <c r="S79"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80">
      <c r="A80" t="inlineStr">
        <is>
          <t>@gazetauz</t>
        </is>
      </c>
      <c r="B80" t="n">
        <v>63980</v>
      </c>
      <c r="C80" t="inlineStr">
        <is>
          <t>2026-09-03 10:21:28</t>
        </is>
      </c>
      <c r="D80" t="inlineStr">
        <is>
          <t>trade</t>
        </is>
      </c>
      <c r="E80" t="inlineStr"/>
      <c r="F80" t="n">
        <v>1</v>
      </c>
      <c r="G80" t="n">
        <v>1</v>
      </c>
      <c r="H80" t="n">
        <v>0</v>
      </c>
      <c r="I80" t="n">
        <v>0</v>
      </c>
      <c r="J80" t="inlineStr"/>
      <c r="K80" t="n">
        <v>0.85</v>
      </c>
      <c r="L80" t="n">
        <v>0.3</v>
      </c>
      <c r="M80" t="inlineStr">
        <is>
          <t>pos</t>
        </is>
      </c>
      <c r="N80" t="n">
        <v>0.8541</v>
      </c>
      <c r="O80" t="n">
        <v>17933</v>
      </c>
      <c r="P80" t="n">
        <v>38</v>
      </c>
      <c r="Q80" t="n">
        <v>9.798682438170001</v>
      </c>
      <c r="R80" t="n">
        <v>1.004864883981854</v>
      </c>
      <c r="S80"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81">
      <c r="A81" t="inlineStr">
        <is>
          <t>@spotuz</t>
        </is>
      </c>
      <c r="B81" t="n">
        <v>39829</v>
      </c>
      <c r="C81" t="inlineStr">
        <is>
          <t>2026-09-04 08:59:58</t>
        </is>
      </c>
      <c r="D81" t="inlineStr">
        <is>
          <t>trade</t>
        </is>
      </c>
      <c r="E81" t="inlineStr"/>
      <c r="F81" t="n">
        <v>1</v>
      </c>
      <c r="G81" t="n">
        <v>1</v>
      </c>
      <c r="H81" t="n">
        <v>0</v>
      </c>
      <c r="I81" t="n">
        <v>0</v>
      </c>
      <c r="J81" t="inlineStr"/>
      <c r="K81" t="n">
        <v>0.85</v>
      </c>
      <c r="L81" t="n">
        <v>0</v>
      </c>
      <c r="M81" t="inlineStr">
        <is>
          <t>neu</t>
        </is>
      </c>
      <c r="N81" t="n">
        <v>0.8487</v>
      </c>
      <c r="O81" t="n">
        <v>4387</v>
      </c>
      <c r="P81" t="n">
        <v>16</v>
      </c>
      <c r="Q81" t="n">
        <v>8.393894975071744</v>
      </c>
      <c r="R81" t="n">
        <v>0.9984254301781803</v>
      </c>
      <c r="S81"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82">
      <c r="A82" t="inlineStr">
        <is>
          <t>@spotuz</t>
        </is>
      </c>
      <c r="B82" t="n">
        <v>39810</v>
      </c>
      <c r="C82" t="inlineStr">
        <is>
          <t>2026-09-03 13:20:01</t>
        </is>
      </c>
      <c r="D82" t="inlineStr">
        <is>
          <t>trade</t>
        </is>
      </c>
      <c r="E82" t="inlineStr"/>
      <c r="F82" t="n">
        <v>1</v>
      </c>
      <c r="G82" t="n">
        <v>1</v>
      </c>
      <c r="H82" t="n">
        <v>0</v>
      </c>
      <c r="I82" t="n">
        <v>0</v>
      </c>
      <c r="J82" t="inlineStr"/>
      <c r="K82" t="n">
        <v>0.85</v>
      </c>
      <c r="L82" t="n">
        <v>0.2</v>
      </c>
      <c r="M82" t="inlineStr">
        <is>
          <t>pos</t>
        </is>
      </c>
      <c r="N82" t="n">
        <v>0.8469</v>
      </c>
      <c r="O82" t="n">
        <v>4290</v>
      </c>
      <c r="P82" t="n">
        <v>27</v>
      </c>
      <c r="Q82" t="n">
        <v>8.376781037699493</v>
      </c>
      <c r="R82" t="n">
        <v>0.9963897851845657</v>
      </c>
      <c r="S82"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83">
      <c r="A83" t="inlineStr">
        <is>
          <t>@uzdaily</t>
        </is>
      </c>
      <c r="B83" t="n">
        <v>84090</v>
      </c>
      <c r="C83" t="inlineStr">
        <is>
          <t>2026-09-02 10:10:06</t>
        </is>
      </c>
      <c r="D83" t="inlineStr">
        <is>
          <t>energy_utility</t>
        </is>
      </c>
      <c r="E83" t="inlineStr"/>
      <c r="F83" t="n">
        <v>1</v>
      </c>
      <c r="G83" t="n">
        <v>1</v>
      </c>
      <c r="H83" t="n">
        <v>0</v>
      </c>
      <c r="I83" t="n">
        <v>0</v>
      </c>
      <c r="J83" t="inlineStr"/>
      <c r="K83" t="n">
        <v>0.8</v>
      </c>
      <c r="L83" t="n">
        <v>0.6</v>
      </c>
      <c r="M83" t="inlineStr">
        <is>
          <t>pos</t>
        </is>
      </c>
      <c r="N83" t="n">
        <v>0.8206</v>
      </c>
      <c r="O83" t="n">
        <v>418</v>
      </c>
      <c r="P83" t="n">
        <v>3</v>
      </c>
      <c r="Q83" t="n">
        <v>6.052089168924417</v>
      </c>
      <c r="R83" t="n">
        <v>1.025804863663821</v>
      </c>
      <c r="S83"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84136</v>
      </c>
      <c r="C84" t="inlineStr">
        <is>
          <t>2026-09-03 11:30:06</t>
        </is>
      </c>
      <c r="D84" t="inlineStr">
        <is>
          <t>construction_realty</t>
        </is>
      </c>
      <c r="E84" t="inlineStr"/>
      <c r="F84" t="n">
        <v>1</v>
      </c>
      <c r="G84" t="n">
        <v>1</v>
      </c>
      <c r="H84" t="n">
        <v>0</v>
      </c>
      <c r="I84" t="n">
        <v>0</v>
      </c>
      <c r="J84" t="inlineStr"/>
      <c r="K84" t="n">
        <v>0.8</v>
      </c>
      <c r="L84" t="n">
        <v>0.5</v>
      </c>
      <c r="M84" t="inlineStr">
        <is>
          <t>pos</t>
        </is>
      </c>
      <c r="N84" t="n">
        <v>0.8161</v>
      </c>
      <c r="O84" t="n">
        <v>402</v>
      </c>
      <c r="P84" t="n">
        <v>4</v>
      </c>
      <c r="Q84" t="n">
        <v>6.018593214496234</v>
      </c>
      <c r="R84" t="n">
        <v>1.020127433605136</v>
      </c>
      <c r="S8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@spotuz</t>
        </is>
      </c>
      <c r="B85" t="n">
        <v>39774</v>
      </c>
      <c r="C85" t="inlineStr">
        <is>
          <t>2026-09-02 06:37:51</t>
        </is>
      </c>
      <c r="D85" t="inlineStr">
        <is>
          <t>business</t>
        </is>
      </c>
      <c r="E85" t="inlineStr"/>
      <c r="F85" t="n">
        <v>1</v>
      </c>
      <c r="G85" t="n">
        <v>1</v>
      </c>
      <c r="H85" t="n">
        <v>0</v>
      </c>
      <c r="I85" t="n">
        <v>0</v>
      </c>
      <c r="J85" t="inlineStr"/>
      <c r="K85" t="n">
        <v>0.8</v>
      </c>
      <c r="L85" t="n">
        <v>0</v>
      </c>
      <c r="M85" t="inlineStr">
        <is>
          <t>neu</t>
        </is>
      </c>
      <c r="N85" t="n">
        <v>0.8143</v>
      </c>
      <c r="O85" t="n">
        <v>5017</v>
      </c>
      <c r="P85" t="n">
        <v>93</v>
      </c>
      <c r="Q85" t="n">
        <v>8.557182839632397</v>
      </c>
      <c r="R85" t="n">
        <v>1.017847969642996</v>
      </c>
      <c r="S8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86">
      <c r="A86" t="inlineStr">
        <is>
          <t>@uzdaily</t>
        </is>
      </c>
      <c r="B86" t="n">
        <v>84119</v>
      </c>
      <c r="C86" t="inlineStr">
        <is>
          <t>2026-09-03 04:20:05</t>
        </is>
      </c>
      <c r="D86" t="inlineStr">
        <is>
          <t>trade</t>
        </is>
      </c>
      <c r="E86" t="inlineStr"/>
      <c r="F86" t="n">
        <v>1</v>
      </c>
      <c r="G86" t="n">
        <v>1</v>
      </c>
      <c r="H86" t="n">
        <v>0</v>
      </c>
      <c r="I86" t="n">
        <v>0</v>
      </c>
      <c r="J86" t="inlineStr"/>
      <c r="K86" t="n">
        <v>0.8</v>
      </c>
      <c r="L86" t="n">
        <v>0.6</v>
      </c>
      <c r="M86" t="inlineStr">
        <is>
          <t>pos</t>
        </is>
      </c>
      <c r="N86" t="n">
        <v>0.8138</v>
      </c>
      <c r="O86" t="n">
        <v>399</v>
      </c>
      <c r="P86" t="n">
        <v>2</v>
      </c>
      <c r="Q86" t="n">
        <v>6.00141487796115</v>
      </c>
      <c r="R86" t="n">
        <v>1.017215774395318</v>
      </c>
      <c r="S86"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84121</v>
      </c>
      <c r="C87" t="inlineStr">
        <is>
          <t>2026-09-03 04:50:05</t>
        </is>
      </c>
      <c r="D87" t="inlineStr">
        <is>
          <t>construction_realty</t>
        </is>
      </c>
      <c r="E87" t="inlineStr"/>
      <c r="F87" t="n">
        <v>1</v>
      </c>
      <c r="G87" t="n">
        <v>1</v>
      </c>
      <c r="H87" t="n">
        <v>0</v>
      </c>
      <c r="I87" t="n">
        <v>0</v>
      </c>
      <c r="J87" t="inlineStr"/>
      <c r="K87" t="n">
        <v>0.8</v>
      </c>
      <c r="L87" t="n">
        <v>0.6</v>
      </c>
      <c r="M87" t="inlineStr">
        <is>
          <t>pos</t>
        </is>
      </c>
      <c r="N87" t="n">
        <v>0.8131</v>
      </c>
      <c r="O87" t="n">
        <v>391</v>
      </c>
      <c r="P87" t="n">
        <v>5</v>
      </c>
      <c r="Q87" t="n">
        <v>5.996452088619021</v>
      </c>
      <c r="R87" t="n">
        <v>1.016374601487517</v>
      </c>
      <c r="S8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84133</v>
      </c>
      <c r="C88" t="inlineStr">
        <is>
          <t>2026-09-03 08:30:05</t>
        </is>
      </c>
      <c r="D88" t="inlineStr">
        <is>
          <t>fiscal</t>
        </is>
      </c>
      <c r="E88" t="inlineStr"/>
      <c r="F88" t="n">
        <v>1</v>
      </c>
      <c r="G88" t="n">
        <v>1</v>
      </c>
      <c r="H88" t="n">
        <v>0</v>
      </c>
      <c r="I88" t="n">
        <v>0</v>
      </c>
      <c r="J88" t="inlineStr"/>
      <c r="K88" t="n">
        <v>0.8</v>
      </c>
      <c r="L88" t="n">
        <v>0.6</v>
      </c>
      <c r="M88" t="inlineStr">
        <is>
          <t>pos</t>
        </is>
      </c>
      <c r="N88" t="n">
        <v>0.8128</v>
      </c>
      <c r="O88" t="n">
        <v>392</v>
      </c>
      <c r="P88" t="n">
        <v>4</v>
      </c>
      <c r="Q88" t="n">
        <v>5.993961427306569</v>
      </c>
      <c r="R88" t="n">
        <v>1.015952444375032</v>
      </c>
      <c r="S8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@spotuz</t>
        </is>
      </c>
      <c r="B89" t="n">
        <v>39798</v>
      </c>
      <c r="C89" t="inlineStr">
        <is>
          <t>2026-09-03 06:48:57</t>
        </is>
      </c>
      <c r="D89" t="inlineStr">
        <is>
          <t>construction_realty</t>
        </is>
      </c>
      <c r="E89" t="inlineStr"/>
      <c r="F89" t="n">
        <v>1</v>
      </c>
      <c r="G89" t="n">
        <v>1</v>
      </c>
      <c r="H89" t="n">
        <v>0</v>
      </c>
      <c r="I89" t="n">
        <v>0</v>
      </c>
      <c r="J89" t="inlineStr"/>
      <c r="K89" t="n">
        <v>0.8</v>
      </c>
      <c r="L89" t="n">
        <v>0</v>
      </c>
      <c r="M89" t="inlineStr">
        <is>
          <t>neu</t>
        </is>
      </c>
      <c r="N89" t="n">
        <v>0.8119</v>
      </c>
      <c r="O89" t="n">
        <v>5044</v>
      </c>
      <c r="P89" t="n">
        <v>15</v>
      </c>
      <c r="Q89" t="n">
        <v>8.532081803909987</v>
      </c>
      <c r="R89" t="n">
        <v>1.014862286302485</v>
      </c>
      <c r="S8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90">
      <c r="A90" t="inlineStr">
        <is>
          <t>@uzdaily</t>
        </is>
      </c>
      <c r="B90" t="n">
        <v>84086</v>
      </c>
      <c r="C90" t="inlineStr">
        <is>
          <t>2026-09-02 09:10:05</t>
        </is>
      </c>
      <c r="D90" t="inlineStr">
        <is>
          <t>business</t>
        </is>
      </c>
      <c r="E90" t="inlineStr"/>
      <c r="F90" t="n">
        <v>1</v>
      </c>
      <c r="G90" t="n">
        <v>1</v>
      </c>
      <c r="H90" t="n">
        <v>0</v>
      </c>
      <c r="I90" t="n">
        <v>0</v>
      </c>
      <c r="J90" t="inlineStr"/>
      <c r="K90" t="n">
        <v>0.8</v>
      </c>
      <c r="L90" t="n">
        <v>0.6</v>
      </c>
      <c r="M90" t="inlineStr">
        <is>
          <t>pos</t>
        </is>
      </c>
      <c r="N90" t="n">
        <v>0.8117</v>
      </c>
      <c r="O90" t="n">
        <v>389</v>
      </c>
      <c r="P90" t="n">
        <v>4</v>
      </c>
      <c r="Q90" t="n">
        <v>5.986452005284438</v>
      </c>
      <c r="R90" t="n">
        <v>1.014679627432222</v>
      </c>
      <c r="S90"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84112</v>
      </c>
      <c r="C91" t="inlineStr">
        <is>
          <t>2026-09-02 15:30:05</t>
        </is>
      </c>
      <c r="D91" t="inlineStr">
        <is>
          <t>energy_utility</t>
        </is>
      </c>
      <c r="E91" t="inlineStr"/>
      <c r="F91" t="n">
        <v>1</v>
      </c>
      <c r="G91" t="n">
        <v>1</v>
      </c>
      <c r="H91" t="n">
        <v>0</v>
      </c>
      <c r="I91" t="n">
        <v>0</v>
      </c>
      <c r="J91" t="inlineStr"/>
      <c r="K91" t="n">
        <v>0.8</v>
      </c>
      <c r="L91" t="n">
        <v>0.5</v>
      </c>
      <c r="M91" t="inlineStr">
        <is>
          <t>pos</t>
        </is>
      </c>
      <c r="N91" t="n">
        <v>0.8114</v>
      </c>
      <c r="O91" t="n">
        <v>390</v>
      </c>
      <c r="P91" t="n">
        <v>3</v>
      </c>
      <c r="Q91" t="n">
        <v>5.983936280687191</v>
      </c>
      <c r="R91" t="n">
        <v>1.014253222193392</v>
      </c>
      <c r="S9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@spotuz</t>
        </is>
      </c>
      <c r="B92" t="n">
        <v>39785</v>
      </c>
      <c r="C92" t="inlineStr">
        <is>
          <t>2026-09-02 12:15:18</t>
        </is>
      </c>
      <c r="D92" t="inlineStr">
        <is>
          <t>macro</t>
        </is>
      </c>
      <c r="E92" t="inlineStr"/>
      <c r="F92" t="n">
        <v>1</v>
      </c>
      <c r="G92" t="n">
        <v>1</v>
      </c>
      <c r="H92" t="n">
        <v>0</v>
      </c>
      <c r="I92" t="n">
        <v>0</v>
      </c>
      <c r="J92" t="inlineStr"/>
      <c r="K92" t="n">
        <v>0.8</v>
      </c>
      <c r="L92" t="n">
        <v>0.5</v>
      </c>
      <c r="M92" t="inlineStr">
        <is>
          <t>pos</t>
        </is>
      </c>
      <c r="N92" t="n">
        <v>0.8097</v>
      </c>
      <c r="O92" t="n">
        <v>4860</v>
      </c>
      <c r="P92" t="n">
        <v>50</v>
      </c>
      <c r="Q92" t="n">
        <v>8.509362612301048</v>
      </c>
      <c r="R92" t="n">
        <v>1.01215991526701</v>
      </c>
      <c r="S9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93">
      <c r="A93" t="inlineStr">
        <is>
          <t>@uzdaily</t>
        </is>
      </c>
      <c r="B93" t="n">
        <v>84120</v>
      </c>
      <c r="C93" t="inlineStr">
        <is>
          <t>2026-09-03 04:40:03</t>
        </is>
      </c>
      <c r="D93" t="inlineStr">
        <is>
          <t>business</t>
        </is>
      </c>
      <c r="E93" t="inlineStr"/>
      <c r="F93" t="n">
        <v>1</v>
      </c>
      <c r="G93" t="n">
        <v>1</v>
      </c>
      <c r="H93" t="n">
        <v>0</v>
      </c>
      <c r="I93" t="n">
        <v>0</v>
      </c>
      <c r="J93" t="inlineStr"/>
      <c r="K93" t="n">
        <v>0.8</v>
      </c>
      <c r="L93" t="n">
        <v>0.6</v>
      </c>
      <c r="M93" t="inlineStr">
        <is>
          <t>pos</t>
        </is>
      </c>
      <c r="N93" t="n">
        <v>0.8093</v>
      </c>
      <c r="O93" t="n">
        <v>382</v>
      </c>
      <c r="P93" t="n">
        <v>4</v>
      </c>
      <c r="Q93" t="n">
        <v>5.968707559985366</v>
      </c>
      <c r="R93" t="n">
        <v>1.011672015055281</v>
      </c>
      <c r="S9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39806</v>
      </c>
      <c r="C94" t="inlineStr">
        <is>
          <t>2026-09-03 11:27:50</t>
        </is>
      </c>
      <c r="D94" t="inlineStr">
        <is>
          <t>labour_income</t>
        </is>
      </c>
      <c r="E94" t="inlineStr"/>
      <c r="F94" t="n">
        <v>1</v>
      </c>
      <c r="G94" t="n">
        <v>1</v>
      </c>
      <c r="H94" t="n">
        <v>0</v>
      </c>
      <c r="I94" t="n">
        <v>0</v>
      </c>
      <c r="J94" t="inlineStr"/>
      <c r="K94" t="n">
        <v>0.8</v>
      </c>
      <c r="L94" t="n">
        <v>0.3</v>
      </c>
      <c r="M94" t="inlineStr">
        <is>
          <t>pos</t>
        </is>
      </c>
      <c r="N94" t="n">
        <v>0.806</v>
      </c>
      <c r="O94" t="n">
        <v>4725</v>
      </c>
      <c r="P94" t="n">
        <v>23</v>
      </c>
      <c r="Q94" t="n">
        <v>8.470520783217808</v>
      </c>
      <c r="R94" t="n">
        <v>1.00753981100951</v>
      </c>
      <c r="S94"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95">
      <c r="A95" t="inlineStr">
        <is>
          <t>@spotuz</t>
        </is>
      </c>
      <c r="B95" t="n">
        <v>39775</v>
      </c>
      <c r="C95" t="inlineStr">
        <is>
          <t>2026-09-02 07:20:22</t>
        </is>
      </c>
      <c r="D95" t="inlineStr">
        <is>
          <t>trade</t>
        </is>
      </c>
      <c r="E95" t="inlineStr"/>
      <c r="F95" t="n">
        <v>1</v>
      </c>
      <c r="G95" t="n">
        <v>1</v>
      </c>
      <c r="H95" t="n">
        <v>0</v>
      </c>
      <c r="I95" t="n">
        <v>0</v>
      </c>
      <c r="J95" t="inlineStr"/>
      <c r="K95" t="n">
        <v>0.8</v>
      </c>
      <c r="L95" t="n">
        <v>0.6</v>
      </c>
      <c r="M95" t="inlineStr">
        <is>
          <t>pos</t>
        </is>
      </c>
      <c r="N95" t="n">
        <v>0.8052</v>
      </c>
      <c r="O95" t="n">
        <v>4660</v>
      </c>
      <c r="P95" t="n">
        <v>35</v>
      </c>
      <c r="Q95" t="n">
        <v>8.461891875631148</v>
      </c>
      <c r="R95" t="n">
        <v>1.006513431623686</v>
      </c>
      <c r="S9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96">
      <c r="A96" t="inlineStr">
        <is>
          <t>@spotuz</t>
        </is>
      </c>
      <c r="B96" t="n">
        <v>39823</v>
      </c>
      <c r="C96" t="inlineStr">
        <is>
          <t>2026-09-04 05:21:33</t>
        </is>
      </c>
      <c r="D96" t="inlineStr">
        <is>
          <t>fiscal</t>
        </is>
      </c>
      <c r="E96" t="inlineStr"/>
      <c r="F96" t="n">
        <v>1</v>
      </c>
      <c r="G96" t="n">
        <v>1</v>
      </c>
      <c r="H96" t="n">
        <v>0</v>
      </c>
      <c r="I96" t="n">
        <v>0</v>
      </c>
      <c r="J96" t="inlineStr"/>
      <c r="K96" t="n">
        <v>0.8</v>
      </c>
      <c r="L96" t="n">
        <v>0</v>
      </c>
      <c r="M96" t="inlineStr">
        <is>
          <t>neu</t>
        </is>
      </c>
      <c r="N96" t="n">
        <v>0.8048999999999999</v>
      </c>
      <c r="O96" t="n">
        <v>4681</v>
      </c>
      <c r="P96" t="n">
        <v>17</v>
      </c>
      <c r="Q96" t="n">
        <v>8.458716261657262</v>
      </c>
      <c r="R96" t="n">
        <v>1.00613570307724</v>
      </c>
      <c r="S9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97">
      <c r="A97" t="inlineStr">
        <is>
          <t>@spotuz</t>
        </is>
      </c>
      <c r="B97" t="n">
        <v>39780</v>
      </c>
      <c r="C97" t="inlineStr">
        <is>
          <t>2026-09-02 08:48:04</t>
        </is>
      </c>
      <c r="D97" t="inlineStr">
        <is>
          <t>trade</t>
        </is>
      </c>
      <c r="E97" t="inlineStr"/>
      <c r="F97" t="n">
        <v>1</v>
      </c>
      <c r="G97" t="n">
        <v>1</v>
      </c>
      <c r="H97" t="n">
        <v>0</v>
      </c>
      <c r="I97" t="n">
        <v>0</v>
      </c>
      <c r="J97" t="inlineStr"/>
      <c r="K97" t="n">
        <v>0.8</v>
      </c>
      <c r="L97" t="n">
        <v>0.6</v>
      </c>
      <c r="M97" t="inlineStr">
        <is>
          <t>pos</t>
        </is>
      </c>
      <c r="N97" t="n">
        <v>0.8038999999999999</v>
      </c>
      <c r="O97" t="n">
        <v>4599</v>
      </c>
      <c r="P97" t="n">
        <v>34</v>
      </c>
      <c r="Q97" t="n">
        <v>8.448485993406447</v>
      </c>
      <c r="R97" t="n">
        <v>1.00491884725411</v>
      </c>
      <c r="S9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98">
      <c r="A98" t="inlineStr">
        <is>
          <t>@daryo</t>
        </is>
      </c>
      <c r="B98" t="n">
        <v>136257</v>
      </c>
      <c r="C98" t="inlineStr">
        <is>
          <t>2026-09-02 12:04:53</t>
        </is>
      </c>
      <c r="D98" t="inlineStr">
        <is>
          <t>business</t>
        </is>
      </c>
      <c r="E98" t="inlineStr"/>
      <c r="F98" t="n">
        <v>1</v>
      </c>
      <c r="G98" t="n">
        <v>1</v>
      </c>
      <c r="H98" t="n">
        <v>0</v>
      </c>
      <c r="I98" t="n">
        <v>0</v>
      </c>
      <c r="J98" t="inlineStr"/>
      <c r="K98" t="n">
        <v>0.8</v>
      </c>
      <c r="L98" t="n">
        <v>0.5</v>
      </c>
      <c r="M98" t="inlineStr">
        <is>
          <t>pos</t>
        </is>
      </c>
      <c r="N98" t="n">
        <v>0.8037</v>
      </c>
      <c r="O98" t="n">
        <v>83317</v>
      </c>
      <c r="P98" t="n">
        <v>93</v>
      </c>
      <c r="Q98" t="n">
        <v>11.33264981388319</v>
      </c>
      <c r="R98" t="n">
        <v>1.004618809141165</v>
      </c>
      <c r="S9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99">
      <c r="A99" t="inlineStr">
        <is>
          <t>@spotuz</t>
        </is>
      </c>
      <c r="B99" t="n">
        <v>39804</v>
      </c>
      <c r="C99" t="inlineStr">
        <is>
          <t>2026-09-03 10:07:57</t>
        </is>
      </c>
      <c r="D99" t="inlineStr">
        <is>
          <t>banking_finance</t>
        </is>
      </c>
      <c r="E99" t="inlineStr"/>
      <c r="F99" t="n">
        <v>1</v>
      </c>
      <c r="G99" t="n">
        <v>1</v>
      </c>
      <c r="H99" t="n">
        <v>0</v>
      </c>
      <c r="I99" t="n">
        <v>0</v>
      </c>
      <c r="J99" t="inlineStr"/>
      <c r="K99" t="n">
        <v>0.8</v>
      </c>
      <c r="L99" t="n">
        <v>0.2</v>
      </c>
      <c r="M99" t="inlineStr">
        <is>
          <t>pos</t>
        </is>
      </c>
      <c r="N99" t="n">
        <v>0.8037</v>
      </c>
      <c r="O99" t="n">
        <v>4622</v>
      </c>
      <c r="P99" t="n">
        <v>16</v>
      </c>
      <c r="Q99" t="n">
        <v>8.445697189711167</v>
      </c>
      <c r="R99" t="n">
        <v>1.00458712848262</v>
      </c>
      <c r="S99"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00">
      <c r="A100" t="inlineStr">
        <is>
          <t>@kunuzofficial</t>
        </is>
      </c>
      <c r="B100" t="n">
        <v>173840</v>
      </c>
      <c r="C100" t="inlineStr">
        <is>
          <t>2026-09-04 13:02:36</t>
        </is>
      </c>
      <c r="D100" t="inlineStr">
        <is>
          <t>business</t>
        </is>
      </c>
      <c r="E100" t="inlineStr"/>
      <c r="F100" t="n">
        <v>1</v>
      </c>
      <c r="G100" t="n">
        <v>1</v>
      </c>
      <c r="H100" t="n">
        <v>0</v>
      </c>
      <c r="I100" t="n">
        <v>0</v>
      </c>
      <c r="J100" t="inlineStr"/>
      <c r="K100" t="n">
        <v>0.8</v>
      </c>
      <c r="L100" t="n">
        <v>0.6</v>
      </c>
      <c r="M100" t="inlineStr">
        <is>
          <t>pos</t>
        </is>
      </c>
      <c r="N100" t="n">
        <v>0.8032</v>
      </c>
      <c r="O100" t="n">
        <v>265280</v>
      </c>
      <c r="P100" t="n">
        <v>1551</v>
      </c>
      <c r="Q100" t="n">
        <v>12.50017034377267</v>
      </c>
      <c r="R100" t="n">
        <v>1.004039076664763</v>
      </c>
      <c r="S10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01">
      <c r="A101" t="inlineStr">
        <is>
          <t>@uzdaily</t>
        </is>
      </c>
      <c r="B101" t="n">
        <v>84082</v>
      </c>
      <c r="C101" t="inlineStr">
        <is>
          <t>2026-09-02 06:50:05</t>
        </is>
      </c>
      <c r="D101" t="inlineStr">
        <is>
          <t>business</t>
        </is>
      </c>
      <c r="E101" t="inlineStr"/>
      <c r="F101" t="n">
        <v>1</v>
      </c>
      <c r="G101" t="n">
        <v>1</v>
      </c>
      <c r="H101" t="n">
        <v>0</v>
      </c>
      <c r="I101" t="n">
        <v>0</v>
      </c>
      <c r="J101" t="inlineStr"/>
      <c r="K101" t="n">
        <v>0.8</v>
      </c>
      <c r="L101" t="n">
        <v>0.2</v>
      </c>
      <c r="M101" t="inlineStr">
        <is>
          <t>pos</t>
        </is>
      </c>
      <c r="N101" t="n">
        <v>0.8028999999999999</v>
      </c>
      <c r="O101" t="n">
        <v>366</v>
      </c>
      <c r="P101" t="n">
        <v>3</v>
      </c>
      <c r="Q101" t="n">
        <v>5.921578419643816</v>
      </c>
      <c r="R101" t="n">
        <v>1.003683814611888</v>
      </c>
      <c r="S10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84099</v>
      </c>
      <c r="C102" t="inlineStr">
        <is>
          <t>2026-09-02 12:21:05</t>
        </is>
      </c>
      <c r="D102" t="inlineStr">
        <is>
          <t>trade</t>
        </is>
      </c>
      <c r="E102" t="inlineStr"/>
      <c r="F102" t="n">
        <v>1</v>
      </c>
      <c r="G102" t="n">
        <v>1</v>
      </c>
      <c r="H102" t="n">
        <v>0</v>
      </c>
      <c r="I102" t="n">
        <v>0</v>
      </c>
      <c r="J102" t="inlineStr"/>
      <c r="K102" t="n">
        <v>0.8</v>
      </c>
      <c r="L102" t="n">
        <v>0.5</v>
      </c>
      <c r="M102" t="inlineStr">
        <is>
          <t>pos</t>
        </is>
      </c>
      <c r="N102" t="n">
        <v>0.8028999999999999</v>
      </c>
      <c r="O102" t="n">
        <v>366</v>
      </c>
      <c r="P102" t="n">
        <v>3</v>
      </c>
      <c r="Q102" t="n">
        <v>5.921578419643816</v>
      </c>
      <c r="R102" t="n">
        <v>1.003683814611888</v>
      </c>
      <c r="S10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@daryo</t>
        </is>
      </c>
      <c r="B103" t="n">
        <v>136263</v>
      </c>
      <c r="C103" t="inlineStr">
        <is>
          <t>2026-09-02 14:25:08</t>
        </is>
      </c>
      <c r="D103" t="inlineStr">
        <is>
          <t>construction_realty</t>
        </is>
      </c>
      <c r="E103" t="inlineStr"/>
      <c r="F103" t="n">
        <v>1</v>
      </c>
      <c r="G103" t="n">
        <v>1</v>
      </c>
      <c r="H103" t="n">
        <v>0</v>
      </c>
      <c r="I103" t="n">
        <v>0</v>
      </c>
      <c r="J103" t="inlineStr"/>
      <c r="K103" t="n">
        <v>0.8</v>
      </c>
      <c r="L103" t="n">
        <v>0.7</v>
      </c>
      <c r="M103" t="inlineStr">
        <is>
          <t>pos</t>
        </is>
      </c>
      <c r="N103" t="n">
        <v>0.8021</v>
      </c>
      <c r="O103" t="n">
        <v>81562</v>
      </c>
      <c r="P103" t="n">
        <v>28</v>
      </c>
      <c r="Q103" t="n">
        <v>11.3098173569857</v>
      </c>
      <c r="R103" t="n">
        <v>1.002594753334726</v>
      </c>
      <c r="S103"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04">
      <c r="A104" t="inlineStr">
        <is>
          <t>@spotuz</t>
        </is>
      </c>
      <c r="B104" t="n">
        <v>39784</v>
      </c>
      <c r="C104" t="inlineStr">
        <is>
          <t>2026-09-02 11:59:22</t>
        </is>
      </c>
      <c r="D104" t="inlineStr">
        <is>
          <t>business</t>
        </is>
      </c>
      <c r="E104" t="inlineStr"/>
      <c r="F104" t="n">
        <v>1</v>
      </c>
      <c r="G104" t="n">
        <v>1</v>
      </c>
      <c r="H104" t="n">
        <v>0</v>
      </c>
      <c r="I104" t="n">
        <v>0</v>
      </c>
      <c r="J104" t="inlineStr"/>
      <c r="K104" t="n">
        <v>0.8</v>
      </c>
      <c r="L104" t="n">
        <v>0.6</v>
      </c>
      <c r="M104" t="inlineStr">
        <is>
          <t>pos</t>
        </is>
      </c>
      <c r="N104" t="n">
        <v>0.8021</v>
      </c>
      <c r="O104" t="n">
        <v>4549</v>
      </c>
      <c r="P104" t="n">
        <v>14</v>
      </c>
      <c r="Q104" t="n">
        <v>8.429017500512511</v>
      </c>
      <c r="R104" t="n">
        <v>1.002603135841199</v>
      </c>
      <c r="S104"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05">
      <c r="A105" t="inlineStr">
        <is>
          <t>@spotuz</t>
        </is>
      </c>
      <c r="B105" t="n">
        <v>39781</v>
      </c>
      <c r="C105" t="inlineStr">
        <is>
          <t>2026-09-02 10:00:16</t>
        </is>
      </c>
      <c r="D105" t="inlineStr">
        <is>
          <t>banking_finance</t>
        </is>
      </c>
      <c r="E105" t="inlineStr"/>
      <c r="F105" t="n">
        <v>1</v>
      </c>
      <c r="G105" t="n">
        <v>1</v>
      </c>
      <c r="H105" t="n">
        <v>0</v>
      </c>
      <c r="I105" t="n">
        <v>0</v>
      </c>
      <c r="J105" t="inlineStr"/>
      <c r="K105" t="n">
        <v>0.8</v>
      </c>
      <c r="L105" t="n">
        <v>0.6</v>
      </c>
      <c r="M105" t="inlineStr">
        <is>
          <t>pos</t>
        </is>
      </c>
      <c r="N105" t="n">
        <v>0.8018999999999999</v>
      </c>
      <c r="O105" t="n">
        <v>4546</v>
      </c>
      <c r="P105" t="n">
        <v>11</v>
      </c>
      <c r="Q105" t="n">
        <v>8.427049641563272</v>
      </c>
      <c r="R105" t="n">
        <v>1.002369065671896</v>
      </c>
      <c r="S10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06">
      <c r="A106" t="inlineStr">
        <is>
          <t>@gazetauz</t>
        </is>
      </c>
      <c r="B106" t="n">
        <v>63950</v>
      </c>
      <c r="C106" t="inlineStr">
        <is>
          <t>2026-09-02 11:02:36</t>
        </is>
      </c>
      <c r="D106" t="inlineStr">
        <is>
          <t>currency_fx</t>
        </is>
      </c>
      <c r="E106" t="inlineStr"/>
      <c r="F106" t="n">
        <v>1</v>
      </c>
      <c r="G106" t="n">
        <v>1</v>
      </c>
      <c r="H106" t="n">
        <v>0</v>
      </c>
      <c r="I106" t="n">
        <v>0</v>
      </c>
      <c r="J106" t="inlineStr"/>
      <c r="K106" t="n">
        <v>0.8</v>
      </c>
      <c r="L106" t="n">
        <v>0.4</v>
      </c>
      <c r="M106" t="inlineStr">
        <is>
          <t>pos</t>
        </is>
      </c>
      <c r="N106" t="n">
        <v>0.8017</v>
      </c>
      <c r="O106" t="n">
        <v>17334</v>
      </c>
      <c r="P106" t="n">
        <v>99</v>
      </c>
      <c r="Q106" t="n">
        <v>9.771840098470129</v>
      </c>
      <c r="R106" t="n">
        <v>1.00211217465195</v>
      </c>
      <c r="S106"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07">
      <c r="A107" t="inlineStr">
        <is>
          <t>@kunuzofficial</t>
        </is>
      </c>
      <c r="B107" t="n">
        <v>173783</v>
      </c>
      <c r="C107" t="inlineStr">
        <is>
          <t>2026-09-02 16:00:12</t>
        </is>
      </c>
      <c r="D107" t="inlineStr">
        <is>
          <t>construction_realty</t>
        </is>
      </c>
      <c r="E107" t="inlineStr"/>
      <c r="F107" t="n">
        <v>1</v>
      </c>
      <c r="G107" t="n">
        <v>1</v>
      </c>
      <c r="H107" t="n">
        <v>0</v>
      </c>
      <c r="I107" t="n">
        <v>0</v>
      </c>
      <c r="J107" t="inlineStr"/>
      <c r="K107" t="n">
        <v>0.8</v>
      </c>
      <c r="L107" t="n">
        <v>0</v>
      </c>
      <c r="M107" t="inlineStr">
        <is>
          <t>neu</t>
        </is>
      </c>
      <c r="N107" t="n">
        <v>0.8016</v>
      </c>
      <c r="O107" t="n">
        <v>261373</v>
      </c>
      <c r="P107" t="n">
        <v>128</v>
      </c>
      <c r="Q107" t="n">
        <v>12.47468657088914</v>
      </c>
      <c r="R107" t="n">
        <v>1.001992168255338</v>
      </c>
      <c r="S107"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08">
      <c r="A108" t="inlineStr">
        <is>
          <t>@spotuz</t>
        </is>
      </c>
      <c r="B108" t="n">
        <v>39787</v>
      </c>
      <c r="C108" t="inlineStr">
        <is>
          <t>2026-09-02 13:01:01</t>
        </is>
      </c>
      <c r="D108" t="inlineStr">
        <is>
          <t>trade</t>
        </is>
      </c>
      <c r="E108" t="inlineStr"/>
      <c r="F108" t="n">
        <v>1</v>
      </c>
      <c r="G108" t="n">
        <v>1</v>
      </c>
      <c r="H108" t="n">
        <v>0</v>
      </c>
      <c r="I108" t="n">
        <v>0</v>
      </c>
      <c r="J108" t="inlineStr"/>
      <c r="K108" t="n">
        <v>0.8</v>
      </c>
      <c r="L108" t="n">
        <v>0</v>
      </c>
      <c r="M108" t="inlineStr">
        <is>
          <t>neu</t>
        </is>
      </c>
      <c r="N108" t="n">
        <v>0.8015</v>
      </c>
      <c r="O108" t="n">
        <v>4518</v>
      </c>
      <c r="P108" t="n">
        <v>15</v>
      </c>
      <c r="Q108" t="n">
        <v>8.422662707570003</v>
      </c>
      <c r="R108" t="n">
        <v>1.001847254704235</v>
      </c>
      <c r="S10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09">
      <c r="A109" t="inlineStr">
        <is>
          <t>@gazetauz</t>
        </is>
      </c>
      <c r="B109" t="n">
        <v>63975</v>
      </c>
      <c r="C109" t="inlineStr">
        <is>
          <t>2026-09-03 08:59:50</t>
        </is>
      </c>
      <c r="D109" t="inlineStr">
        <is>
          <t>fiscal</t>
        </is>
      </c>
      <c r="E109" t="inlineStr"/>
      <c r="F109" t="n">
        <v>1</v>
      </c>
      <c r="G109" t="n">
        <v>1</v>
      </c>
      <c r="H109" t="n">
        <v>0</v>
      </c>
      <c r="I109" t="n">
        <v>0</v>
      </c>
      <c r="J109" t="inlineStr"/>
      <c r="K109" t="n">
        <v>0.8</v>
      </c>
      <c r="L109" t="n">
        <v>0.5</v>
      </c>
      <c r="M109" t="inlineStr">
        <is>
          <t>pos</t>
        </is>
      </c>
      <c r="N109" t="n">
        <v>0.8013</v>
      </c>
      <c r="O109" t="n">
        <v>17369</v>
      </c>
      <c r="P109" t="n">
        <v>36</v>
      </c>
      <c r="Q109" t="n">
        <v>9.76663636978693</v>
      </c>
      <c r="R109" t="n">
        <v>1.001578526964875</v>
      </c>
      <c r="S109"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10">
      <c r="A110" t="inlineStr">
        <is>
          <t>@daryo</t>
        </is>
      </c>
      <c r="B110" t="n">
        <v>136255</v>
      </c>
      <c r="C110" t="inlineStr">
        <is>
          <t>2026-09-02 10:43:27</t>
        </is>
      </c>
      <c r="D110" t="inlineStr">
        <is>
          <t>trade</t>
        </is>
      </c>
      <c r="E110" t="inlineStr"/>
      <c r="F110" t="n">
        <v>1</v>
      </c>
      <c r="G110" t="n">
        <v>1</v>
      </c>
      <c r="H110" t="n">
        <v>0</v>
      </c>
      <c r="I110" t="n">
        <v>0</v>
      </c>
      <c r="J110" t="inlineStr"/>
      <c r="K110" t="n">
        <v>0.8</v>
      </c>
      <c r="L110" t="n">
        <v>0.6</v>
      </c>
      <c r="M110" t="inlineStr">
        <is>
          <t>pos</t>
        </is>
      </c>
      <c r="N110" t="n">
        <v>0.8012</v>
      </c>
      <c r="O110" t="n">
        <v>80531</v>
      </c>
      <c r="P110" t="n">
        <v>27</v>
      </c>
      <c r="Q110" t="n">
        <v>11.29708021613713</v>
      </c>
      <c r="R110" t="n">
        <v>1.001465628947994</v>
      </c>
      <c r="S110"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11">
      <c r="A111" t="inlineStr">
        <is>
          <t>@kunuzofficial</t>
        </is>
      </c>
      <c r="B111" t="n">
        <v>173800</v>
      </c>
      <c r="C111" t="inlineStr">
        <is>
          <t>2026-09-03 08:50:29</t>
        </is>
      </c>
      <c r="D111" t="inlineStr">
        <is>
          <t>labour_income</t>
        </is>
      </c>
      <c r="E111" t="inlineStr"/>
      <c r="F111" t="n">
        <v>1</v>
      </c>
      <c r="G111" t="n">
        <v>1</v>
      </c>
      <c r="H111" t="n">
        <v>0</v>
      </c>
      <c r="I111" t="n">
        <v>0</v>
      </c>
      <c r="J111" t="inlineStr"/>
      <c r="K111" t="n">
        <v>0.8</v>
      </c>
      <c r="L111" t="n">
        <v>0.6</v>
      </c>
      <c r="M111" t="inlineStr">
        <is>
          <t>pos</t>
        </is>
      </c>
      <c r="N111" t="n">
        <v>0.8012</v>
      </c>
      <c r="O111" t="n">
        <v>257376</v>
      </c>
      <c r="P111" t="n">
        <v>1341</v>
      </c>
      <c r="Q111" t="n">
        <v>12.46866380733144</v>
      </c>
      <c r="R111" t="n">
        <v>1.001508407650871</v>
      </c>
      <c r="S11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12">
      <c r="A112" t="inlineStr">
        <is>
          <t>@daryo</t>
        </is>
      </c>
      <c r="B112" t="n">
        <v>136250</v>
      </c>
      <c r="C112" t="inlineStr">
        <is>
          <t>2026-09-02 08:37:40</t>
        </is>
      </c>
      <c r="D112" t="inlineStr">
        <is>
          <t>fiscal</t>
        </is>
      </c>
      <c r="E112" t="inlineStr"/>
      <c r="F112" t="n">
        <v>1</v>
      </c>
      <c r="G112" t="n">
        <v>1</v>
      </c>
      <c r="H112" t="n">
        <v>0</v>
      </c>
      <c r="I112" t="n">
        <v>0</v>
      </c>
      <c r="J112" t="inlineStr"/>
      <c r="K112" t="n">
        <v>0.8</v>
      </c>
      <c r="L112" t="n">
        <v>-0.3</v>
      </c>
      <c r="M112" t="inlineStr">
        <is>
          <t>neg</t>
        </is>
      </c>
      <c r="N112" t="n">
        <v>0.801</v>
      </c>
      <c r="O112" t="n">
        <v>80357</v>
      </c>
      <c r="P112" t="n">
        <v>36</v>
      </c>
      <c r="Q112" t="n">
        <v>11.29514251989811</v>
      </c>
      <c r="R112" t="n">
        <v>1.001293855698129</v>
      </c>
      <c r="S112"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13">
      <c r="A113" t="inlineStr">
        <is>
          <t>@kunuzofficial</t>
        </is>
      </c>
      <c r="B113" t="n">
        <v>173789</v>
      </c>
      <c r="C113" t="inlineStr">
        <is>
          <t>2026-09-03 03:03:03</t>
        </is>
      </c>
      <c r="D113" t="inlineStr">
        <is>
          <t>business</t>
        </is>
      </c>
      <c r="E113" t="inlineStr"/>
      <c r="F113" t="n">
        <v>1</v>
      </c>
      <c r="G113" t="n">
        <v>1</v>
      </c>
      <c r="H113" t="n">
        <v>0</v>
      </c>
      <c r="I113" t="n">
        <v>0</v>
      </c>
      <c r="J113" t="inlineStr"/>
      <c r="K113" t="n">
        <v>0.8</v>
      </c>
      <c r="L113" t="n">
        <v>0.7</v>
      </c>
      <c r="M113" t="inlineStr">
        <is>
          <t>pos</t>
        </is>
      </c>
      <c r="N113" t="n">
        <v>0.8007</v>
      </c>
      <c r="O113" t="n">
        <v>257925</v>
      </c>
      <c r="P113" t="n">
        <v>117</v>
      </c>
      <c r="Q113" t="n">
        <v>12.46133482672584</v>
      </c>
      <c r="R113" t="n">
        <v>1.000919729039479</v>
      </c>
      <c r="S113"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14">
      <c r="A114" t="inlineStr">
        <is>
          <t>@gazetauz</t>
        </is>
      </c>
      <c r="B114" t="n">
        <v>63976</v>
      </c>
      <c r="C114" t="inlineStr">
        <is>
          <t>2026-09-03 09:15:10</t>
        </is>
      </c>
      <c r="D114" t="inlineStr">
        <is>
          <t>fiscal</t>
        </is>
      </c>
      <c r="E114" t="inlineStr"/>
      <c r="F114" t="n">
        <v>1</v>
      </c>
      <c r="G114" t="n">
        <v>1</v>
      </c>
      <c r="H114" t="n">
        <v>0</v>
      </c>
      <c r="I114" t="n">
        <v>0</v>
      </c>
      <c r="J114" t="inlineStr"/>
      <c r="K114" t="n">
        <v>0.8</v>
      </c>
      <c r="L114" t="n">
        <v>0.5</v>
      </c>
      <c r="M114" t="inlineStr">
        <is>
          <t>pos</t>
        </is>
      </c>
      <c r="N114" t="n">
        <v>0.8006</v>
      </c>
      <c r="O114" t="n">
        <v>17189</v>
      </c>
      <c r="P114" t="n">
        <v>57</v>
      </c>
      <c r="Q114" t="n">
        <v>9.758692967632895</v>
      </c>
      <c r="R114" t="n">
        <v>1.000763922967419</v>
      </c>
      <c r="S114"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15">
      <c r="A115" t="inlineStr">
        <is>
          <t>@gazetauz</t>
        </is>
      </c>
      <c r="B115" t="n">
        <v>63942</v>
      </c>
      <c r="C115" t="inlineStr">
        <is>
          <t>2026-09-02 08:15:00</t>
        </is>
      </c>
      <c r="D115" t="inlineStr">
        <is>
          <t>banking_finance</t>
        </is>
      </c>
      <c r="E115" t="inlineStr"/>
      <c r="F115" t="n">
        <v>1</v>
      </c>
      <c r="G115" t="n">
        <v>1</v>
      </c>
      <c r="H115" t="n">
        <v>0</v>
      </c>
      <c r="I115" t="n">
        <v>0</v>
      </c>
      <c r="J115" t="inlineStr"/>
      <c r="K115" t="n">
        <v>0.8</v>
      </c>
      <c r="L115" t="n">
        <v>0.4</v>
      </c>
      <c r="M115" t="inlineStr">
        <is>
          <t>pos</t>
        </is>
      </c>
      <c r="N115" t="n">
        <v>0.8005</v>
      </c>
      <c r="O115" t="n">
        <v>17230</v>
      </c>
      <c r="P115" t="n">
        <v>24</v>
      </c>
      <c r="Q115" t="n">
        <v>9.757247170313121</v>
      </c>
      <c r="R115" t="n">
        <v>1.000615654976782</v>
      </c>
      <c r="S115"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16">
      <c r="A116" t="inlineStr">
        <is>
          <t>@gazetauz</t>
        </is>
      </c>
      <c r="B116" t="n">
        <v>63947</v>
      </c>
      <c r="C116" t="inlineStr">
        <is>
          <t>2026-09-02 09:46:08</t>
        </is>
      </c>
      <c r="D116" t="inlineStr">
        <is>
          <t>trade</t>
        </is>
      </c>
      <c r="E116" t="inlineStr"/>
      <c r="F116" t="n">
        <v>1</v>
      </c>
      <c r="G116" t="n">
        <v>1</v>
      </c>
      <c r="H116" t="n">
        <v>0</v>
      </c>
      <c r="I116" t="n">
        <v>0</v>
      </c>
      <c r="J116" t="inlineStr"/>
      <c r="K116" t="n">
        <v>0.8</v>
      </c>
      <c r="L116" t="n">
        <v>0.4</v>
      </c>
      <c r="M116" t="inlineStr">
        <is>
          <t>pos</t>
        </is>
      </c>
      <c r="N116" t="n">
        <v>0.8005</v>
      </c>
      <c r="O116" t="n">
        <v>17260</v>
      </c>
      <c r="P116" t="n">
        <v>13</v>
      </c>
      <c r="Q116" t="n">
        <v>9.757710052922787</v>
      </c>
      <c r="R116" t="n">
        <v>1.000663124060793</v>
      </c>
      <c r="S116"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17">
      <c r="A117" t="inlineStr">
        <is>
          <t>@daryo</t>
        </is>
      </c>
      <c r="B117" t="n">
        <v>136253</v>
      </c>
      <c r="C117" t="inlineStr">
        <is>
          <t>2026-09-02 10:00:07</t>
        </is>
      </c>
      <c r="D117" t="inlineStr">
        <is>
          <t>fiscal</t>
        </is>
      </c>
      <c r="E117" t="inlineStr"/>
      <c r="F117" t="n">
        <v>1</v>
      </c>
      <c r="G117" t="n">
        <v>1</v>
      </c>
      <c r="H117" t="n">
        <v>0</v>
      </c>
      <c r="I117" t="n">
        <v>0</v>
      </c>
      <c r="J117" t="inlineStr"/>
      <c r="K117" t="n">
        <v>0.8</v>
      </c>
      <c r="L117" t="n">
        <v>0.5</v>
      </c>
      <c r="M117" t="inlineStr">
        <is>
          <t>pos</t>
        </is>
      </c>
      <c r="N117" t="n">
        <v>0.8004</v>
      </c>
      <c r="O117" t="n">
        <v>79724</v>
      </c>
      <c r="P117" t="n">
        <v>14</v>
      </c>
      <c r="Q117" t="n">
        <v>11.28668963749443</v>
      </c>
      <c r="R117" t="n">
        <v>1.000544523035983</v>
      </c>
      <c r="S11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18">
      <c r="A118" t="inlineStr">
        <is>
          <t>@daryo</t>
        </is>
      </c>
      <c r="B118" t="n">
        <v>136323</v>
      </c>
      <c r="C118" t="inlineStr">
        <is>
          <t>2026-09-04 06:55:23</t>
        </is>
      </c>
      <c r="D118" t="inlineStr">
        <is>
          <t>energy_utility</t>
        </is>
      </c>
      <c r="E118" t="inlineStr"/>
      <c r="F118" t="n">
        <v>1</v>
      </c>
      <c r="G118" t="n">
        <v>1</v>
      </c>
      <c r="H118" t="n">
        <v>0</v>
      </c>
      <c r="I118" t="n">
        <v>0</v>
      </c>
      <c r="J118" t="inlineStr"/>
      <c r="K118" t="n">
        <v>0.8</v>
      </c>
      <c r="L118" t="n">
        <v>-0.4</v>
      </c>
      <c r="M118" t="inlineStr">
        <is>
          <t>neg</t>
        </is>
      </c>
      <c r="N118" t="n">
        <v>0.8003</v>
      </c>
      <c r="O118" t="n">
        <v>79550</v>
      </c>
      <c r="P118" t="n">
        <v>13</v>
      </c>
      <c r="Q118" t="n">
        <v>11.28448038535629</v>
      </c>
      <c r="R118" t="n">
        <v>1.000348676849207</v>
      </c>
      <c r="S11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19">
      <c r="A119" t="inlineStr">
        <is>
          <t>@kunuzofficial</t>
        </is>
      </c>
      <c r="B119" t="n">
        <v>173765</v>
      </c>
      <c r="C119" t="inlineStr">
        <is>
          <t>2026-09-02 09:30:01</t>
        </is>
      </c>
      <c r="D119" t="inlineStr">
        <is>
          <t>fiscal</t>
        </is>
      </c>
      <c r="E119" t="inlineStr"/>
      <c r="F119" t="n">
        <v>1</v>
      </c>
      <c r="G119" t="n">
        <v>1</v>
      </c>
      <c r="H119" t="n">
        <v>0</v>
      </c>
      <c r="I119" t="n">
        <v>0</v>
      </c>
      <c r="J119" t="inlineStr"/>
      <c r="K119" t="n">
        <v>0.8</v>
      </c>
      <c r="L119" t="n">
        <v>0.6</v>
      </c>
      <c r="M119" t="inlineStr">
        <is>
          <t>pos</t>
        </is>
      </c>
      <c r="N119" t="n">
        <v>0.8003</v>
      </c>
      <c r="O119" t="n">
        <v>256256</v>
      </c>
      <c r="P119" t="n">
        <v>71</v>
      </c>
      <c r="Q119" t="n">
        <v>12.45449010386504</v>
      </c>
      <c r="R119" t="n">
        <v>1.00036994699394</v>
      </c>
      <c r="S11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20">
      <c r="A120" t="inlineStr">
        <is>
          <t>@spotuz</t>
        </is>
      </c>
      <c r="B120" t="n">
        <v>39834</v>
      </c>
      <c r="C120" t="inlineStr">
        <is>
          <t>2026-09-04 12:15:01</t>
        </is>
      </c>
      <c r="D120" t="inlineStr">
        <is>
          <t>banking_finance</t>
        </is>
      </c>
      <c r="E120" t="inlineStr"/>
      <c r="F120" t="n">
        <v>1</v>
      </c>
      <c r="G120" t="n">
        <v>1</v>
      </c>
      <c r="H120" t="n">
        <v>0</v>
      </c>
      <c r="I120" t="n">
        <v>0</v>
      </c>
      <c r="J120" t="inlineStr"/>
      <c r="K120" t="n">
        <v>0.8</v>
      </c>
      <c r="L120" t="n">
        <v>0</v>
      </c>
      <c r="M120" t="inlineStr">
        <is>
          <t>neu</t>
        </is>
      </c>
      <c r="N120" t="n">
        <v>0.8003</v>
      </c>
      <c r="O120" t="n">
        <v>4423</v>
      </c>
      <c r="P120" t="n">
        <v>34</v>
      </c>
      <c r="Q120" t="n">
        <v>8.410053315858335</v>
      </c>
      <c r="R120" t="n">
        <v>1.000347410188501</v>
      </c>
      <c r="S120"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21">
      <c r="A121" t="inlineStr">
        <is>
          <t>@daryo</t>
        </is>
      </c>
      <c r="B121" t="n">
        <v>136261</v>
      </c>
      <c r="C121" t="inlineStr">
        <is>
          <t>2026-09-02 13:55:01</t>
        </is>
      </c>
      <c r="D121" t="inlineStr">
        <is>
          <t>construction_realty</t>
        </is>
      </c>
      <c r="E121" t="inlineStr"/>
      <c r="F121" t="n">
        <v>1</v>
      </c>
      <c r="G121" t="n">
        <v>1</v>
      </c>
      <c r="H121" t="n">
        <v>0</v>
      </c>
      <c r="I121" t="n">
        <v>0</v>
      </c>
      <c r="J121" t="inlineStr"/>
      <c r="K121" t="n">
        <v>0.8</v>
      </c>
      <c r="L121" t="n">
        <v>0.6</v>
      </c>
      <c r="M121" t="inlineStr">
        <is>
          <t>pos</t>
        </is>
      </c>
      <c r="N121" t="n">
        <v>0.8002</v>
      </c>
      <c r="O121" t="n">
        <v>79439</v>
      </c>
      <c r="P121" t="n">
        <v>35</v>
      </c>
      <c r="Q121" t="n">
        <v>11.28363807889553</v>
      </c>
      <c r="R121" t="n">
        <v>1.000274007912336</v>
      </c>
      <c r="S121"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22">
      <c r="A122" t="inlineStr">
        <is>
          <t>@daryo</t>
        </is>
      </c>
      <c r="B122" t="n">
        <v>136306</v>
      </c>
      <c r="C122" t="inlineStr">
        <is>
          <t>2026-09-03 15:31:40</t>
        </is>
      </c>
      <c r="D122" t="inlineStr">
        <is>
          <t>construction_realty</t>
        </is>
      </c>
      <c r="E122" t="inlineStr"/>
      <c r="F122" t="n">
        <v>1</v>
      </c>
      <c r="G122" t="n">
        <v>1</v>
      </c>
      <c r="H122" t="n">
        <v>0</v>
      </c>
      <c r="I122" t="n">
        <v>0</v>
      </c>
      <c r="J122" t="inlineStr"/>
      <c r="K122" t="n">
        <v>0.8</v>
      </c>
      <c r="L122" t="n">
        <v>0</v>
      </c>
      <c r="M122" t="inlineStr">
        <is>
          <t>neu</t>
        </is>
      </c>
      <c r="N122" t="n">
        <v>0.8002</v>
      </c>
      <c r="O122" t="n">
        <v>79454</v>
      </c>
      <c r="P122" t="n">
        <v>11</v>
      </c>
      <c r="Q122" t="n">
        <v>11.28322295060864</v>
      </c>
      <c r="R122" t="n">
        <v>1.000237207544191</v>
      </c>
      <c r="S122"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23">
      <c r="A123" t="inlineStr">
        <is>
          <t>@spotuz</t>
        </is>
      </c>
      <c r="B123" t="n">
        <v>39821</v>
      </c>
      <c r="C123" t="inlineStr">
        <is>
          <t>2026-09-04 04:00:16</t>
        </is>
      </c>
      <c r="D123" t="inlineStr">
        <is>
          <t>business</t>
        </is>
      </c>
      <c r="E123" t="inlineStr"/>
      <c r="F123" t="n">
        <v>1</v>
      </c>
      <c r="G123" t="n">
        <v>1</v>
      </c>
      <c r="H123" t="n">
        <v>0</v>
      </c>
      <c r="I123" t="n">
        <v>0</v>
      </c>
      <c r="J123" t="inlineStr"/>
      <c r="K123" t="n">
        <v>0.8</v>
      </c>
      <c r="L123" t="n">
        <v>0.1</v>
      </c>
      <c r="M123" t="inlineStr">
        <is>
          <t>neu</t>
        </is>
      </c>
      <c r="N123" t="n">
        <v>0.8001</v>
      </c>
      <c r="O123" t="n">
        <v>4453</v>
      </c>
      <c r="P123" t="n">
        <v>15</v>
      </c>
      <c r="Q123" t="n">
        <v>8.40827078419205</v>
      </c>
      <c r="R123" t="n">
        <v>1.000135384072973</v>
      </c>
      <c r="S123"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24">
      <c r="A124" t="inlineStr">
        <is>
          <t>@daryo</t>
        </is>
      </c>
      <c r="B124" t="n">
        <v>136340</v>
      </c>
      <c r="C124" t="inlineStr">
        <is>
          <t>2026-09-04 13:40:17</t>
        </is>
      </c>
      <c r="D124" t="inlineStr">
        <is>
          <t>labour_income</t>
        </is>
      </c>
      <c r="E124" t="inlineStr"/>
      <c r="F124" t="n">
        <v>1</v>
      </c>
      <c r="G124" t="n">
        <v>1</v>
      </c>
      <c r="H124" t="n">
        <v>0</v>
      </c>
      <c r="I124" t="n">
        <v>0</v>
      </c>
      <c r="J124" t="inlineStr"/>
      <c r="K124" t="n">
        <v>0.8</v>
      </c>
      <c r="L124" t="n">
        <v>-0.5</v>
      </c>
      <c r="M124" t="inlineStr">
        <is>
          <t>neg</t>
        </is>
      </c>
      <c r="N124" t="n">
        <v>0.8</v>
      </c>
      <c r="O124" t="n">
        <v>79126</v>
      </c>
      <c r="P124" t="n">
        <v>75</v>
      </c>
      <c r="Q124" t="n">
        <v>11.28070332772281</v>
      </c>
      <c r="R124" t="n">
        <v>1.000013847554725</v>
      </c>
      <c r="S12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25">
      <c r="A125" t="inlineStr">
        <is>
          <t>@gazetauz</t>
        </is>
      </c>
      <c r="B125" t="n">
        <v>63954</v>
      </c>
      <c r="C125" t="inlineStr">
        <is>
          <t>2026-09-02 12:50:00</t>
        </is>
      </c>
      <c r="D125" t="inlineStr">
        <is>
          <t>trade</t>
        </is>
      </c>
      <c r="E125" t="inlineStr"/>
      <c r="F125" t="n">
        <v>1</v>
      </c>
      <c r="G125" t="n">
        <v>1</v>
      </c>
      <c r="H125" t="n">
        <v>0</v>
      </c>
      <c r="I125" t="n">
        <v>0</v>
      </c>
      <c r="J125" t="inlineStr"/>
      <c r="K125" t="n">
        <v>0.8</v>
      </c>
      <c r="L125" t="n">
        <v>0.5</v>
      </c>
      <c r="M125" t="inlineStr">
        <is>
          <t>pos</t>
        </is>
      </c>
      <c r="N125" t="n">
        <v>0.8</v>
      </c>
      <c r="O125" t="n">
        <v>17046</v>
      </c>
      <c r="P125" t="n">
        <v>61</v>
      </c>
      <c r="Q125" t="n">
        <v>9.750860711077213</v>
      </c>
      <c r="R125" t="n">
        <v>0.9999607170645021</v>
      </c>
      <c r="S125"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26">
      <c r="A126" t="inlineStr">
        <is>
          <t>@gazetauz</t>
        </is>
      </c>
      <c r="B126" t="n">
        <v>63957</v>
      </c>
      <c r="C126" t="inlineStr">
        <is>
          <t>2026-09-02 13:30:00</t>
        </is>
      </c>
      <c r="D126" t="inlineStr">
        <is>
          <t>macro</t>
        </is>
      </c>
      <c r="E126" t="inlineStr"/>
      <c r="F126" t="n">
        <v>1</v>
      </c>
      <c r="G126" t="n">
        <v>1</v>
      </c>
      <c r="H126" t="n">
        <v>0</v>
      </c>
      <c r="I126" t="n">
        <v>0</v>
      </c>
      <c r="J126" t="inlineStr"/>
      <c r="K126" t="n">
        <v>0.8</v>
      </c>
      <c r="L126" t="n">
        <v>-0.3</v>
      </c>
      <c r="M126" t="inlineStr">
        <is>
          <t>neg</t>
        </is>
      </c>
      <c r="N126" t="n">
        <v>0.7995</v>
      </c>
      <c r="O126" t="n">
        <v>16930</v>
      </c>
      <c r="P126" t="n">
        <v>74</v>
      </c>
      <c r="Q126" t="n">
        <v>9.745604917619191</v>
      </c>
      <c r="R126" t="n">
        <v>0.9994217300816345</v>
      </c>
      <c r="S12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27">
      <c r="A127" t="inlineStr">
        <is>
          <t>@kunuzofficial</t>
        </is>
      </c>
      <c r="B127" t="n">
        <v>173798</v>
      </c>
      <c r="C127" t="inlineStr">
        <is>
          <t>2026-09-03 07:15:24</t>
        </is>
      </c>
      <c r="D127" t="inlineStr">
        <is>
          <t>banking_finance</t>
        </is>
      </c>
      <c r="E127" t="inlineStr"/>
      <c r="F127" t="n">
        <v>1</v>
      </c>
      <c r="G127" t="n">
        <v>1</v>
      </c>
      <c r="H127" t="n">
        <v>0</v>
      </c>
      <c r="I127" t="n">
        <v>0</v>
      </c>
      <c r="J127" t="inlineStr"/>
      <c r="K127" t="n">
        <v>0.8</v>
      </c>
      <c r="L127" t="n">
        <v>0.6</v>
      </c>
      <c r="M127" t="inlineStr">
        <is>
          <t>pos</t>
        </is>
      </c>
      <c r="N127" t="n">
        <v>0.7989000000000001</v>
      </c>
      <c r="O127" t="n">
        <v>250378</v>
      </c>
      <c r="P127" t="n">
        <v>301</v>
      </c>
      <c r="Q127" t="n">
        <v>12.43313251803759</v>
      </c>
      <c r="R127" t="n">
        <v>0.9986544623113918</v>
      </c>
      <c r="S12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28">
      <c r="A128" t="inlineStr">
        <is>
          <t>@gazetauz</t>
        </is>
      </c>
      <c r="B128" t="n">
        <v>63977</v>
      </c>
      <c r="C128" t="inlineStr">
        <is>
          <t>2026-09-03 09:30:00</t>
        </is>
      </c>
      <c r="D128" t="inlineStr">
        <is>
          <t>banking_finance</t>
        </is>
      </c>
      <c r="E128" t="inlineStr"/>
      <c r="F128" t="n">
        <v>1</v>
      </c>
      <c r="G128" t="n">
        <v>1</v>
      </c>
      <c r="H128" t="n">
        <v>0</v>
      </c>
      <c r="I128" t="n">
        <v>0</v>
      </c>
      <c r="J128" t="inlineStr"/>
      <c r="K128" t="n">
        <v>0.8</v>
      </c>
      <c r="L128" t="n">
        <v>0.5</v>
      </c>
      <c r="M128" t="inlineStr">
        <is>
          <t>pos</t>
        </is>
      </c>
      <c r="N128" t="n">
        <v>0.7988</v>
      </c>
      <c r="O128" t="n">
        <v>16840</v>
      </c>
      <c r="P128" t="n">
        <v>43</v>
      </c>
      <c r="Q128" t="n">
        <v>9.736665259189097</v>
      </c>
      <c r="R128" t="n">
        <v>0.9985049589863492</v>
      </c>
      <c r="S128"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29">
      <c r="A129" t="inlineStr">
        <is>
          <t>@spotuz</t>
        </is>
      </c>
      <c r="B129" t="n">
        <v>39816</v>
      </c>
      <c r="C129" t="inlineStr">
        <is>
          <t>2026-09-03 16:10:01</t>
        </is>
      </c>
      <c r="D129" t="inlineStr">
        <is>
          <t>construction_realty</t>
        </is>
      </c>
      <c r="E129" t="inlineStr"/>
      <c r="F129" t="n">
        <v>1</v>
      </c>
      <c r="G129" t="n">
        <v>1</v>
      </c>
      <c r="H129" t="n">
        <v>0</v>
      </c>
      <c r="I129" t="n">
        <v>0</v>
      </c>
      <c r="J129" t="inlineStr"/>
      <c r="K129" t="n">
        <v>0.8</v>
      </c>
      <c r="L129" t="n">
        <v>0.6</v>
      </c>
      <c r="M129" t="inlineStr">
        <is>
          <t>pos</t>
        </is>
      </c>
      <c r="N129" t="n">
        <v>0.7986</v>
      </c>
      <c r="O129" t="n">
        <v>4363</v>
      </c>
      <c r="P129" t="n">
        <v>25</v>
      </c>
      <c r="Q129" t="n">
        <v>8.392536586816682</v>
      </c>
      <c r="R129" t="n">
        <v>0.9982638544875222</v>
      </c>
      <c r="S129"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30">
      <c r="A130" t="inlineStr">
        <is>
          <t>@uzdaily</t>
        </is>
      </c>
      <c r="B130" t="n">
        <v>84094</v>
      </c>
      <c r="C130" t="inlineStr">
        <is>
          <t>2026-09-02 11:50:05</t>
        </is>
      </c>
      <c r="D130" t="inlineStr">
        <is>
          <t>macro</t>
        </is>
      </c>
      <c r="E130" t="inlineStr"/>
      <c r="F130" t="n">
        <v>1</v>
      </c>
      <c r="G130" t="n">
        <v>1</v>
      </c>
      <c r="H130" t="n">
        <v>0</v>
      </c>
      <c r="I130" t="n">
        <v>0</v>
      </c>
      <c r="J130" t="inlineStr"/>
      <c r="K130" t="n">
        <v>0.8</v>
      </c>
      <c r="L130" t="n">
        <v>0</v>
      </c>
      <c r="M130" t="inlineStr">
        <is>
          <t>neu</t>
        </is>
      </c>
      <c r="N130" t="n">
        <v>0.7981</v>
      </c>
      <c r="O130" t="n">
        <v>353</v>
      </c>
      <c r="P130" t="n">
        <v>3</v>
      </c>
      <c r="Q130" t="n">
        <v>5.886104031450156</v>
      </c>
      <c r="R130" t="n">
        <v>0.9976710479574564</v>
      </c>
      <c r="S130"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@uzdaily</t>
        </is>
      </c>
      <c r="B131" t="n">
        <v>84146</v>
      </c>
      <c r="C131" t="inlineStr">
        <is>
          <t>2026-09-03 13:00:06</t>
        </is>
      </c>
      <c r="D131" t="inlineStr">
        <is>
          <t>trade</t>
        </is>
      </c>
      <c r="E131" t="inlineStr"/>
      <c r="F131" t="n">
        <v>1</v>
      </c>
      <c r="G131" t="n">
        <v>1</v>
      </c>
      <c r="H131" t="n">
        <v>0</v>
      </c>
      <c r="I131" t="n">
        <v>0</v>
      </c>
      <c r="J131" t="inlineStr"/>
      <c r="K131" t="n">
        <v>0.8</v>
      </c>
      <c r="L131" t="n">
        <v>0.5</v>
      </c>
      <c r="M131" t="inlineStr">
        <is>
          <t>pos</t>
        </is>
      </c>
      <c r="N131" t="n">
        <v>0.7981</v>
      </c>
      <c r="O131" t="n">
        <v>355</v>
      </c>
      <c r="P131" t="n">
        <v>2</v>
      </c>
      <c r="Q131" t="n">
        <v>5.886104031450156</v>
      </c>
      <c r="R131" t="n">
        <v>0.9976710479574564</v>
      </c>
      <c r="S131"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@kunuzofficial</t>
        </is>
      </c>
      <c r="B132" t="n">
        <v>173792</v>
      </c>
      <c r="C132" t="inlineStr">
        <is>
          <t>2026-09-03 05:02:23</t>
        </is>
      </c>
      <c r="D132" t="inlineStr">
        <is>
          <t>business</t>
        </is>
      </c>
      <c r="E132" t="inlineStr"/>
      <c r="F132" t="n">
        <v>1</v>
      </c>
      <c r="G132" t="n">
        <v>1</v>
      </c>
      <c r="H132" t="n">
        <v>0</v>
      </c>
      <c r="I132" t="n">
        <v>0</v>
      </c>
      <c r="J132" t="inlineStr"/>
      <c r="K132" t="n">
        <v>0.8</v>
      </c>
      <c r="L132" t="n">
        <v>0.6</v>
      </c>
      <c r="M132" t="inlineStr">
        <is>
          <t>pos</t>
        </is>
      </c>
      <c r="N132" t="n">
        <v>0.798</v>
      </c>
      <c r="O132" t="n">
        <v>247082</v>
      </c>
      <c r="P132" t="n">
        <v>122</v>
      </c>
      <c r="Q132" t="n">
        <v>12.41846662668455</v>
      </c>
      <c r="R132" t="n">
        <v>0.9974764681235044</v>
      </c>
      <c r="S132"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33">
      <c r="A133" t="inlineStr">
        <is>
          <t>@uzdaily</t>
        </is>
      </c>
      <c r="B133" t="n">
        <v>84196</v>
      </c>
      <c r="C133" t="inlineStr">
        <is>
          <t>2026-09-04 09:20:04</t>
        </is>
      </c>
      <c r="D133" t="inlineStr">
        <is>
          <t>macro</t>
        </is>
      </c>
      <c r="E133" t="inlineStr"/>
      <c r="F133" t="n">
        <v>1</v>
      </c>
      <c r="G133" t="n">
        <v>1</v>
      </c>
      <c r="H133" t="n">
        <v>0</v>
      </c>
      <c r="I133" t="n">
        <v>0</v>
      </c>
      <c r="J133" t="inlineStr"/>
      <c r="K133" t="n">
        <v>0.8</v>
      </c>
      <c r="L133" t="n">
        <v>0</v>
      </c>
      <c r="M133" t="inlineStr">
        <is>
          <t>neu</t>
        </is>
      </c>
      <c r="N133" t="n">
        <v>0.7978</v>
      </c>
      <c r="O133" t="n">
        <v>350</v>
      </c>
      <c r="P133" t="n">
        <v>4</v>
      </c>
      <c r="Q133" t="n">
        <v>5.883322388488279</v>
      </c>
      <c r="R133" t="n">
        <v>0.9971995706213456</v>
      </c>
      <c r="S133"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@daryo</t>
        </is>
      </c>
      <c r="B134" t="n">
        <v>136292</v>
      </c>
      <c r="C134" t="inlineStr">
        <is>
          <t>2026-09-03 10:05:04</t>
        </is>
      </c>
      <c r="D134" t="inlineStr">
        <is>
          <t>banking_finance</t>
        </is>
      </c>
      <c r="E134" t="inlineStr"/>
      <c r="F134" t="n">
        <v>1</v>
      </c>
      <c r="G134" t="n">
        <v>1</v>
      </c>
      <c r="H134" t="n">
        <v>0</v>
      </c>
      <c r="I134" t="n">
        <v>0</v>
      </c>
      <c r="J134" t="inlineStr"/>
      <c r="K134" t="n">
        <v>0.8</v>
      </c>
      <c r="L134" t="n">
        <v>0.6</v>
      </c>
      <c r="M134" t="inlineStr">
        <is>
          <t>pos</t>
        </is>
      </c>
      <c r="N134" t="n">
        <v>0.7976</v>
      </c>
      <c r="O134" t="n">
        <v>76550</v>
      </c>
      <c r="P134" t="n">
        <v>53</v>
      </c>
      <c r="Q134" t="n">
        <v>11.24709620433107</v>
      </c>
      <c r="R134" t="n">
        <v>0.9970346371463076</v>
      </c>
      <c r="S13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35">
      <c r="A135" t="inlineStr">
        <is>
          <t>@daryo</t>
        </is>
      </c>
      <c r="B135" t="n">
        <v>136283</v>
      </c>
      <c r="C135" t="inlineStr">
        <is>
          <t>2026-09-03 07:17:01</t>
        </is>
      </c>
      <c r="D135" t="inlineStr">
        <is>
          <t>labour_income</t>
        </is>
      </c>
      <c r="E135" t="inlineStr"/>
      <c r="F135" t="n">
        <v>1</v>
      </c>
      <c r="G135" t="n">
        <v>1</v>
      </c>
      <c r="H135" t="n">
        <v>0</v>
      </c>
      <c r="I135" t="n">
        <v>0</v>
      </c>
      <c r="J135" t="inlineStr"/>
      <c r="K135" t="n">
        <v>0.8</v>
      </c>
      <c r="L135" t="n">
        <v>0.5</v>
      </c>
      <c r="M135" t="inlineStr">
        <is>
          <t>pos</t>
        </is>
      </c>
      <c r="N135" t="n">
        <v>0.7974</v>
      </c>
      <c r="O135" t="n">
        <v>76353</v>
      </c>
      <c r="P135" t="n">
        <v>10</v>
      </c>
      <c r="Q135" t="n">
        <v>11.24339760309849</v>
      </c>
      <c r="R135" t="n">
        <v>0.9967067628691715</v>
      </c>
      <c r="S13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36">
      <c r="A136" t="inlineStr">
        <is>
          <t>@daryo</t>
        </is>
      </c>
      <c r="B136" t="n">
        <v>136325</v>
      </c>
      <c r="C136" t="inlineStr">
        <is>
          <t>2026-09-04 07:45:24</t>
        </is>
      </c>
      <c r="D136" t="inlineStr">
        <is>
          <t>business</t>
        </is>
      </c>
      <c r="E136" t="inlineStr"/>
      <c r="F136" t="n">
        <v>1</v>
      </c>
      <c r="G136" t="n">
        <v>1</v>
      </c>
      <c r="H136" t="n">
        <v>0</v>
      </c>
      <c r="I136" t="n">
        <v>0</v>
      </c>
      <c r="J136" t="inlineStr"/>
      <c r="K136" t="n">
        <v>0.8</v>
      </c>
      <c r="L136" t="n">
        <v>0.2</v>
      </c>
      <c r="M136" t="inlineStr">
        <is>
          <t>pos</t>
        </is>
      </c>
      <c r="N136" t="n">
        <v>0.7973</v>
      </c>
      <c r="O136" t="n">
        <v>76265</v>
      </c>
      <c r="P136" t="n">
        <v>10</v>
      </c>
      <c r="Q136" t="n">
        <v>11.24224471419836</v>
      </c>
      <c r="R136" t="n">
        <v>0.9966045613635266</v>
      </c>
      <c r="S136"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37">
      <c r="A137" t="inlineStr">
        <is>
          <t>@daryo</t>
        </is>
      </c>
      <c r="B137" t="n">
        <v>136290</v>
      </c>
      <c r="C137" t="inlineStr">
        <is>
          <t>2026-09-03 09:23:46</t>
        </is>
      </c>
      <c r="D137" t="inlineStr">
        <is>
          <t>labour_income</t>
        </is>
      </c>
      <c r="E137" t="inlineStr"/>
      <c r="F137" t="n">
        <v>1</v>
      </c>
      <c r="G137" t="n">
        <v>1</v>
      </c>
      <c r="H137" t="n">
        <v>0</v>
      </c>
      <c r="I137" t="n">
        <v>0</v>
      </c>
      <c r="J137" t="inlineStr"/>
      <c r="K137" t="n">
        <v>0.8</v>
      </c>
      <c r="L137" t="n">
        <v>0.7</v>
      </c>
      <c r="M137" t="inlineStr">
        <is>
          <t>pos</t>
        </is>
      </c>
      <c r="N137" t="n">
        <v>0.7968</v>
      </c>
      <c r="O137" t="n">
        <v>75729</v>
      </c>
      <c r="P137" t="n">
        <v>23</v>
      </c>
      <c r="Q137" t="n">
        <v>11.23553689880362</v>
      </c>
      <c r="R137" t="n">
        <v>0.9960099257201009</v>
      </c>
      <c r="S137"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38">
      <c r="A138" t="inlineStr">
        <is>
          <t>@gazetauz</t>
        </is>
      </c>
      <c r="B138" t="n">
        <v>64004</v>
      </c>
      <c r="C138" t="inlineStr">
        <is>
          <t>2026-09-04 04:55:17</t>
        </is>
      </c>
      <c r="D138" t="inlineStr">
        <is>
          <t>business</t>
        </is>
      </c>
      <c r="E138" t="inlineStr"/>
      <c r="F138" t="n">
        <v>1</v>
      </c>
      <c r="G138" t="n">
        <v>1</v>
      </c>
      <c r="H138" t="n">
        <v>0</v>
      </c>
      <c r="I138" t="n">
        <v>0</v>
      </c>
      <c r="J138" t="inlineStr"/>
      <c r="K138" t="n">
        <v>0.8</v>
      </c>
      <c r="L138" t="n">
        <v>0</v>
      </c>
      <c r="M138" t="inlineStr">
        <is>
          <t>neu</t>
        </is>
      </c>
      <c r="N138" t="n">
        <v>0.7968</v>
      </c>
      <c r="O138" t="n">
        <v>16455</v>
      </c>
      <c r="P138" t="n">
        <v>31</v>
      </c>
      <c r="Q138" t="n">
        <v>9.712205974370661</v>
      </c>
      <c r="R138" t="n">
        <v>0.9959966343665397</v>
      </c>
      <c r="S138"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39">
      <c r="A139" t="inlineStr">
        <is>
          <t>@spotuz</t>
        </is>
      </c>
      <c r="B139" t="n">
        <v>39812</v>
      </c>
      <c r="C139" t="inlineStr">
        <is>
          <t>2026-09-03 13:49:15</t>
        </is>
      </c>
      <c r="D139" t="inlineStr">
        <is>
          <t>trade</t>
        </is>
      </c>
      <c r="E139" t="inlineStr"/>
      <c r="F139" t="n">
        <v>1</v>
      </c>
      <c r="G139" t="n">
        <v>1</v>
      </c>
      <c r="H139" t="n">
        <v>0</v>
      </c>
      <c r="I139" t="n">
        <v>0</v>
      </c>
      <c r="J139" t="inlineStr"/>
      <c r="K139" t="n">
        <v>0.8</v>
      </c>
      <c r="L139" t="n">
        <v>0.1</v>
      </c>
      <c r="M139" t="inlineStr">
        <is>
          <t>neu</t>
        </is>
      </c>
      <c r="N139" t="n">
        <v>0.7968</v>
      </c>
      <c r="O139" t="n">
        <v>4273</v>
      </c>
      <c r="P139" t="n">
        <v>28</v>
      </c>
      <c r="Q139" t="n">
        <v>8.373322820996535</v>
      </c>
      <c r="R139" t="n">
        <v>0.9959784419988867</v>
      </c>
      <c r="S13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40">
      <c r="A140" t="inlineStr">
        <is>
          <t>@daryo</t>
        </is>
      </c>
      <c r="B140" t="n">
        <v>136284</v>
      </c>
      <c r="C140" t="inlineStr">
        <is>
          <t>2026-09-03 07:29:11</t>
        </is>
      </c>
      <c r="D140" t="inlineStr">
        <is>
          <t>banking_finance</t>
        </is>
      </c>
      <c r="E140" t="inlineStr"/>
      <c r="F140" t="n">
        <v>1</v>
      </c>
      <c r="G140" t="n">
        <v>1</v>
      </c>
      <c r="H140" t="n">
        <v>0</v>
      </c>
      <c r="I140" t="n">
        <v>0</v>
      </c>
      <c r="J140" t="inlineStr"/>
      <c r="K140" t="n">
        <v>0.8</v>
      </c>
      <c r="L140" t="n">
        <v>-0.6</v>
      </c>
      <c r="M140" t="inlineStr">
        <is>
          <t>neg</t>
        </is>
      </c>
      <c r="N140" t="n">
        <v>0.7967</v>
      </c>
      <c r="O140" t="n">
        <v>75657</v>
      </c>
      <c r="P140" t="n">
        <v>0</v>
      </c>
      <c r="Q140" t="n">
        <v>11.23397846379058</v>
      </c>
      <c r="R140" t="n">
        <v>0.9958717732886186</v>
      </c>
      <c r="S140"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41">
      <c r="A141" t="inlineStr">
        <is>
          <t>@spotuz</t>
        </is>
      </c>
      <c r="B141" t="n">
        <v>39788</v>
      </c>
      <c r="C141" t="inlineStr">
        <is>
          <t>2026-09-02 13:48:32</t>
        </is>
      </c>
      <c r="D141" t="inlineStr">
        <is>
          <t>banking_finance</t>
        </is>
      </c>
      <c r="E141" t="inlineStr"/>
      <c r="F141" t="n">
        <v>1</v>
      </c>
      <c r="G141" t="n">
        <v>1</v>
      </c>
      <c r="H141" t="n">
        <v>0</v>
      </c>
      <c r="I141" t="n">
        <v>0</v>
      </c>
      <c r="J141" t="inlineStr"/>
      <c r="K141" t="n">
        <v>0.8</v>
      </c>
      <c r="L141" t="n">
        <v>0.4</v>
      </c>
      <c r="M141" t="inlineStr">
        <is>
          <t>pos</t>
        </is>
      </c>
      <c r="N141" t="n">
        <v>0.7967</v>
      </c>
      <c r="O141" t="n">
        <v>4231</v>
      </c>
      <c r="P141" t="n">
        <v>46</v>
      </c>
      <c r="Q141" t="n">
        <v>8.371936178759098</v>
      </c>
      <c r="R141" t="n">
        <v>0.9958135055925429</v>
      </c>
      <c r="S141"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42">
      <c r="A142" t="inlineStr">
        <is>
          <t>@spotuz</t>
        </is>
      </c>
      <c r="B142" t="n">
        <v>39830</v>
      </c>
      <c r="C142" t="inlineStr">
        <is>
          <t>2026-09-04 09:45:12</t>
        </is>
      </c>
      <c r="D142" t="inlineStr">
        <is>
          <t>construction_realty</t>
        </is>
      </c>
      <c r="E142" t="inlineStr"/>
      <c r="F142" t="n">
        <v>1</v>
      </c>
      <c r="G142" t="n">
        <v>1</v>
      </c>
      <c r="H142" t="n">
        <v>0</v>
      </c>
      <c r="I142" t="n">
        <v>0</v>
      </c>
      <c r="J142" t="inlineStr"/>
      <c r="K142" t="n">
        <v>0.8</v>
      </c>
      <c r="L142" t="n">
        <v>0</v>
      </c>
      <c r="M142" t="inlineStr">
        <is>
          <t>neu</t>
        </is>
      </c>
      <c r="N142" t="n">
        <v>0.7966</v>
      </c>
      <c r="O142" t="n">
        <v>4298</v>
      </c>
      <c r="P142" t="n">
        <v>11</v>
      </c>
      <c r="Q142" t="n">
        <v>8.371242135931933</v>
      </c>
      <c r="R142" t="n">
        <v>0.9957309515445911</v>
      </c>
      <c r="S142"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43">
      <c r="A143" t="inlineStr">
        <is>
          <t>@uzdaily</t>
        </is>
      </c>
      <c r="B143" t="n">
        <v>84144</v>
      </c>
      <c r="C143" t="inlineStr">
        <is>
          <t>2026-09-03 12:50:06</t>
        </is>
      </c>
      <c r="D143" t="inlineStr">
        <is>
          <t>labour_income</t>
        </is>
      </c>
      <c r="E143" t="inlineStr"/>
      <c r="F143" t="n">
        <v>1</v>
      </c>
      <c r="G143" t="n">
        <v>1</v>
      </c>
      <c r="H143" t="n">
        <v>0</v>
      </c>
      <c r="I143" t="n">
        <v>0</v>
      </c>
      <c r="J143" t="inlineStr"/>
      <c r="K143" t="n">
        <v>0.8</v>
      </c>
      <c r="L143" t="n">
        <v>0.6</v>
      </c>
      <c r="M143" t="inlineStr">
        <is>
          <t>pos</t>
        </is>
      </c>
      <c r="N143" t="n">
        <v>0.7966</v>
      </c>
      <c r="O143" t="n">
        <v>349</v>
      </c>
      <c r="P143" t="n">
        <v>3</v>
      </c>
      <c r="Q143" t="n">
        <v>5.87493073085203</v>
      </c>
      <c r="R143" t="n">
        <v>0.9957772182770236</v>
      </c>
      <c r="S143"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@kunuzofficial</t>
        </is>
      </c>
      <c r="B144" t="n">
        <v>173805</v>
      </c>
      <c r="C144" t="inlineStr">
        <is>
          <t>2026-09-03 11:05:20</t>
        </is>
      </c>
      <c r="D144" t="inlineStr">
        <is>
          <t>business</t>
        </is>
      </c>
      <c r="E144" t="inlineStr"/>
      <c r="F144" t="n">
        <v>1</v>
      </c>
      <c r="G144" t="n">
        <v>1</v>
      </c>
      <c r="H144" t="n">
        <v>0</v>
      </c>
      <c r="I144" t="n">
        <v>0</v>
      </c>
      <c r="J144" t="inlineStr"/>
      <c r="K144" t="n">
        <v>0.8</v>
      </c>
      <c r="L144" t="n">
        <v>0.2</v>
      </c>
      <c r="M144" t="inlineStr">
        <is>
          <t>pos</t>
        </is>
      </c>
      <c r="N144" t="n">
        <v>0.7953</v>
      </c>
      <c r="O144" t="n">
        <v>236978</v>
      </c>
      <c r="P144" t="n">
        <v>88</v>
      </c>
      <c r="Q144" t="n">
        <v>12.37646921478577</v>
      </c>
      <c r="R144" t="n">
        <v>0.9941031506801807</v>
      </c>
      <c r="S144"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45">
      <c r="A145" t="inlineStr">
        <is>
          <t>@spotuz</t>
        </is>
      </c>
      <c r="B145" t="n">
        <v>39792</v>
      </c>
      <c r="C145" t="inlineStr">
        <is>
          <t>2026-09-02 15:40:00</t>
        </is>
      </c>
      <c r="D145" t="inlineStr">
        <is>
          <t>banking_finance</t>
        </is>
      </c>
      <c r="E145" t="inlineStr"/>
      <c r="F145" t="n">
        <v>1</v>
      </c>
      <c r="G145" t="n">
        <v>1</v>
      </c>
      <c r="H145" t="n">
        <v>0</v>
      </c>
      <c r="I145" t="n">
        <v>0</v>
      </c>
      <c r="J145" t="inlineStr"/>
      <c r="K145" t="n">
        <v>0.8</v>
      </c>
      <c r="L145" t="n">
        <v>0.4</v>
      </c>
      <c r="M145" t="inlineStr">
        <is>
          <t>pos</t>
        </is>
      </c>
      <c r="N145" t="n">
        <v>0.795</v>
      </c>
      <c r="O145" t="n">
        <v>4192</v>
      </c>
      <c r="P145" t="n">
        <v>28</v>
      </c>
      <c r="Q145" t="n">
        <v>8.354438940114811</v>
      </c>
      <c r="R145" t="n">
        <v>0.99373226820844</v>
      </c>
      <c r="S145"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46">
      <c r="A146" t="inlineStr">
        <is>
          <t>@spotuz</t>
        </is>
      </c>
      <c r="B146" t="n">
        <v>39836</v>
      </c>
      <c r="C146" t="inlineStr">
        <is>
          <t>2026-09-04 13:10:19</t>
        </is>
      </c>
      <c r="D146" t="inlineStr">
        <is>
          <t>business</t>
        </is>
      </c>
      <c r="E146" t="inlineStr"/>
      <c r="F146" t="n">
        <v>1</v>
      </c>
      <c r="G146" t="n">
        <v>1</v>
      </c>
      <c r="H146" t="n">
        <v>0</v>
      </c>
      <c r="I146" t="n">
        <v>0</v>
      </c>
      <c r="J146" t="inlineStr"/>
      <c r="K146" t="n">
        <v>0.8</v>
      </c>
      <c r="L146" t="n">
        <v>0</v>
      </c>
      <c r="M146" t="inlineStr">
        <is>
          <t>neu</t>
        </is>
      </c>
      <c r="N146" t="n">
        <v>0.7936</v>
      </c>
      <c r="O146" t="n">
        <v>4165</v>
      </c>
      <c r="P146" t="n">
        <v>10</v>
      </c>
      <c r="Q146" t="n">
        <v>8.339500903005945</v>
      </c>
      <c r="R146" t="n">
        <v>0.9919554391951237</v>
      </c>
      <c r="S146"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147">
      <c r="A147" t="inlineStr">
        <is>
          <t>@uzdaily</t>
        </is>
      </c>
      <c r="B147" t="n">
        <v>84183</v>
      </c>
      <c r="C147" t="inlineStr">
        <is>
          <t>2026-09-04 06:50:04</t>
        </is>
      </c>
      <c r="D147" t="inlineStr">
        <is>
          <t>banking_finance</t>
        </is>
      </c>
      <c r="E147" t="inlineStr"/>
      <c r="F147" t="n">
        <v>1</v>
      </c>
      <c r="G147" t="n">
        <v>1</v>
      </c>
      <c r="H147" t="n">
        <v>0</v>
      </c>
      <c r="I147" t="n">
        <v>0</v>
      </c>
      <c r="J147" t="inlineStr"/>
      <c r="K147" t="n">
        <v>0.8</v>
      </c>
      <c r="L147" t="n">
        <v>0</v>
      </c>
      <c r="M147" t="inlineStr">
        <is>
          <t>neu</t>
        </is>
      </c>
      <c r="N147" t="n">
        <v>0.7935</v>
      </c>
      <c r="O147" t="n">
        <v>337</v>
      </c>
      <c r="P147" t="n">
        <v>5</v>
      </c>
      <c r="Q147" t="n">
        <v>5.852202479774474</v>
      </c>
      <c r="R147" t="n">
        <v>0.9919248707905319</v>
      </c>
      <c r="S14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@spotuz</t>
        </is>
      </c>
      <c r="B148" t="n">
        <v>39790</v>
      </c>
      <c r="C148" t="inlineStr">
        <is>
          <t>2026-09-02 14:34:51</t>
        </is>
      </c>
      <c r="D148" t="inlineStr">
        <is>
          <t>construction_realty</t>
        </is>
      </c>
      <c r="E148" t="inlineStr"/>
      <c r="F148" t="n">
        <v>1</v>
      </c>
      <c r="G148" t="n">
        <v>1</v>
      </c>
      <c r="H148" t="n">
        <v>0</v>
      </c>
      <c r="I148" t="n">
        <v>0</v>
      </c>
      <c r="J148" t="inlineStr"/>
      <c r="K148" t="n">
        <v>0.8</v>
      </c>
      <c r="L148" t="n">
        <v>0.4</v>
      </c>
      <c r="M148" t="inlineStr">
        <is>
          <t>pos</t>
        </is>
      </c>
      <c r="N148" t="n">
        <v>0.7924</v>
      </c>
      <c r="O148" t="n">
        <v>4088</v>
      </c>
      <c r="P148" t="n">
        <v>22</v>
      </c>
      <c r="Q148" t="n">
        <v>8.326758814511733</v>
      </c>
      <c r="R148" t="n">
        <v>0.9904398108457121</v>
      </c>
      <c r="S148"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49">
      <c r="A149" t="inlineStr">
        <is>
          <t>@gazetauz</t>
        </is>
      </c>
      <c r="B149" t="n">
        <v>64008</v>
      </c>
      <c r="C149" t="inlineStr">
        <is>
          <t>2026-09-04 08:00:14</t>
        </is>
      </c>
      <c r="D149" t="inlineStr">
        <is>
          <t>banking_finance</t>
        </is>
      </c>
      <c r="E149" t="inlineStr"/>
      <c r="F149" t="n">
        <v>1</v>
      </c>
      <c r="G149" t="n">
        <v>1</v>
      </c>
      <c r="H149" t="n">
        <v>0</v>
      </c>
      <c r="I149" t="n">
        <v>0</v>
      </c>
      <c r="J149" t="inlineStr"/>
      <c r="K149" t="n">
        <v>0.8</v>
      </c>
      <c r="L149" t="n">
        <v>0.6</v>
      </c>
      <c r="M149" t="inlineStr">
        <is>
          <t>pos</t>
        </is>
      </c>
      <c r="N149" t="n">
        <v>0.7915</v>
      </c>
      <c r="O149" t="n">
        <v>15460</v>
      </c>
      <c r="P149" t="n">
        <v>12</v>
      </c>
      <c r="Q149" t="n">
        <v>9.647627092407303</v>
      </c>
      <c r="R149" t="n">
        <v>0.9893740041158642</v>
      </c>
      <c r="S149"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50">
      <c r="A150" t="inlineStr">
        <is>
          <t>@gazetauz</t>
        </is>
      </c>
      <c r="B150" t="n">
        <v>64022</v>
      </c>
      <c r="C150" t="inlineStr">
        <is>
          <t>2026-09-04 10:50:56</t>
        </is>
      </c>
      <c r="D150" t="inlineStr">
        <is>
          <t>construction_realty</t>
        </is>
      </c>
      <c r="E150" t="inlineStr"/>
      <c r="F150" t="n">
        <v>1</v>
      </c>
      <c r="G150" t="n">
        <v>1</v>
      </c>
      <c r="H150" t="n">
        <v>0</v>
      </c>
      <c r="I150" t="n">
        <v>0</v>
      </c>
      <c r="J150" t="inlineStr"/>
      <c r="K150" t="n">
        <v>0.8</v>
      </c>
      <c r="L150" t="n">
        <v>-0.5</v>
      </c>
      <c r="M150" t="inlineStr">
        <is>
          <t>neg</t>
        </is>
      </c>
      <c r="N150" t="n">
        <v>0.7915</v>
      </c>
      <c r="O150" t="n">
        <v>15233</v>
      </c>
      <c r="P150" t="n">
        <v>125</v>
      </c>
      <c r="Q150" t="n">
        <v>9.647562511697538</v>
      </c>
      <c r="R150" t="n">
        <v>0.9893673812981706</v>
      </c>
      <c r="S150"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51">
      <c r="A151" t="inlineStr">
        <is>
          <t>@spotuz</t>
        </is>
      </c>
      <c r="B151" t="n">
        <v>39791</v>
      </c>
      <c r="C151" t="inlineStr">
        <is>
          <t>2026-09-02 15:08:01</t>
        </is>
      </c>
      <c r="D151" t="inlineStr">
        <is>
          <t>energy_utility</t>
        </is>
      </c>
      <c r="E151" t="inlineStr"/>
      <c r="F151" t="n">
        <v>1</v>
      </c>
      <c r="G151" t="n">
        <v>1</v>
      </c>
      <c r="H151" t="n">
        <v>0</v>
      </c>
      <c r="I151" t="n">
        <v>0</v>
      </c>
      <c r="J151" t="inlineStr"/>
      <c r="K151" t="n">
        <v>0.8</v>
      </c>
      <c r="L151" t="n">
        <v>0.4</v>
      </c>
      <c r="M151" t="inlineStr">
        <is>
          <t>pos</t>
        </is>
      </c>
      <c r="N151" t="n">
        <v>0.7912</v>
      </c>
      <c r="O151" t="n">
        <v>4053</v>
      </c>
      <c r="P151" t="n">
        <v>14</v>
      </c>
      <c r="Q151" t="n">
        <v>8.314342343369789</v>
      </c>
      <c r="R151" t="n">
        <v>0.9889629135795436</v>
      </c>
      <c r="S15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52">
      <c r="A152" t="inlineStr">
        <is>
          <t>@uzdaily</t>
        </is>
      </c>
      <c r="B152" t="n">
        <v>84097</v>
      </c>
      <c r="C152" t="inlineStr">
        <is>
          <t>2026-09-02 12:11:06</t>
        </is>
      </c>
      <c r="D152" t="inlineStr">
        <is>
          <t>business</t>
        </is>
      </c>
      <c r="E152" t="inlineStr"/>
      <c r="F152" t="n">
        <v>1</v>
      </c>
      <c r="G152" t="n">
        <v>1</v>
      </c>
      <c r="H152" t="n">
        <v>0</v>
      </c>
      <c r="I152" t="n">
        <v>0</v>
      </c>
      <c r="J152" t="inlineStr"/>
      <c r="K152" t="n">
        <v>0.8</v>
      </c>
      <c r="L152" t="n">
        <v>0</v>
      </c>
      <c r="M152" t="inlineStr">
        <is>
          <t>neu</t>
        </is>
      </c>
      <c r="N152" t="n">
        <v>0.7912</v>
      </c>
      <c r="O152" t="n">
        <v>333</v>
      </c>
      <c r="P152" t="n">
        <v>4</v>
      </c>
      <c r="Q152" t="n">
        <v>5.834810737062605</v>
      </c>
      <c r="R152" t="n">
        <v>0.9889770400888577</v>
      </c>
      <c r="S15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84175</v>
      </c>
      <c r="C153" t="inlineStr">
        <is>
          <t>2026-09-04 05:21:05</t>
        </is>
      </c>
      <c r="D153" t="inlineStr">
        <is>
          <t>macro</t>
        </is>
      </c>
      <c r="E153" t="inlineStr"/>
      <c r="F153" t="n">
        <v>1</v>
      </c>
      <c r="G153" t="n">
        <v>1</v>
      </c>
      <c r="H153" t="n">
        <v>0</v>
      </c>
      <c r="I153" t="n">
        <v>0</v>
      </c>
      <c r="J153" t="inlineStr"/>
      <c r="K153" t="n">
        <v>0.8</v>
      </c>
      <c r="L153" t="n">
        <v>0.5</v>
      </c>
      <c r="M153" t="inlineStr">
        <is>
          <t>pos</t>
        </is>
      </c>
      <c r="N153" t="n">
        <v>0.7904</v>
      </c>
      <c r="O153" t="n">
        <v>329</v>
      </c>
      <c r="P153" t="n">
        <v>5</v>
      </c>
      <c r="Q153" t="n">
        <v>5.828945617610207</v>
      </c>
      <c r="R153" t="n">
        <v>0.9879829258429653</v>
      </c>
      <c r="S15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@gazetauz</t>
        </is>
      </c>
      <c r="B154" t="n">
        <v>64034</v>
      </c>
      <c r="C154" t="inlineStr">
        <is>
          <t>2026-09-04 15:13:19</t>
        </is>
      </c>
      <c r="D154" t="inlineStr">
        <is>
          <t>banking_finance</t>
        </is>
      </c>
      <c r="E154" t="inlineStr"/>
      <c r="F154" t="n">
        <v>1</v>
      </c>
      <c r="G154" t="n">
        <v>1</v>
      </c>
      <c r="H154" t="n">
        <v>0</v>
      </c>
      <c r="I154" t="n">
        <v>0</v>
      </c>
      <c r="J154" t="inlineStr"/>
      <c r="K154" t="n">
        <v>0.8</v>
      </c>
      <c r="L154" t="n">
        <v>0.5</v>
      </c>
      <c r="M154" t="inlineStr">
        <is>
          <t>pos</t>
        </is>
      </c>
      <c r="N154" t="n">
        <v>0.7897999999999999</v>
      </c>
      <c r="O154" t="n">
        <v>15105</v>
      </c>
      <c r="P154" t="n">
        <v>28</v>
      </c>
      <c r="Q154" t="n">
        <v>9.626547576616248</v>
      </c>
      <c r="R154" t="n">
        <v>0.9872122782590022</v>
      </c>
      <c r="S15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55">
      <c r="A155" t="inlineStr">
        <is>
          <t>@uzdaily</t>
        </is>
      </c>
      <c r="B155" t="n">
        <v>84105</v>
      </c>
      <c r="C155" t="inlineStr">
        <is>
          <t>2026-09-02 14:00:06</t>
        </is>
      </c>
      <c r="D155" t="inlineStr">
        <is>
          <t>trade</t>
        </is>
      </c>
      <c r="E155" t="inlineStr"/>
      <c r="F155" t="n">
        <v>1</v>
      </c>
      <c r="G155" t="n">
        <v>1</v>
      </c>
      <c r="H155" t="n">
        <v>0</v>
      </c>
      <c r="I155" t="n">
        <v>0</v>
      </c>
      <c r="J155" t="inlineStr"/>
      <c r="K155" t="n">
        <v>0.8</v>
      </c>
      <c r="L155" t="n">
        <v>0</v>
      </c>
      <c r="M155" t="inlineStr">
        <is>
          <t>neu</t>
        </is>
      </c>
      <c r="N155" t="n">
        <v>0.7892</v>
      </c>
      <c r="O155" t="n">
        <v>328</v>
      </c>
      <c r="P155" t="n">
        <v>4</v>
      </c>
      <c r="Q155" t="n">
        <v>5.820082930352362</v>
      </c>
      <c r="R155" t="n">
        <v>0.9864807358651787</v>
      </c>
      <c r="S155"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@uzdaily</t>
        </is>
      </c>
      <c r="B156" t="n">
        <v>84173</v>
      </c>
      <c r="C156" t="inlineStr">
        <is>
          <t>2026-09-04 05:10:06</t>
        </is>
      </c>
      <c r="D156" t="inlineStr">
        <is>
          <t>labour_income</t>
        </is>
      </c>
      <c r="E156" t="inlineStr"/>
      <c r="F156" t="n">
        <v>1</v>
      </c>
      <c r="G156" t="n">
        <v>1</v>
      </c>
      <c r="H156" t="n">
        <v>0</v>
      </c>
      <c r="I156" t="n">
        <v>0</v>
      </c>
      <c r="J156" t="inlineStr"/>
      <c r="K156" t="n">
        <v>0.8</v>
      </c>
      <c r="L156" t="n">
        <v>0.6</v>
      </c>
      <c r="M156" t="inlineStr">
        <is>
          <t>pos</t>
        </is>
      </c>
      <c r="N156" t="n">
        <v>0.788</v>
      </c>
      <c r="O156" t="n">
        <v>325</v>
      </c>
      <c r="P156" t="n">
        <v>4</v>
      </c>
      <c r="Q156" t="n">
        <v>5.8111409929767</v>
      </c>
      <c r="R156" t="n">
        <v>0.9849651133099742</v>
      </c>
      <c r="S156"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@spotuz</t>
        </is>
      </c>
      <c r="B157" t="n">
        <v>39846</v>
      </c>
      <c r="C157" t="inlineStr">
        <is>
          <t>2026-09-04 16:22:49</t>
        </is>
      </c>
      <c r="D157" t="inlineStr">
        <is>
          <t>construction_realty</t>
        </is>
      </c>
      <c r="E157" t="inlineStr"/>
      <c r="F157" t="n">
        <v>1</v>
      </c>
      <c r="G157" t="n">
        <v>1</v>
      </c>
      <c r="H157" t="n">
        <v>0</v>
      </c>
      <c r="I157" t="n">
        <v>0</v>
      </c>
      <c r="J157" t="inlineStr"/>
      <c r="K157" t="n">
        <v>0.8</v>
      </c>
      <c r="L157" t="n">
        <v>0.5</v>
      </c>
      <c r="M157" t="inlineStr">
        <is>
          <t>pos</t>
        </is>
      </c>
      <c r="N157" t="n">
        <v>0.7859</v>
      </c>
      <c r="O157" t="n">
        <v>3823</v>
      </c>
      <c r="P157" t="n">
        <v>19</v>
      </c>
      <c r="Q157" t="n">
        <v>8.258940462988459</v>
      </c>
      <c r="R157" t="n">
        <v>0.982373047204436</v>
      </c>
      <c r="S15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158">
      <c r="A158" t="inlineStr">
        <is>
          <t>@uzdaily</t>
        </is>
      </c>
      <c r="B158" t="n">
        <v>84096</v>
      </c>
      <c r="C158" t="inlineStr">
        <is>
          <t>2026-09-02 12:10:06</t>
        </is>
      </c>
      <c r="D158" t="inlineStr">
        <is>
          <t>banking_finance</t>
        </is>
      </c>
      <c r="E158" t="inlineStr"/>
      <c r="F158" t="n">
        <v>1</v>
      </c>
      <c r="G158" t="n">
        <v>1</v>
      </c>
      <c r="H158" t="n">
        <v>0</v>
      </c>
      <c r="I158" t="n">
        <v>0</v>
      </c>
      <c r="J158" t="inlineStr"/>
      <c r="K158" t="n">
        <v>0.8</v>
      </c>
      <c r="L158" t="n">
        <v>0</v>
      </c>
      <c r="M158" t="inlineStr">
        <is>
          <t>neu</t>
        </is>
      </c>
      <c r="N158" t="n">
        <v>0.7855</v>
      </c>
      <c r="O158" t="n">
        <v>321</v>
      </c>
      <c r="P158" t="n">
        <v>3</v>
      </c>
      <c r="Q158" t="n">
        <v>5.793013608384144</v>
      </c>
      <c r="R158" t="n">
        <v>0.9818925942572099</v>
      </c>
      <c r="S158"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@spotuz</t>
        </is>
      </c>
      <c r="B159" t="n">
        <v>39844</v>
      </c>
      <c r="C159" t="inlineStr">
        <is>
          <t>2026-09-04 15:44:41</t>
        </is>
      </c>
      <c r="D159" t="inlineStr">
        <is>
          <t>fiscal</t>
        </is>
      </c>
      <c r="E159" t="inlineStr"/>
      <c r="F159" t="n">
        <v>1</v>
      </c>
      <c r="G159" t="n">
        <v>1</v>
      </c>
      <c r="H159" t="n">
        <v>0</v>
      </c>
      <c r="I159" t="n">
        <v>0</v>
      </c>
      <c r="J159" t="inlineStr"/>
      <c r="K159" t="n">
        <v>0.8</v>
      </c>
      <c r="L159" t="n">
        <v>0</v>
      </c>
      <c r="M159" t="inlineStr">
        <is>
          <t>neu</t>
        </is>
      </c>
      <c r="N159" t="n">
        <v>0.7791</v>
      </c>
      <c r="O159" t="n">
        <v>3558</v>
      </c>
      <c r="P159" t="n">
        <v>18</v>
      </c>
      <c r="Q159" t="n">
        <v>8.187299270155147</v>
      </c>
      <c r="R159" t="n">
        <v>0.9738515695131493</v>
      </c>
      <c r="S159"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60">
      <c r="A160" t="inlineStr">
        <is>
          <t>@uzdaily</t>
        </is>
      </c>
      <c r="B160" t="n">
        <v>84156</v>
      </c>
      <c r="C160" t="inlineStr">
        <is>
          <t>2026-09-03 15:30:06</t>
        </is>
      </c>
      <c r="D160" t="inlineStr">
        <is>
          <t>trade</t>
        </is>
      </c>
      <c r="E160" t="inlineStr"/>
      <c r="F160" t="n">
        <v>1</v>
      </c>
      <c r="G160" t="n">
        <v>1</v>
      </c>
      <c r="H160" t="n">
        <v>0</v>
      </c>
      <c r="I160" t="n">
        <v>0</v>
      </c>
      <c r="J160" t="inlineStr"/>
      <c r="K160" t="n">
        <v>0.8</v>
      </c>
      <c r="L160" t="n">
        <v>0.5</v>
      </c>
      <c r="M160" t="inlineStr">
        <is>
          <t>pos</t>
        </is>
      </c>
      <c r="N160" t="n">
        <v>0.7786999999999999</v>
      </c>
      <c r="O160" t="n">
        <v>301</v>
      </c>
      <c r="P160" t="n">
        <v>5</v>
      </c>
      <c r="Q160" t="n">
        <v>5.743003187809482</v>
      </c>
      <c r="R160" t="n">
        <v>0.9734160283594741</v>
      </c>
      <c r="S160"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@spotuz</t>
        </is>
      </c>
      <c r="B161" t="n">
        <v>39845</v>
      </c>
      <c r="C161" t="inlineStr">
        <is>
          <t>2026-09-04 16:00:19</t>
        </is>
      </c>
      <c r="D161" t="inlineStr">
        <is>
          <t>banking_finance</t>
        </is>
      </c>
      <c r="E161" t="inlineStr"/>
      <c r="F161" t="n">
        <v>1</v>
      </c>
      <c r="G161" t="n">
        <v>1</v>
      </c>
      <c r="H161" t="n">
        <v>0</v>
      </c>
      <c r="I161" t="n">
        <v>0</v>
      </c>
      <c r="J161" t="inlineStr"/>
      <c r="K161" t="n">
        <v>0.8</v>
      </c>
      <c r="L161" t="n">
        <v>0.5</v>
      </c>
      <c r="M161" t="inlineStr">
        <is>
          <t>pos</t>
        </is>
      </c>
      <c r="N161" t="n">
        <v>0.7783</v>
      </c>
      <c r="O161" t="n">
        <v>3525</v>
      </c>
      <c r="P161" t="n">
        <v>19</v>
      </c>
      <c r="Q161" t="n">
        <v>8.1786387885907</v>
      </c>
      <c r="R161" t="n">
        <v>0.9728214345094098</v>
      </c>
      <c r="S161"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62">
      <c r="A162" t="inlineStr">
        <is>
          <t>@uzdaily</t>
        </is>
      </c>
      <c r="B162" t="n">
        <v>84178</v>
      </c>
      <c r="C162" t="inlineStr">
        <is>
          <t>2026-09-04 05:51:04</t>
        </is>
      </c>
      <c r="D162" t="inlineStr">
        <is>
          <t>banking_finance</t>
        </is>
      </c>
      <c r="E162" t="inlineStr"/>
      <c r="F162" t="n">
        <v>1</v>
      </c>
      <c r="G162" t="n">
        <v>1</v>
      </c>
      <c r="H162" t="n">
        <v>0</v>
      </c>
      <c r="I162" t="n">
        <v>0</v>
      </c>
      <c r="J162" t="inlineStr"/>
      <c r="K162" t="n">
        <v>0.8</v>
      </c>
      <c r="L162" t="n">
        <v>0</v>
      </c>
      <c r="M162" t="inlineStr">
        <is>
          <t>neu</t>
        </is>
      </c>
      <c r="N162" t="n">
        <v>0.7774</v>
      </c>
      <c r="O162" t="n">
        <v>306</v>
      </c>
      <c r="P162" t="n">
        <v>1</v>
      </c>
      <c r="Q162" t="n">
        <v>5.733341276897746</v>
      </c>
      <c r="R162" t="n">
        <v>0.9717783731748086</v>
      </c>
      <c r="S16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@spotuz</t>
        </is>
      </c>
      <c r="B163" t="n">
        <v>39813</v>
      </c>
      <c r="C163" t="inlineStr">
        <is>
          <t>2026-09-03 14:01:02</t>
        </is>
      </c>
      <c r="D163" t="inlineStr">
        <is>
          <t>banking_finance</t>
        </is>
      </c>
      <c r="E163" t="inlineStr"/>
      <c r="F163" t="n">
        <v>1</v>
      </c>
      <c r="G163" t="n">
        <v>1</v>
      </c>
      <c r="H163" t="n">
        <v>0</v>
      </c>
      <c r="I163" t="n">
        <v>0</v>
      </c>
      <c r="J163" t="inlineStr"/>
      <c r="K163" t="n">
        <v>0.75</v>
      </c>
      <c r="L163" t="n">
        <v>0.2</v>
      </c>
      <c r="M163" t="inlineStr">
        <is>
          <t>pos</t>
        </is>
      </c>
      <c r="N163" t="n">
        <v>0.7446</v>
      </c>
      <c r="O163" t="n">
        <v>4184</v>
      </c>
      <c r="P163" t="n">
        <v>16</v>
      </c>
      <c r="Q163" t="n">
        <v>8.346879253746559</v>
      </c>
      <c r="R163" t="n">
        <v>0.9928330690718473</v>
      </c>
      <c r="S163"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64">
      <c r="A164" t="inlineStr">
        <is>
          <t>@uzdaily</t>
        </is>
      </c>
      <c r="B164" t="n">
        <v>84169</v>
      </c>
      <c r="C164" t="inlineStr">
        <is>
          <t>2026-09-04 04:10:03</t>
        </is>
      </c>
      <c r="D164" t="inlineStr">
        <is>
          <t>trade</t>
        </is>
      </c>
      <c r="E164" t="inlineStr"/>
      <c r="F164" t="n">
        <v>1</v>
      </c>
      <c r="G164" t="n">
        <v>1</v>
      </c>
      <c r="H164" t="n">
        <v>0</v>
      </c>
      <c r="I164" t="n">
        <v>0</v>
      </c>
      <c r="J164" t="inlineStr"/>
      <c r="K164" t="n">
        <v>0.7</v>
      </c>
      <c r="L164" t="n">
        <v>0.5</v>
      </c>
      <c r="M164" t="inlineStr">
        <is>
          <t>pos</t>
        </is>
      </c>
      <c r="N164" t="n">
        <v>0.7216</v>
      </c>
      <c r="O164" t="n">
        <v>425</v>
      </c>
      <c r="P164" t="n">
        <v>6</v>
      </c>
      <c r="Q164" t="n">
        <v>6.082218910376446</v>
      </c>
      <c r="R164" t="n">
        <v>1.030911734111323</v>
      </c>
      <c r="S164"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@uzdaily</t>
        </is>
      </c>
      <c r="B165" t="n">
        <v>84135</v>
      </c>
      <c r="C165" t="inlineStr">
        <is>
          <t>2026-09-03 09:20:05</t>
        </is>
      </c>
      <c r="D165" t="inlineStr">
        <is>
          <t>business</t>
        </is>
      </c>
      <c r="E165" t="inlineStr"/>
      <c r="F165" t="n">
        <v>1</v>
      </c>
      <c r="G165" t="n">
        <v>1</v>
      </c>
      <c r="H165" t="n">
        <v>0</v>
      </c>
      <c r="I165" t="n">
        <v>0</v>
      </c>
      <c r="J165" t="inlineStr"/>
      <c r="K165" t="n">
        <v>0.7</v>
      </c>
      <c r="L165" t="n">
        <v>0.2</v>
      </c>
      <c r="M165" t="inlineStr">
        <is>
          <t>pos</t>
        </is>
      </c>
      <c r="N165" t="n">
        <v>0.7183</v>
      </c>
      <c r="O165" t="n">
        <v>419</v>
      </c>
      <c r="P165" t="n">
        <v>3</v>
      </c>
      <c r="Q165" t="n">
        <v>6.054439346269371</v>
      </c>
      <c r="R165" t="n">
        <v>1.026203209306728</v>
      </c>
      <c r="S165"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84084</v>
      </c>
      <c r="C166" t="inlineStr">
        <is>
          <t>2026-09-02 07:10:05</t>
        </is>
      </c>
      <c r="D166" t="inlineStr">
        <is>
          <t>business</t>
        </is>
      </c>
      <c r="E166" t="inlineStr"/>
      <c r="F166" t="n">
        <v>1</v>
      </c>
      <c r="G166" t="n">
        <v>1</v>
      </c>
      <c r="H166" t="n">
        <v>0</v>
      </c>
      <c r="I166" t="n">
        <v>0</v>
      </c>
      <c r="J166" t="inlineStr"/>
      <c r="K166" t="n">
        <v>0.7</v>
      </c>
      <c r="L166" t="n">
        <v>0</v>
      </c>
      <c r="M166" t="inlineStr">
        <is>
          <t>neu</t>
        </is>
      </c>
      <c r="N166" t="n">
        <v>0.7181</v>
      </c>
      <c r="O166" t="n">
        <v>418</v>
      </c>
      <c r="P166" t="n">
        <v>3</v>
      </c>
      <c r="Q166" t="n">
        <v>6.052089168924417</v>
      </c>
      <c r="R166" t="n">
        <v>1.025804863663821</v>
      </c>
      <c r="S166"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84137</v>
      </c>
      <c r="C167" t="inlineStr">
        <is>
          <t>2026-09-03 11:40:05</t>
        </is>
      </c>
      <c r="D167" t="inlineStr">
        <is>
          <t>banking_finance</t>
        </is>
      </c>
      <c r="E167" t="inlineStr"/>
      <c r="F167" t="n">
        <v>1</v>
      </c>
      <c r="G167" t="n">
        <v>1</v>
      </c>
      <c r="H167" t="n">
        <v>0</v>
      </c>
      <c r="I167" t="n">
        <v>0</v>
      </c>
      <c r="J167" t="inlineStr"/>
      <c r="K167" t="n">
        <v>0.7</v>
      </c>
      <c r="L167" t="n">
        <v>-0.4</v>
      </c>
      <c r="M167" t="inlineStr">
        <is>
          <t>neg</t>
        </is>
      </c>
      <c r="N167" t="n">
        <v>0.7129</v>
      </c>
      <c r="O167" t="n">
        <v>398</v>
      </c>
      <c r="P167" t="n">
        <v>4</v>
      </c>
      <c r="Q167" t="n">
        <v>6.008813185442595</v>
      </c>
      <c r="R167" t="n">
        <v>1.018469757868713</v>
      </c>
      <c r="S167"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@uzdaily</t>
        </is>
      </c>
      <c r="B168" t="n">
        <v>84207</v>
      </c>
      <c r="C168" t="inlineStr">
        <is>
          <t>2026-09-04 12:10:05</t>
        </is>
      </c>
      <c r="D168" t="inlineStr">
        <is>
          <t>energy_utility</t>
        </is>
      </c>
      <c r="E168" t="inlineStr"/>
      <c r="F168" t="n">
        <v>1</v>
      </c>
      <c r="G168" t="n">
        <v>1</v>
      </c>
      <c r="H168" t="n">
        <v>0</v>
      </c>
      <c r="I168" t="n">
        <v>0</v>
      </c>
      <c r="J168" t="inlineStr"/>
      <c r="K168" t="n">
        <v>0.7</v>
      </c>
      <c r="L168" t="n">
        <v>0.6</v>
      </c>
      <c r="M168" t="inlineStr">
        <is>
          <t>pos</t>
        </is>
      </c>
      <c r="N168" t="n">
        <v>0.7054</v>
      </c>
      <c r="O168" t="n">
        <v>375</v>
      </c>
      <c r="P168" t="n">
        <v>3</v>
      </c>
      <c r="Q168" t="n">
        <v>5.945420608606575</v>
      </c>
      <c r="R168" t="n">
        <v>1.007724970106419</v>
      </c>
      <c r="S168"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@daryo</t>
        </is>
      </c>
      <c r="B169" t="n">
        <v>136262</v>
      </c>
      <c r="C169" t="inlineStr">
        <is>
          <t>2026-09-02 14:10:56</t>
        </is>
      </c>
      <c r="D169" t="inlineStr">
        <is>
          <t>energy_utility</t>
        </is>
      </c>
      <c r="E169" t="inlineStr"/>
      <c r="F169" t="n">
        <v>1</v>
      </c>
      <c r="G169" t="n">
        <v>1</v>
      </c>
      <c r="H169" t="n">
        <v>0</v>
      </c>
      <c r="I169" t="n">
        <v>0</v>
      </c>
      <c r="J169" t="inlineStr"/>
      <c r="K169" t="n">
        <v>0.7</v>
      </c>
      <c r="L169" t="n">
        <v>0</v>
      </c>
      <c r="M169" t="inlineStr">
        <is>
          <t>neu</t>
        </is>
      </c>
      <c r="N169" t="n">
        <v>0.7047</v>
      </c>
      <c r="O169" t="n">
        <v>85254</v>
      </c>
      <c r="P169" t="n">
        <v>90</v>
      </c>
      <c r="Q169" t="n">
        <v>11.35551113188237</v>
      </c>
      <c r="R169" t="n">
        <v>1.006645423431814</v>
      </c>
      <c r="S169"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70">
      <c r="A170" t="inlineStr">
        <is>
          <t>@spotuz</t>
        </is>
      </c>
      <c r="B170" t="n">
        <v>39822</v>
      </c>
      <c r="C170" t="inlineStr">
        <is>
          <t>2026-09-04 04:35:29</t>
        </is>
      </c>
      <c r="D170" t="inlineStr">
        <is>
          <t>fiscal</t>
        </is>
      </c>
      <c r="E170" t="inlineStr"/>
      <c r="F170" t="n">
        <v>1</v>
      </c>
      <c r="G170" t="n">
        <v>1</v>
      </c>
      <c r="H170" t="n">
        <v>0</v>
      </c>
      <c r="I170" t="n">
        <v>0</v>
      </c>
      <c r="J170" t="inlineStr"/>
      <c r="K170" t="n">
        <v>0.7</v>
      </c>
      <c r="L170" t="n">
        <v>0</v>
      </c>
      <c r="M170" t="inlineStr">
        <is>
          <t>neu</t>
        </is>
      </c>
      <c r="N170" t="n">
        <v>0.7044</v>
      </c>
      <c r="O170" t="n">
        <v>4655</v>
      </c>
      <c r="P170" t="n">
        <v>32</v>
      </c>
      <c r="Q170" t="n">
        <v>8.459564078579602</v>
      </c>
      <c r="R170" t="n">
        <v>1.006236548033951</v>
      </c>
      <c r="S170"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71">
      <c r="A171" t="inlineStr">
        <is>
          <t>@spotuz</t>
        </is>
      </c>
      <c r="B171" t="n">
        <v>39783</v>
      </c>
      <c r="C171" t="inlineStr">
        <is>
          <t>2026-09-02 11:18:02</t>
        </is>
      </c>
      <c r="D171" t="inlineStr">
        <is>
          <t>macro</t>
        </is>
      </c>
      <c r="E171" t="inlineStr"/>
      <c r="F171" t="n">
        <v>1</v>
      </c>
      <c r="G171" t="n">
        <v>1</v>
      </c>
      <c r="H171" t="n">
        <v>0</v>
      </c>
      <c r="I171" t="n">
        <v>0</v>
      </c>
      <c r="J171" t="inlineStr"/>
      <c r="K171" t="n">
        <v>0.7</v>
      </c>
      <c r="L171" t="n">
        <v>0</v>
      </c>
      <c r="M171" t="inlineStr">
        <is>
          <t>neu</t>
        </is>
      </c>
      <c r="N171" t="n">
        <v>0.7035</v>
      </c>
      <c r="O171" t="n">
        <v>4632</v>
      </c>
      <c r="P171" t="n">
        <v>18</v>
      </c>
      <c r="Q171" t="n">
        <v>8.448700194970938</v>
      </c>
      <c r="R171" t="n">
        <v>1.004944325806058</v>
      </c>
      <c r="S17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72">
      <c r="A172" t="inlineStr">
        <is>
          <t>@kunuzofficial</t>
        </is>
      </c>
      <c r="B172" t="n">
        <v>173817</v>
      </c>
      <c r="C172" t="inlineStr">
        <is>
          <t>2026-09-03 13:40:12</t>
        </is>
      </c>
      <c r="D172" t="inlineStr">
        <is>
          <t>construction_realty</t>
        </is>
      </c>
      <c r="E172" t="inlineStr"/>
      <c r="F172" t="n">
        <v>1</v>
      </c>
      <c r="G172" t="n">
        <v>1</v>
      </c>
      <c r="H172" t="n">
        <v>0</v>
      </c>
      <c r="I172" t="n">
        <v>0</v>
      </c>
      <c r="J172" t="inlineStr"/>
      <c r="K172" t="n">
        <v>0.7</v>
      </c>
      <c r="L172" t="n">
        <v>0.5</v>
      </c>
      <c r="M172" t="inlineStr">
        <is>
          <t>pos</t>
        </is>
      </c>
      <c r="N172" t="n">
        <v>0.7022</v>
      </c>
      <c r="O172" t="n">
        <v>265355</v>
      </c>
      <c r="P172" t="n">
        <v>78</v>
      </c>
      <c r="Q172" t="n">
        <v>12.48941531638286</v>
      </c>
      <c r="R172" t="n">
        <v>1.003175211015496</v>
      </c>
      <c r="S17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73">
      <c r="A173" t="inlineStr">
        <is>
          <t>@uzdaily</t>
        </is>
      </c>
      <c r="B173" t="n">
        <v>84140</v>
      </c>
      <c r="C173" t="inlineStr">
        <is>
          <t>2026-09-03 12:01:05</t>
        </is>
      </c>
      <c r="D173" t="inlineStr">
        <is>
          <t>trade</t>
        </is>
      </c>
      <c r="E173" t="inlineStr"/>
      <c r="F173" t="n">
        <v>1</v>
      </c>
      <c r="G173" t="n">
        <v>1</v>
      </c>
      <c r="H173" t="n">
        <v>0</v>
      </c>
      <c r="I173" t="n">
        <v>0</v>
      </c>
      <c r="J173" t="inlineStr"/>
      <c r="K173" t="n">
        <v>0.7</v>
      </c>
      <c r="L173" t="n">
        <v>0.4</v>
      </c>
      <c r="M173" t="inlineStr">
        <is>
          <t>pos</t>
        </is>
      </c>
      <c r="N173" t="n">
        <v>0.7019</v>
      </c>
      <c r="O173" t="n">
        <v>364</v>
      </c>
      <c r="P173" t="n">
        <v>3</v>
      </c>
      <c r="Q173" t="n">
        <v>5.916202062607435</v>
      </c>
      <c r="R173" t="n">
        <v>1.00277254363706</v>
      </c>
      <c r="S17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@daryo</t>
        </is>
      </c>
      <c r="B174" t="n">
        <v>136254</v>
      </c>
      <c r="C174" t="inlineStr">
        <is>
          <t>2026-09-02 10:30:37</t>
        </is>
      </c>
      <c r="D174" t="inlineStr">
        <is>
          <t>fiscal</t>
        </is>
      </c>
      <c r="E174" t="inlineStr"/>
      <c r="F174" t="n">
        <v>1</v>
      </c>
      <c r="G174" t="n">
        <v>1</v>
      </c>
      <c r="H174" t="n">
        <v>0</v>
      </c>
      <c r="I174" t="n">
        <v>0</v>
      </c>
      <c r="J174" t="inlineStr"/>
      <c r="K174" t="n">
        <v>0.7</v>
      </c>
      <c r="L174" t="n">
        <v>0.6</v>
      </c>
      <c r="M174" t="inlineStr">
        <is>
          <t>pos</t>
        </is>
      </c>
      <c r="N174" t="n">
        <v>0.7007</v>
      </c>
      <c r="O174" t="n">
        <v>80102</v>
      </c>
      <c r="P174" t="n">
        <v>30</v>
      </c>
      <c r="Q174" t="n">
        <v>11.29181734076809</v>
      </c>
      <c r="R174" t="n">
        <v>1.000999084611697</v>
      </c>
      <c r="S17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75">
      <c r="A175" t="inlineStr">
        <is>
          <t>@kunuzofficial</t>
        </is>
      </c>
      <c r="B175" t="n">
        <v>173767</v>
      </c>
      <c r="C175" t="inlineStr">
        <is>
          <t>2026-09-02 10:10:31</t>
        </is>
      </c>
      <c r="D175" t="inlineStr">
        <is>
          <t>banking_finance</t>
        </is>
      </c>
      <c r="E175" t="inlineStr"/>
      <c r="F175" t="n">
        <v>1</v>
      </c>
      <c r="G175" t="n">
        <v>1</v>
      </c>
      <c r="H175" t="n">
        <v>0</v>
      </c>
      <c r="I175" t="n">
        <v>0</v>
      </c>
      <c r="J175" t="inlineStr"/>
      <c r="K175" t="n">
        <v>0.7</v>
      </c>
      <c r="L175" t="n">
        <v>0.3</v>
      </c>
      <c r="M175" t="inlineStr">
        <is>
          <t>pos</t>
        </is>
      </c>
      <c r="N175" t="n">
        <v>0.7</v>
      </c>
      <c r="O175" t="n">
        <v>254740</v>
      </c>
      <c r="P175" t="n">
        <v>314</v>
      </c>
      <c r="Q175" t="n">
        <v>12.45046483698342</v>
      </c>
      <c r="R175" t="n">
        <v>1.000046629380499</v>
      </c>
      <c r="S17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76">
      <c r="A176" t="inlineStr">
        <is>
          <t>@daryo</t>
        </is>
      </c>
      <c r="B176" t="n">
        <v>136303</v>
      </c>
      <c r="C176" t="inlineStr">
        <is>
          <t>2026-09-03 14:10:43</t>
        </is>
      </c>
      <c r="D176" t="inlineStr">
        <is>
          <t>construction_realty</t>
        </is>
      </c>
      <c r="E176" t="inlineStr"/>
      <c r="F176" t="n">
        <v>1</v>
      </c>
      <c r="G176" t="n">
        <v>1</v>
      </c>
      <c r="H176" t="n">
        <v>0</v>
      </c>
      <c r="I176" t="n">
        <v>0</v>
      </c>
      <c r="J176" t="inlineStr"/>
      <c r="K176" t="n">
        <v>0.7</v>
      </c>
      <c r="L176" t="n">
        <v>0</v>
      </c>
      <c r="M176" t="inlineStr">
        <is>
          <t>neu</t>
        </is>
      </c>
      <c r="N176" t="n">
        <v>0.6998</v>
      </c>
      <c r="O176" t="n">
        <v>78861</v>
      </c>
      <c r="P176" t="n">
        <v>45</v>
      </c>
      <c r="Q176" t="n">
        <v>11.27659535185184</v>
      </c>
      <c r="R176" t="n">
        <v>0.9996496829599257</v>
      </c>
      <c r="S17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77">
      <c r="A177" t="inlineStr">
        <is>
          <t>@spotuz</t>
        </is>
      </c>
      <c r="B177" t="n">
        <v>39838</v>
      </c>
      <c r="C177" t="inlineStr">
        <is>
          <t>2026-09-04 14:29:16</t>
        </is>
      </c>
      <c r="D177" t="inlineStr">
        <is>
          <t>business</t>
        </is>
      </c>
      <c r="E177" t="inlineStr"/>
      <c r="F177" t="n">
        <v>1</v>
      </c>
      <c r="G177" t="n">
        <v>1</v>
      </c>
      <c r="H177" t="n">
        <v>0</v>
      </c>
      <c r="I177" t="n">
        <v>0</v>
      </c>
      <c r="J177" t="inlineStr"/>
      <c r="K177" t="n">
        <v>0.7</v>
      </c>
      <c r="L177" t="n">
        <v>0</v>
      </c>
      <c r="M177" t="inlineStr">
        <is>
          <t>neu</t>
        </is>
      </c>
      <c r="N177" t="n">
        <v>0.6998</v>
      </c>
      <c r="O177" t="n">
        <v>4309</v>
      </c>
      <c r="P177" t="n">
        <v>80</v>
      </c>
      <c r="Q177" t="n">
        <v>8.405143687607614</v>
      </c>
      <c r="R177" t="n">
        <v>0.9997634265059794</v>
      </c>
      <c r="S177"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78">
      <c r="A178" t="inlineStr">
        <is>
          <t>@daryo</t>
        </is>
      </c>
      <c r="B178" t="n">
        <v>136296</v>
      </c>
      <c r="C178" t="inlineStr">
        <is>
          <t>2026-09-03 11:48:31</t>
        </is>
      </c>
      <c r="D178" t="inlineStr">
        <is>
          <t>business</t>
        </is>
      </c>
      <c r="E178" t="inlineStr"/>
      <c r="F178" t="n">
        <v>1</v>
      </c>
      <c r="G178" t="n">
        <v>1</v>
      </c>
      <c r="H178" t="n">
        <v>0</v>
      </c>
      <c r="I178" t="n">
        <v>0</v>
      </c>
      <c r="J178" t="inlineStr"/>
      <c r="K178" t="n">
        <v>0.7</v>
      </c>
      <c r="L178" t="n">
        <v>0.2</v>
      </c>
      <c r="M178" t="inlineStr">
        <is>
          <t>pos</t>
        </is>
      </c>
      <c r="N178" t="n">
        <v>0.6996</v>
      </c>
      <c r="O178" t="n">
        <v>78687</v>
      </c>
      <c r="P178" t="n">
        <v>37</v>
      </c>
      <c r="Q178" t="n">
        <v>11.27418592603146</v>
      </c>
      <c r="R178" t="n">
        <v>0.9994360917400313</v>
      </c>
      <c r="S178"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79">
      <c r="A179" t="inlineStr">
        <is>
          <t>@gazetauz</t>
        </is>
      </c>
      <c r="B179" t="n">
        <v>63956</v>
      </c>
      <c r="C179" t="inlineStr">
        <is>
          <t>2026-09-02 13:13:02</t>
        </is>
      </c>
      <c r="D179" t="inlineStr">
        <is>
          <t>macro</t>
        </is>
      </c>
      <c r="E179" t="inlineStr"/>
      <c r="F179" t="n">
        <v>1</v>
      </c>
      <c r="G179" t="n">
        <v>1</v>
      </c>
      <c r="H179" t="n">
        <v>0</v>
      </c>
      <c r="I179" t="n">
        <v>0</v>
      </c>
      <c r="J179" t="inlineStr"/>
      <c r="K179" t="n">
        <v>0.7</v>
      </c>
      <c r="L179" t="n">
        <v>0</v>
      </c>
      <c r="M179" t="inlineStr">
        <is>
          <t>neu</t>
        </is>
      </c>
      <c r="N179" t="n">
        <v>0.6995</v>
      </c>
      <c r="O179" t="n">
        <v>16955</v>
      </c>
      <c r="P179" t="n">
        <v>45</v>
      </c>
      <c r="Q179" t="n">
        <v>9.743670851082243</v>
      </c>
      <c r="R179" t="n">
        <v>0.9992233895844781</v>
      </c>
      <c r="S17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80">
      <c r="A180" t="inlineStr">
        <is>
          <t>@daryo</t>
        </is>
      </c>
      <c r="B180" t="n">
        <v>136278</v>
      </c>
      <c r="C180" t="inlineStr">
        <is>
          <t>2026-09-03 04:54:41</t>
        </is>
      </c>
      <c r="D180" t="inlineStr">
        <is>
          <t>macro</t>
        </is>
      </c>
      <c r="E180" t="inlineStr"/>
      <c r="F180" t="n">
        <v>1</v>
      </c>
      <c r="G180" t="n">
        <v>1</v>
      </c>
      <c r="H180" t="n">
        <v>0</v>
      </c>
      <c r="I180" t="n">
        <v>0</v>
      </c>
      <c r="J180" t="inlineStr"/>
      <c r="K180" t="n">
        <v>0.7</v>
      </c>
      <c r="L180" t="n">
        <v>0.3</v>
      </c>
      <c r="M180" t="inlineStr">
        <is>
          <t>pos</t>
        </is>
      </c>
      <c r="N180" t="n">
        <v>0.6992</v>
      </c>
      <c r="O180" t="n">
        <v>78186</v>
      </c>
      <c r="P180" t="n">
        <v>33</v>
      </c>
      <c r="Q180" t="n">
        <v>11.26770244632564</v>
      </c>
      <c r="R180" t="n">
        <v>0.998861343047702</v>
      </c>
      <c r="S18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81">
      <c r="A181" t="inlineStr">
        <is>
          <t>@kunuzofficial</t>
        </is>
      </c>
      <c r="B181" t="n">
        <v>173779</v>
      </c>
      <c r="C181" t="inlineStr">
        <is>
          <t>2026-09-02 13:54:01</t>
        </is>
      </c>
      <c r="D181" t="inlineStr">
        <is>
          <t>fiscal</t>
        </is>
      </c>
      <c r="E181" t="inlineStr"/>
      <c r="F181" t="n">
        <v>1</v>
      </c>
      <c r="G181" t="n">
        <v>1</v>
      </c>
      <c r="H181" t="n">
        <v>0</v>
      </c>
      <c r="I181" t="n">
        <v>0</v>
      </c>
      <c r="J181" t="inlineStr"/>
      <c r="K181" t="n">
        <v>0.7</v>
      </c>
      <c r="L181" t="n">
        <v>0.5</v>
      </c>
      <c r="M181" t="inlineStr">
        <is>
          <t>pos</t>
        </is>
      </c>
      <c r="N181" t="n">
        <v>0.6991000000000001</v>
      </c>
      <c r="O181" t="n">
        <v>250067</v>
      </c>
      <c r="P181" t="n">
        <v>548</v>
      </c>
      <c r="Q181" t="n">
        <v>12.43386139120411</v>
      </c>
      <c r="R181" t="n">
        <v>0.9987130068848652</v>
      </c>
      <c r="S18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82">
      <c r="A182" t="inlineStr">
        <is>
          <t>@kunuzofficial</t>
        </is>
      </c>
      <c r="B182" t="n">
        <v>173799</v>
      </c>
      <c r="C182" t="inlineStr">
        <is>
          <t>2026-09-03 08:03:01</t>
        </is>
      </c>
      <c r="D182" t="inlineStr">
        <is>
          <t>labour_income</t>
        </is>
      </c>
      <c r="E182" t="inlineStr"/>
      <c r="F182" t="n">
        <v>1</v>
      </c>
      <c r="G182" t="n">
        <v>1</v>
      </c>
      <c r="H182" t="n">
        <v>0</v>
      </c>
      <c r="I182" t="n">
        <v>0</v>
      </c>
      <c r="J182" t="inlineStr"/>
      <c r="K182" t="n">
        <v>0.7</v>
      </c>
      <c r="L182" t="n">
        <v>0.5</v>
      </c>
      <c r="M182" t="inlineStr">
        <is>
          <t>pos</t>
        </is>
      </c>
      <c r="N182" t="n">
        <v>0.699</v>
      </c>
      <c r="O182" t="n">
        <v>250159</v>
      </c>
      <c r="P182" t="n">
        <v>278</v>
      </c>
      <c r="Q182" t="n">
        <v>12.43207610341025</v>
      </c>
      <c r="R182" t="n">
        <v>0.9985696089423708</v>
      </c>
      <c r="S18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83">
      <c r="A183" t="inlineStr">
        <is>
          <t>@daryo</t>
        </is>
      </c>
      <c r="B183" t="n">
        <v>136334</v>
      </c>
      <c r="C183" t="inlineStr">
        <is>
          <t>2026-09-04 10:57:40</t>
        </is>
      </c>
      <c r="D183" t="inlineStr">
        <is>
          <t>labour_income</t>
        </is>
      </c>
      <c r="E183" t="inlineStr"/>
      <c r="F183" t="n">
        <v>1</v>
      </c>
      <c r="G183" t="n">
        <v>1</v>
      </c>
      <c r="H183" t="n">
        <v>0</v>
      </c>
      <c r="I183" t="n">
        <v>0</v>
      </c>
      <c r="J183" t="inlineStr"/>
      <c r="K183" t="n">
        <v>0.7</v>
      </c>
      <c r="L183" t="n">
        <v>0</v>
      </c>
      <c r="M183" t="inlineStr">
        <is>
          <t>neu</t>
        </is>
      </c>
      <c r="N183" t="n">
        <v>0.6984</v>
      </c>
      <c r="O183" t="n">
        <v>77131</v>
      </c>
      <c r="P183" t="n">
        <v>42</v>
      </c>
      <c r="Q183" t="n">
        <v>11.25436196842476</v>
      </c>
      <c r="R183" t="n">
        <v>0.9976787339278351</v>
      </c>
      <c r="S183"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84">
      <c r="A184" t="inlineStr">
        <is>
          <t>@daryo</t>
        </is>
      </c>
      <c r="B184" t="n">
        <v>136288</v>
      </c>
      <c r="C184" t="inlineStr">
        <is>
          <t>2026-09-03 08:38:30</t>
        </is>
      </c>
      <c r="D184" t="inlineStr">
        <is>
          <t>labour_income</t>
        </is>
      </c>
      <c r="E184" t="inlineStr"/>
      <c r="F184" t="n">
        <v>1</v>
      </c>
      <c r="G184" t="n">
        <v>1</v>
      </c>
      <c r="H184" t="n">
        <v>0</v>
      </c>
      <c r="I184" t="n">
        <v>0</v>
      </c>
      <c r="J184" t="inlineStr"/>
      <c r="K184" t="n">
        <v>0.7</v>
      </c>
      <c r="L184" t="n">
        <v>0.6</v>
      </c>
      <c r="M184" t="inlineStr">
        <is>
          <t>pos</t>
        </is>
      </c>
      <c r="N184" t="n">
        <v>0.6983</v>
      </c>
      <c r="O184" t="n">
        <v>76609</v>
      </c>
      <c r="P184" t="n">
        <v>268</v>
      </c>
      <c r="Q184" t="n">
        <v>11.253455009396</v>
      </c>
      <c r="R184" t="n">
        <v>0.9975983336583154</v>
      </c>
      <c r="S18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85">
      <c r="A185" t="inlineStr">
        <is>
          <t>@daryo</t>
        </is>
      </c>
      <c r="B185" t="n">
        <v>136293</v>
      </c>
      <c r="C185" t="inlineStr">
        <is>
          <t>2026-09-03 10:20:01</t>
        </is>
      </c>
      <c r="D185" t="inlineStr">
        <is>
          <t>labour_income</t>
        </is>
      </c>
      <c r="E185" t="inlineStr"/>
      <c r="F185" t="n">
        <v>1</v>
      </c>
      <c r="G185" t="n">
        <v>1</v>
      </c>
      <c r="H185" t="n">
        <v>0</v>
      </c>
      <c r="I185" t="n">
        <v>0</v>
      </c>
      <c r="J185" t="inlineStr"/>
      <c r="K185" t="n">
        <v>0.7</v>
      </c>
      <c r="L185" t="n">
        <v>0.6</v>
      </c>
      <c r="M185" t="inlineStr">
        <is>
          <t>pos</t>
        </is>
      </c>
      <c r="N185" t="n">
        <v>0.6979</v>
      </c>
      <c r="O185" t="n">
        <v>76612</v>
      </c>
      <c r="P185" t="n">
        <v>24</v>
      </c>
      <c r="Q185" t="n">
        <v>11.24714838346204</v>
      </c>
      <c r="R185" t="n">
        <v>0.9970392627314334</v>
      </c>
      <c r="S18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86">
      <c r="A186" t="inlineStr">
        <is>
          <t>@kunuzofficial</t>
        </is>
      </c>
      <c r="B186" t="n">
        <v>173803</v>
      </c>
      <c r="C186" t="inlineStr">
        <is>
          <t>2026-09-03 10:12:01</t>
        </is>
      </c>
      <c r="D186" t="inlineStr">
        <is>
          <t>construction_realty</t>
        </is>
      </c>
      <c r="E186" t="inlineStr"/>
      <c r="F186" t="n">
        <v>1</v>
      </c>
      <c r="G186" t="n">
        <v>1</v>
      </c>
      <c r="H186" t="n">
        <v>0</v>
      </c>
      <c r="I186" t="n">
        <v>0</v>
      </c>
      <c r="J186" t="inlineStr"/>
      <c r="K186" t="n">
        <v>0.7</v>
      </c>
      <c r="L186" t="n">
        <v>-0.2</v>
      </c>
      <c r="M186" t="inlineStr">
        <is>
          <t>neg</t>
        </is>
      </c>
      <c r="N186" t="n">
        <v>0.6977</v>
      </c>
      <c r="O186" t="n">
        <v>244437</v>
      </c>
      <c r="P186" t="n">
        <v>325</v>
      </c>
      <c r="Q186" t="n">
        <v>12.40937260870932</v>
      </c>
      <c r="R186" t="n">
        <v>0.9967460181248311</v>
      </c>
      <c r="S18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87">
      <c r="A187" t="inlineStr">
        <is>
          <t>@daryo</t>
        </is>
      </c>
      <c r="B187" t="n">
        <v>136285</v>
      </c>
      <c r="C187" t="inlineStr">
        <is>
          <t>2026-09-03 07:42:29</t>
        </is>
      </c>
      <c r="D187" t="inlineStr">
        <is>
          <t>labour_income</t>
        </is>
      </c>
      <c r="E187" t="inlineStr"/>
      <c r="F187" t="n">
        <v>1</v>
      </c>
      <c r="G187" t="n">
        <v>1</v>
      </c>
      <c r="H187" t="n">
        <v>0</v>
      </c>
      <c r="I187" t="n">
        <v>0</v>
      </c>
      <c r="J187" t="inlineStr"/>
      <c r="K187" t="n">
        <v>0.7</v>
      </c>
      <c r="L187" t="n">
        <v>0.5</v>
      </c>
      <c r="M187" t="inlineStr">
        <is>
          <t>pos</t>
        </is>
      </c>
      <c r="N187" t="n">
        <v>0.6975</v>
      </c>
      <c r="O187" t="n">
        <v>76031</v>
      </c>
      <c r="P187" t="n">
        <v>34</v>
      </c>
      <c r="Q187" t="n">
        <v>11.23980354384978</v>
      </c>
      <c r="R187" t="n">
        <v>0.9963881560489024</v>
      </c>
      <c r="S187" t="inlineStr">
        <is>
          <t>**Hokimlar endi haftada 3 kun kambag‘allik va bandlik masalalari bilan shug‘ullanadi**
O‘zbekistonda kambag‘allik bilan ishlash bo‘yicha mutlaqo yangi tizim joriy qilinishi belgilandi.
Batafsil — https://daryo.uz/Db8AlLQDR
👉 Obuna bo'ling — @daryo</t>
        </is>
      </c>
    </row>
    <row r="188">
      <c r="A188" t="inlineStr">
        <is>
          <t>@daryo</t>
        </is>
      </c>
      <c r="B188" t="n">
        <v>136318</v>
      </c>
      <c r="C188" t="inlineStr">
        <is>
          <t>2026-09-04 04:43:44</t>
        </is>
      </c>
      <c r="D188" t="inlineStr">
        <is>
          <t>energy_utility</t>
        </is>
      </c>
      <c r="E188" t="inlineStr"/>
      <c r="F188" t="n">
        <v>1</v>
      </c>
      <c r="G188" t="n">
        <v>1</v>
      </c>
      <c r="H188" t="n">
        <v>0</v>
      </c>
      <c r="I188" t="n">
        <v>0</v>
      </c>
      <c r="J188" t="inlineStr"/>
      <c r="K188" t="n">
        <v>0.7</v>
      </c>
      <c r="L188" t="n">
        <v>0.5</v>
      </c>
      <c r="M188" t="inlineStr">
        <is>
          <t>pos</t>
        </is>
      </c>
      <c r="N188" t="n">
        <v>0.6963</v>
      </c>
      <c r="O188" t="n">
        <v>74647</v>
      </c>
      <c r="P188" t="n">
        <v>1</v>
      </c>
      <c r="Q188" t="n">
        <v>11.22056580296734</v>
      </c>
      <c r="R188" t="n">
        <v>0.994682765283875</v>
      </c>
      <c r="S188"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89">
      <c r="A189" t="inlineStr">
        <is>
          <t>@uzdaily</t>
        </is>
      </c>
      <c r="B189" t="n">
        <v>84208</v>
      </c>
      <c r="C189" t="inlineStr">
        <is>
          <t>2026-09-04 12:20:05</t>
        </is>
      </c>
      <c r="D189" t="inlineStr">
        <is>
          <t>business</t>
        </is>
      </c>
      <c r="E189" t="inlineStr"/>
      <c r="F189" t="n">
        <v>1</v>
      </c>
      <c r="G189" t="n">
        <v>1</v>
      </c>
      <c r="H189" t="n">
        <v>0</v>
      </c>
      <c r="I189" t="n">
        <v>0</v>
      </c>
      <c r="J189" t="inlineStr"/>
      <c r="K189" t="n">
        <v>0.7</v>
      </c>
      <c r="L189" t="n">
        <v>0.6</v>
      </c>
      <c r="M189" t="inlineStr">
        <is>
          <t>pos</t>
        </is>
      </c>
      <c r="N189" t="n">
        <v>0.695</v>
      </c>
      <c r="O189" t="n">
        <v>347</v>
      </c>
      <c r="P189" t="n">
        <v>1</v>
      </c>
      <c r="Q189" t="n">
        <v>5.857933154483459</v>
      </c>
      <c r="R189" t="n">
        <v>0.9928961971911303</v>
      </c>
      <c r="S189"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84181</v>
      </c>
      <c r="C190" t="inlineStr">
        <is>
          <t>2026-09-04 06:20:05</t>
        </is>
      </c>
      <c r="D190" t="inlineStr">
        <is>
          <t>banking_finance</t>
        </is>
      </c>
      <c r="E190" t="inlineStr"/>
      <c r="F190" t="n">
        <v>1</v>
      </c>
      <c r="G190" t="n">
        <v>1</v>
      </c>
      <c r="H190" t="n">
        <v>0</v>
      </c>
      <c r="I190" t="n">
        <v>0</v>
      </c>
      <c r="J190" t="inlineStr"/>
      <c r="K190" t="n">
        <v>0.7</v>
      </c>
      <c r="L190" t="n">
        <v>0</v>
      </c>
      <c r="M190" t="inlineStr">
        <is>
          <t>neu</t>
        </is>
      </c>
      <c r="N190" t="n">
        <v>0.6943</v>
      </c>
      <c r="O190" t="n">
        <v>343</v>
      </c>
      <c r="P190" t="n">
        <v>2</v>
      </c>
      <c r="Q190" t="n">
        <v>5.852202479774474</v>
      </c>
      <c r="R190" t="n">
        <v>0.9919248707905319</v>
      </c>
      <c r="S19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84098</v>
      </c>
      <c r="C191" t="inlineStr">
        <is>
          <t>2026-09-02 12:20:04</t>
        </is>
      </c>
      <c r="D191" t="inlineStr">
        <is>
          <t>banking_finance</t>
        </is>
      </c>
      <c r="E191" t="inlineStr"/>
      <c r="F191" t="n">
        <v>1</v>
      </c>
      <c r="G191" t="n">
        <v>1</v>
      </c>
      <c r="H191" t="n">
        <v>0</v>
      </c>
      <c r="I191" t="n">
        <v>0</v>
      </c>
      <c r="J191" t="inlineStr"/>
      <c r="K191" t="n">
        <v>0.7</v>
      </c>
      <c r="L191" t="n">
        <v>0</v>
      </c>
      <c r="M191" t="inlineStr">
        <is>
          <t>neu</t>
        </is>
      </c>
      <c r="N191" t="n">
        <v>0.6923</v>
      </c>
      <c r="O191" t="n">
        <v>337</v>
      </c>
      <c r="P191" t="n">
        <v>2</v>
      </c>
      <c r="Q191" t="n">
        <v>5.834810737062605</v>
      </c>
      <c r="R191" t="n">
        <v>0.9889770400888577</v>
      </c>
      <c r="S191"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@gazetauz</t>
        </is>
      </c>
      <c r="B192" t="n">
        <v>64019</v>
      </c>
      <c r="C192" t="inlineStr">
        <is>
          <t>2026-09-04 09:35:01</t>
        </is>
      </c>
      <c r="D192" t="inlineStr">
        <is>
          <t>labour_income</t>
        </is>
      </c>
      <c r="E192" t="inlineStr"/>
      <c r="F192" t="n">
        <v>1</v>
      </c>
      <c r="G192" t="n">
        <v>1</v>
      </c>
      <c r="H192" t="n">
        <v>0</v>
      </c>
      <c r="I192" t="n">
        <v>0</v>
      </c>
      <c r="J192" t="inlineStr"/>
      <c r="K192" t="n">
        <v>0.7</v>
      </c>
      <c r="L192" t="n">
        <v>0.6</v>
      </c>
      <c r="M192" t="inlineStr">
        <is>
          <t>pos</t>
        </is>
      </c>
      <c r="N192" t="n">
        <v>0.6916</v>
      </c>
      <c r="O192" t="n">
        <v>15241</v>
      </c>
      <c r="P192" t="n">
        <v>23</v>
      </c>
      <c r="Q192" t="n">
        <v>9.634823485920109</v>
      </c>
      <c r="R192" t="n">
        <v>0.9880609812040096</v>
      </c>
      <c r="S192"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93">
      <c r="A193" t="inlineStr">
        <is>
          <t>@gazetauz</t>
        </is>
      </c>
      <c r="B193" t="n">
        <v>64023</v>
      </c>
      <c r="C193" t="inlineStr">
        <is>
          <t>2026-09-04 11:01:02</t>
        </is>
      </c>
      <c r="D193" t="inlineStr">
        <is>
          <t>business</t>
        </is>
      </c>
      <c r="E193" t="inlineStr"/>
      <c r="F193" t="n">
        <v>1</v>
      </c>
      <c r="G193" t="n">
        <v>1</v>
      </c>
      <c r="H193" t="n">
        <v>0</v>
      </c>
      <c r="I193" t="n">
        <v>0</v>
      </c>
      <c r="J193" t="inlineStr"/>
      <c r="K193" t="n">
        <v>0.7</v>
      </c>
      <c r="L193" t="n">
        <v>0.4</v>
      </c>
      <c r="M193" t="inlineStr">
        <is>
          <t>pos</t>
        </is>
      </c>
      <c r="N193" t="n">
        <v>0.6911</v>
      </c>
      <c r="O193" t="n">
        <v>15102</v>
      </c>
      <c r="P193" t="n">
        <v>40</v>
      </c>
      <c r="Q193" t="n">
        <v>9.627931659882188</v>
      </c>
      <c r="R193" t="n">
        <v>0.9873542174104366</v>
      </c>
      <c r="S193"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94">
      <c r="A194" t="inlineStr">
        <is>
          <t>@uzdaily</t>
        </is>
      </c>
      <c r="B194" t="n">
        <v>84174</v>
      </c>
      <c r="C194" t="inlineStr">
        <is>
          <t>2026-09-04 05:20:04</t>
        </is>
      </c>
      <c r="D194" t="inlineStr">
        <is>
          <t>business</t>
        </is>
      </c>
      <c r="E194" t="inlineStr"/>
      <c r="F194" t="n">
        <v>1</v>
      </c>
      <c r="G194" t="n">
        <v>1</v>
      </c>
      <c r="H194" t="n">
        <v>0</v>
      </c>
      <c r="I194" t="n">
        <v>0</v>
      </c>
      <c r="J194" t="inlineStr"/>
      <c r="K194" t="n">
        <v>0.7</v>
      </c>
      <c r="L194" t="n">
        <v>0</v>
      </c>
      <c r="M194" t="inlineStr">
        <is>
          <t>neu</t>
        </is>
      </c>
      <c r="N194" t="n">
        <v>0.6866</v>
      </c>
      <c r="O194" t="n">
        <v>321</v>
      </c>
      <c r="P194" t="n">
        <v>2</v>
      </c>
      <c r="Q194" t="n">
        <v>5.786897381366708</v>
      </c>
      <c r="R194" t="n">
        <v>0.9808559182852209</v>
      </c>
      <c r="S19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84149</v>
      </c>
      <c r="C195" t="inlineStr">
        <is>
          <t>2026-09-03 13:50:05</t>
        </is>
      </c>
      <c r="D195" t="inlineStr">
        <is>
          <t>business</t>
        </is>
      </c>
      <c r="E195" t="inlineStr"/>
      <c r="F195" t="n">
        <v>1</v>
      </c>
      <c r="G195" t="n">
        <v>1</v>
      </c>
      <c r="H195" t="n">
        <v>0</v>
      </c>
      <c r="I195" t="n">
        <v>0</v>
      </c>
      <c r="J195" t="inlineStr"/>
      <c r="K195" t="n">
        <v>0.7</v>
      </c>
      <c r="L195" t="n">
        <v>0.5</v>
      </c>
      <c r="M195" t="inlineStr">
        <is>
          <t>pos</t>
        </is>
      </c>
      <c r="N195" t="n">
        <v>0.6840000000000001</v>
      </c>
      <c r="O195" t="n">
        <v>312</v>
      </c>
      <c r="P195" t="n">
        <v>3</v>
      </c>
      <c r="Q195" t="n">
        <v>5.765191102784844</v>
      </c>
      <c r="R195" t="n">
        <v>0.977176791041748</v>
      </c>
      <c r="S19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84176</v>
      </c>
      <c r="C196" t="inlineStr">
        <is>
          <t>2026-09-04 05:40:04</t>
        </is>
      </c>
      <c r="D196" t="inlineStr">
        <is>
          <t>trade</t>
        </is>
      </c>
      <c r="E196" t="inlineStr"/>
      <c r="F196" t="n">
        <v>1</v>
      </c>
      <c r="G196" t="n">
        <v>1</v>
      </c>
      <c r="H196" t="n">
        <v>0</v>
      </c>
      <c r="I196" t="n">
        <v>0</v>
      </c>
      <c r="J196" t="inlineStr"/>
      <c r="K196" t="n">
        <v>0.7</v>
      </c>
      <c r="L196" t="n">
        <v>0</v>
      </c>
      <c r="M196" t="inlineStr">
        <is>
          <t>neu</t>
        </is>
      </c>
      <c r="N196" t="n">
        <v>0.6840000000000001</v>
      </c>
      <c r="O196" t="n">
        <v>314</v>
      </c>
      <c r="P196" t="n">
        <v>2</v>
      </c>
      <c r="Q196" t="n">
        <v>5.765191102784844</v>
      </c>
      <c r="R196" t="n">
        <v>0.977176791041748</v>
      </c>
      <c r="S19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84160</v>
      </c>
      <c r="C197" t="inlineStr">
        <is>
          <t>2026-09-03 16:20:03</t>
        </is>
      </c>
      <c r="D197" t="inlineStr">
        <is>
          <t>business</t>
        </is>
      </c>
      <c r="E197" t="inlineStr"/>
      <c r="F197" t="n">
        <v>1</v>
      </c>
      <c r="G197" t="n">
        <v>1</v>
      </c>
      <c r="H197" t="n">
        <v>0</v>
      </c>
      <c r="I197" t="n">
        <v>0</v>
      </c>
      <c r="J197" t="inlineStr"/>
      <c r="K197" t="n">
        <v>0.7</v>
      </c>
      <c r="L197" t="n">
        <v>0.4</v>
      </c>
      <c r="M197" t="inlineStr">
        <is>
          <t>pos</t>
        </is>
      </c>
      <c r="N197" t="n">
        <v>0.6791</v>
      </c>
      <c r="O197" t="n">
        <v>299</v>
      </c>
      <c r="P197" t="n">
        <v>3</v>
      </c>
      <c r="Q197" t="n">
        <v>5.723585101952381</v>
      </c>
      <c r="R197" t="n">
        <v>0.9701247406141553</v>
      </c>
      <c r="S197"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@uzdaily</t>
        </is>
      </c>
      <c r="B198" t="n">
        <v>84188</v>
      </c>
      <c r="C198" t="inlineStr">
        <is>
          <t>2026-09-04 07:40:05</t>
        </is>
      </c>
      <c r="D198" t="inlineStr">
        <is>
          <t>energy_utility</t>
        </is>
      </c>
      <c r="E198" t="inlineStr"/>
      <c r="F198" t="n">
        <v>1</v>
      </c>
      <c r="G198" t="n">
        <v>1</v>
      </c>
      <c r="H198" t="n">
        <v>0</v>
      </c>
      <c r="I198" t="n">
        <v>0</v>
      </c>
      <c r="J198" t="inlineStr"/>
      <c r="K198" t="n">
        <v>0.7</v>
      </c>
      <c r="L198" t="n">
        <v>0</v>
      </c>
      <c r="M198" t="inlineStr">
        <is>
          <t>neu</t>
        </is>
      </c>
      <c r="N198" t="n">
        <v>0.6783</v>
      </c>
      <c r="O198" t="n">
        <v>297</v>
      </c>
      <c r="P198" t="n">
        <v>3</v>
      </c>
      <c r="Q198" t="n">
        <v>5.717027701406222</v>
      </c>
      <c r="R198" t="n">
        <v>0.9690132874968119</v>
      </c>
      <c r="S19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@uzdaily</t>
        </is>
      </c>
      <c r="B199" t="n">
        <v>84088</v>
      </c>
      <c r="C199" t="inlineStr">
        <is>
          <t>2026-09-02 09:30:04</t>
        </is>
      </c>
      <c r="D199" t="inlineStr">
        <is>
          <t>business</t>
        </is>
      </c>
      <c r="E199" t="inlineStr"/>
      <c r="F199" t="n">
        <v>1</v>
      </c>
      <c r="G199" t="n">
        <v>1</v>
      </c>
      <c r="H199" t="n">
        <v>0</v>
      </c>
      <c r="I199" t="n">
        <v>0</v>
      </c>
      <c r="J199" t="inlineStr"/>
      <c r="K199" t="n">
        <v>0.6</v>
      </c>
      <c r="L199" t="n">
        <v>0</v>
      </c>
      <c r="M199" t="inlineStr">
        <is>
          <t>neu</t>
        </is>
      </c>
      <c r="N199" t="n">
        <v>0.608</v>
      </c>
      <c r="O199" t="n">
        <v>392</v>
      </c>
      <c r="P199" t="n">
        <v>1</v>
      </c>
      <c r="Q199" t="n">
        <v>5.978885764901122</v>
      </c>
      <c r="R199" t="n">
        <v>1.013397180004859</v>
      </c>
      <c r="S199"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84206</v>
      </c>
      <c r="C200" t="inlineStr">
        <is>
          <t>2026-09-04 11:50:04</t>
        </is>
      </c>
      <c r="D200" t="inlineStr">
        <is>
          <t>business</t>
        </is>
      </c>
      <c r="E200" t="inlineStr"/>
      <c r="F200" t="n">
        <v>1</v>
      </c>
      <c r="G200" t="n">
        <v>1</v>
      </c>
      <c r="H200" t="n">
        <v>0</v>
      </c>
      <c r="I200" t="n">
        <v>0</v>
      </c>
      <c r="J200" t="inlineStr"/>
      <c r="K200" t="n">
        <v>0.6</v>
      </c>
      <c r="L200" t="n">
        <v>0.5</v>
      </c>
      <c r="M200" t="inlineStr">
        <is>
          <t>pos</t>
        </is>
      </c>
      <c r="N200" t="n">
        <v>0.6038</v>
      </c>
      <c r="O200" t="n">
        <v>368</v>
      </c>
      <c r="P200" t="n">
        <v>5</v>
      </c>
      <c r="Q200" t="n">
        <v>5.937536205082426</v>
      </c>
      <c r="R200" t="n">
        <v>1.006388595301552</v>
      </c>
      <c r="S200"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@spotuz</t>
        </is>
      </c>
      <c r="B201" t="n">
        <v>39824</v>
      </c>
      <c r="C201" t="inlineStr">
        <is>
          <t>2026-09-04 06:06:21</t>
        </is>
      </c>
      <c r="D201" t="inlineStr">
        <is>
          <t>business</t>
        </is>
      </c>
      <c r="E201" t="inlineStr"/>
      <c r="F201" t="n">
        <v>1</v>
      </c>
      <c r="G201" t="n">
        <v>1</v>
      </c>
      <c r="H201" t="n">
        <v>0</v>
      </c>
      <c r="I201" t="n">
        <v>0</v>
      </c>
      <c r="J201" t="inlineStr"/>
      <c r="K201" t="n">
        <v>0.6</v>
      </c>
      <c r="L201" t="n">
        <v>0</v>
      </c>
      <c r="M201" t="inlineStr">
        <is>
          <t>neu</t>
        </is>
      </c>
      <c r="N201" t="n">
        <v>0.602</v>
      </c>
      <c r="O201" t="n">
        <v>4565</v>
      </c>
      <c r="P201" t="n">
        <v>20</v>
      </c>
      <c r="Q201" t="n">
        <v>8.43511508038063</v>
      </c>
      <c r="R201" t="n">
        <v>1.003328422352521</v>
      </c>
      <c r="S201"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202">
      <c r="A202" t="inlineStr">
        <is>
          <t>@uzdaily</t>
        </is>
      </c>
      <c r="B202" t="n">
        <v>84170</v>
      </c>
      <c r="C202" t="inlineStr">
        <is>
          <t>2026-09-04 04:20:04</t>
        </is>
      </c>
      <c r="D202" t="inlineStr">
        <is>
          <t>labour_income</t>
        </is>
      </c>
      <c r="E202" t="inlineStr"/>
      <c r="F202" t="n">
        <v>1</v>
      </c>
      <c r="G202" t="n">
        <v>1</v>
      </c>
      <c r="H202" t="n">
        <v>0</v>
      </c>
      <c r="I202" t="n">
        <v>0</v>
      </c>
      <c r="J202" t="inlineStr"/>
      <c r="K202" t="n">
        <v>0.6</v>
      </c>
      <c r="L202" t="n">
        <v>0.5</v>
      </c>
      <c r="M202" t="inlineStr">
        <is>
          <t>pos</t>
        </is>
      </c>
      <c r="N202" t="n">
        <v>0.6019</v>
      </c>
      <c r="O202" t="n">
        <v>369</v>
      </c>
      <c r="P202" t="n">
        <v>1</v>
      </c>
      <c r="Q202" t="n">
        <v>5.918893854273146</v>
      </c>
      <c r="R202" t="n">
        <v>1.003228791538501</v>
      </c>
      <c r="S202"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@kunuzofficial</t>
        </is>
      </c>
      <c r="B203" t="n">
        <v>173770</v>
      </c>
      <c r="C203" t="inlineStr">
        <is>
          <t>2026-09-02 11:34:10</t>
        </is>
      </c>
      <c r="D203" t="inlineStr">
        <is>
          <t>fiscal</t>
        </is>
      </c>
      <c r="E203" t="inlineStr"/>
      <c r="F203" t="n">
        <v>1</v>
      </c>
      <c r="G203" t="n">
        <v>1</v>
      </c>
      <c r="H203" t="n">
        <v>0</v>
      </c>
      <c r="I203" t="n">
        <v>0</v>
      </c>
      <c r="J203" t="inlineStr"/>
      <c r="K203" t="n">
        <v>0.6</v>
      </c>
      <c r="L203" t="n">
        <v>0.2</v>
      </c>
      <c r="M203" t="inlineStr">
        <is>
          <t>pos</t>
        </is>
      </c>
      <c r="N203" t="n">
        <v>0.6007</v>
      </c>
      <c r="O203" t="n">
        <v>257620</v>
      </c>
      <c r="P203" t="n">
        <v>758</v>
      </c>
      <c r="Q203" t="n">
        <v>12.46511215836191</v>
      </c>
      <c r="R203" t="n">
        <v>1.001223131990306</v>
      </c>
      <c r="S203"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204">
      <c r="A204" t="inlineStr">
        <is>
          <t>@daryo</t>
        </is>
      </c>
      <c r="B204" t="n">
        <v>136300</v>
      </c>
      <c r="C204" t="inlineStr">
        <is>
          <t>2026-09-03 13:12:01</t>
        </is>
      </c>
      <c r="D204" t="inlineStr">
        <is>
          <t>energy_utility</t>
        </is>
      </c>
      <c r="E204" t="inlineStr"/>
      <c r="F204" t="n">
        <v>1</v>
      </c>
      <c r="G204" t="n">
        <v>1</v>
      </c>
      <c r="H204" t="n">
        <v>0</v>
      </c>
      <c r="I204" t="n">
        <v>0</v>
      </c>
      <c r="J204" t="inlineStr"/>
      <c r="K204" t="n">
        <v>0.6</v>
      </c>
      <c r="L204" t="n">
        <v>0</v>
      </c>
      <c r="M204" t="inlineStr">
        <is>
          <t>neu</t>
        </is>
      </c>
      <c r="N204" t="n">
        <v>0.6006</v>
      </c>
      <c r="O204" t="n">
        <v>80153</v>
      </c>
      <c r="P204" t="n">
        <v>21</v>
      </c>
      <c r="Q204" t="n">
        <v>11.29222891729907</v>
      </c>
      <c r="R204" t="n">
        <v>1.001035570123137</v>
      </c>
      <c r="S20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205">
      <c r="A205" t="inlineStr">
        <is>
          <t>@daryo</t>
        </is>
      </c>
      <c r="B205" t="n">
        <v>136344</v>
      </c>
      <c r="C205" t="inlineStr">
        <is>
          <t>2026-09-04 15:25:24</t>
        </is>
      </c>
      <c r="D205" t="inlineStr">
        <is>
          <t>business</t>
        </is>
      </c>
      <c r="E205" t="inlineStr"/>
      <c r="F205" t="n">
        <v>1</v>
      </c>
      <c r="G205" t="n">
        <v>1</v>
      </c>
      <c r="H205" t="n">
        <v>0</v>
      </c>
      <c r="I205" t="n">
        <v>0</v>
      </c>
      <c r="J205" t="inlineStr"/>
      <c r="K205" t="n">
        <v>0.6</v>
      </c>
      <c r="L205" t="n">
        <v>-0.4</v>
      </c>
      <c r="M205" t="inlineStr">
        <is>
          <t>neg</t>
        </is>
      </c>
      <c r="N205" t="n">
        <v>0.6005</v>
      </c>
      <c r="O205" t="n">
        <v>79800</v>
      </c>
      <c r="P205" t="n">
        <v>76</v>
      </c>
      <c r="Q205" t="n">
        <v>11.28919424101027</v>
      </c>
      <c r="R205" t="n">
        <v>1.000766551585597</v>
      </c>
      <c r="S205"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06">
      <c r="A206" t="inlineStr">
        <is>
          <t>@uzdaily</t>
        </is>
      </c>
      <c r="B206" t="n">
        <v>84200</v>
      </c>
      <c r="C206" t="inlineStr">
        <is>
          <t>2026-09-04 10:10:05</t>
        </is>
      </c>
      <c r="D206" t="inlineStr">
        <is>
          <t>energy_utility</t>
        </is>
      </c>
      <c r="E206" t="inlineStr"/>
      <c r="F206" t="n">
        <v>1</v>
      </c>
      <c r="G206" t="n">
        <v>1</v>
      </c>
      <c r="H206" t="n">
        <v>0</v>
      </c>
      <c r="I206" t="n">
        <v>0</v>
      </c>
      <c r="J206" t="inlineStr"/>
      <c r="K206" t="n">
        <v>0.6</v>
      </c>
      <c r="L206" t="n">
        <v>0.5</v>
      </c>
      <c r="M206" t="inlineStr">
        <is>
          <t>pos</t>
        </is>
      </c>
      <c r="N206" t="n">
        <v>0.6002999999999999</v>
      </c>
      <c r="O206" t="n">
        <v>357</v>
      </c>
      <c r="P206" t="n">
        <v>4</v>
      </c>
      <c r="Q206" t="n">
        <v>5.902633333401366</v>
      </c>
      <c r="R206" t="n">
        <v>1.000472698405963</v>
      </c>
      <c r="S206"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@daryo</t>
        </is>
      </c>
      <c r="B207" t="n">
        <v>136348</v>
      </c>
      <c r="C207" t="inlineStr">
        <is>
          <t>2026-09-04 16:31:57</t>
        </is>
      </c>
      <c r="D207" t="inlineStr">
        <is>
          <t>fiscal</t>
        </is>
      </c>
      <c r="E207" t="inlineStr"/>
      <c r="F207" t="n">
        <v>1</v>
      </c>
      <c r="G207" t="n">
        <v>1</v>
      </c>
      <c r="H207" t="n">
        <v>0</v>
      </c>
      <c r="I207" t="n">
        <v>0</v>
      </c>
      <c r="J207" t="inlineStr"/>
      <c r="K207" t="n">
        <v>0.6</v>
      </c>
      <c r="L207" t="n">
        <v>0.2</v>
      </c>
      <c r="M207" t="inlineStr">
        <is>
          <t>pos</t>
        </is>
      </c>
      <c r="N207" t="n">
        <v>0.5998</v>
      </c>
      <c r="O207" t="n">
        <v>78849</v>
      </c>
      <c r="P207" t="n">
        <v>55</v>
      </c>
      <c r="Q207" t="n">
        <v>11.27669667410736</v>
      </c>
      <c r="R207" t="n">
        <v>0.9996586649937266</v>
      </c>
      <c r="S207"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208">
      <c r="A208" t="inlineStr">
        <is>
          <t>@kunuzofficial</t>
        </is>
      </c>
      <c r="B208" t="n">
        <v>173781</v>
      </c>
      <c r="C208" t="inlineStr">
        <is>
          <t>2026-09-02 14:39:57</t>
        </is>
      </c>
      <c r="D208" t="inlineStr">
        <is>
          <t>business</t>
        </is>
      </c>
      <c r="E208" t="inlineStr"/>
      <c r="F208" t="n">
        <v>1</v>
      </c>
      <c r="G208" t="n">
        <v>1</v>
      </c>
      <c r="H208" t="n">
        <v>0</v>
      </c>
      <c r="I208" t="n">
        <v>0</v>
      </c>
      <c r="J208" t="inlineStr"/>
      <c r="K208" t="n">
        <v>0.6</v>
      </c>
      <c r="L208" t="n">
        <v>0</v>
      </c>
      <c r="M208" t="inlineStr">
        <is>
          <t>neu</t>
        </is>
      </c>
      <c r="N208" t="n">
        <v>0.5991</v>
      </c>
      <c r="O208" t="n">
        <v>250474</v>
      </c>
      <c r="P208" t="n">
        <v>121</v>
      </c>
      <c r="Q208" t="n">
        <v>12.43208009197901</v>
      </c>
      <c r="R208" t="n">
        <v>0.9985699293123168</v>
      </c>
      <c r="S208"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209">
      <c r="A209" t="inlineStr">
        <is>
          <t>@kunuzofficial</t>
        </is>
      </c>
      <c r="B209" t="n">
        <v>173801</v>
      </c>
      <c r="C209" t="inlineStr">
        <is>
          <t>2026-09-03 09:30:25</t>
        </is>
      </c>
      <c r="D209" t="inlineStr">
        <is>
          <t>labour_income</t>
        </is>
      </c>
      <c r="E209" t="inlineStr"/>
      <c r="F209" t="n">
        <v>1</v>
      </c>
      <c r="G209" t="n">
        <v>1</v>
      </c>
      <c r="H209" t="n">
        <v>0</v>
      </c>
      <c r="I209" t="n">
        <v>0</v>
      </c>
      <c r="J209" t="inlineStr"/>
      <c r="K209" t="n">
        <v>0.6</v>
      </c>
      <c r="L209" t="n">
        <v>0</v>
      </c>
      <c r="M209" t="inlineStr">
        <is>
          <t>neu</t>
        </is>
      </c>
      <c r="N209" t="n">
        <v>0.5991</v>
      </c>
      <c r="O209" t="n">
        <v>249983</v>
      </c>
      <c r="P209" t="n">
        <v>364</v>
      </c>
      <c r="Q209" t="n">
        <v>12.43206014897611</v>
      </c>
      <c r="R209" t="n">
        <v>0.9985683274498088</v>
      </c>
      <c r="S209"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210">
      <c r="A210" t="inlineStr">
        <is>
          <t>@daryo</t>
        </is>
      </c>
      <c r="B210" t="n">
        <v>136286</v>
      </c>
      <c r="C210" t="inlineStr">
        <is>
          <t>2026-09-03 08:08:10</t>
        </is>
      </c>
      <c r="D210" t="inlineStr">
        <is>
          <t>labour_income</t>
        </is>
      </c>
      <c r="E210" t="inlineStr"/>
      <c r="F210" t="n">
        <v>1</v>
      </c>
      <c r="G210" t="n">
        <v>1</v>
      </c>
      <c r="H210" t="n">
        <v>0</v>
      </c>
      <c r="I210" t="n">
        <v>0</v>
      </c>
      <c r="J210" t="inlineStr"/>
      <c r="K210" t="n">
        <v>0.6</v>
      </c>
      <c r="L210" t="n">
        <v>0.4</v>
      </c>
      <c r="M210" t="inlineStr">
        <is>
          <t>pos</t>
        </is>
      </c>
      <c r="N210" t="n">
        <v>0.599</v>
      </c>
      <c r="O210" t="n">
        <v>77636</v>
      </c>
      <c r="P210" t="n">
        <v>52</v>
      </c>
      <c r="Q210" t="n">
        <v>11.26113806771427</v>
      </c>
      <c r="R210" t="n">
        <v>0.9982794228144283</v>
      </c>
      <c r="S21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211">
      <c r="A211" t="inlineStr">
        <is>
          <t>@uzdaily</t>
        </is>
      </c>
      <c r="B211" t="n">
        <v>84179</v>
      </c>
      <c r="C211" t="inlineStr">
        <is>
          <t>2026-09-04 05:52:04</t>
        </is>
      </c>
      <c r="D211" t="inlineStr">
        <is>
          <t>business</t>
        </is>
      </c>
      <c r="E211" t="inlineStr"/>
      <c r="F211" t="n">
        <v>1</v>
      </c>
      <c r="G211" t="n">
        <v>1</v>
      </c>
      <c r="H211" t="n">
        <v>0</v>
      </c>
      <c r="I211" t="n">
        <v>0</v>
      </c>
      <c r="J211" t="inlineStr"/>
      <c r="K211" t="n">
        <v>0.6</v>
      </c>
      <c r="L211" t="n">
        <v>0</v>
      </c>
      <c r="M211" t="inlineStr">
        <is>
          <t>neu</t>
        </is>
      </c>
      <c r="N211" t="n">
        <v>0.596</v>
      </c>
      <c r="O211" t="n">
        <v>340</v>
      </c>
      <c r="P211" t="n">
        <v>5</v>
      </c>
      <c r="Q211" t="n">
        <v>5.860786223465865</v>
      </c>
      <c r="R211" t="n">
        <v>0.9933797809515198</v>
      </c>
      <c r="S21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@spotuz</t>
        </is>
      </c>
      <c r="B212" t="n">
        <v>39837</v>
      </c>
      <c r="C212" t="inlineStr">
        <is>
          <t>2026-09-04 14:05:31</t>
        </is>
      </c>
      <c r="D212" t="inlineStr">
        <is>
          <t>business</t>
        </is>
      </c>
      <c r="E212" t="inlineStr"/>
      <c r="F212" t="n">
        <v>1</v>
      </c>
      <c r="G212" t="n">
        <v>1</v>
      </c>
      <c r="H212" t="n">
        <v>0</v>
      </c>
      <c r="I212" t="n">
        <v>0</v>
      </c>
      <c r="J212" t="inlineStr"/>
      <c r="K212" t="n">
        <v>0.6</v>
      </c>
      <c r="L212" t="n">
        <v>0</v>
      </c>
      <c r="M212" t="inlineStr">
        <is>
          <t>neu</t>
        </is>
      </c>
      <c r="N212" t="n">
        <v>0.5944</v>
      </c>
      <c r="O212" t="n">
        <v>4051</v>
      </c>
      <c r="P212" t="n">
        <v>45</v>
      </c>
      <c r="Q212" t="n">
        <v>8.328934041955529</v>
      </c>
      <c r="R212" t="n">
        <v>0.990698546796395</v>
      </c>
      <c r="S21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213">
      <c r="A213" t="inlineStr">
        <is>
          <t>@uzdaily</t>
        </is>
      </c>
      <c r="B213" t="n">
        <v>84180</v>
      </c>
      <c r="C213" t="inlineStr">
        <is>
          <t>2026-09-04 06:10:05</t>
        </is>
      </c>
      <c r="D213" t="inlineStr">
        <is>
          <t>trade</t>
        </is>
      </c>
      <c r="E213" t="inlineStr"/>
      <c r="F213" t="n">
        <v>1</v>
      </c>
      <c r="G213" t="n">
        <v>1</v>
      </c>
      <c r="H213" t="n">
        <v>0</v>
      </c>
      <c r="I213" t="n">
        <v>0</v>
      </c>
      <c r="J213" t="inlineStr"/>
      <c r="K213" t="n">
        <v>0.6</v>
      </c>
      <c r="L213" t="n">
        <v>0</v>
      </c>
      <c r="M213" t="inlineStr">
        <is>
          <t>neu</t>
        </is>
      </c>
      <c r="N213" t="n">
        <v>0.5937</v>
      </c>
      <c r="O213" t="n">
        <v>336</v>
      </c>
      <c r="P213" t="n">
        <v>3</v>
      </c>
      <c r="Q213" t="n">
        <v>5.83773044716594</v>
      </c>
      <c r="R213" t="n">
        <v>0.9894719192522164</v>
      </c>
      <c r="S21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@uzdaily</t>
        </is>
      </c>
      <c r="B214" t="n">
        <v>84177</v>
      </c>
      <c r="C214" t="inlineStr">
        <is>
          <t>2026-09-04 05:50:04</t>
        </is>
      </c>
      <c r="D214" t="inlineStr">
        <is>
          <t>trade</t>
        </is>
      </c>
      <c r="E214" t="inlineStr"/>
      <c r="F214" t="n">
        <v>1</v>
      </c>
      <c r="G214" t="n">
        <v>1</v>
      </c>
      <c r="H214" t="n">
        <v>0</v>
      </c>
      <c r="I214" t="n">
        <v>0</v>
      </c>
      <c r="J214" t="inlineStr"/>
      <c r="K214" t="n">
        <v>0.6</v>
      </c>
      <c r="L214" t="n">
        <v>0</v>
      </c>
      <c r="M214" t="inlineStr">
        <is>
          <t>neu</t>
        </is>
      </c>
      <c r="N214" t="n">
        <v>0.586</v>
      </c>
      <c r="O214" t="n">
        <v>313</v>
      </c>
      <c r="P214" t="n">
        <v>2</v>
      </c>
      <c r="Q214" t="n">
        <v>5.762051382780177</v>
      </c>
      <c r="R214" t="n">
        <v>0.976644621081684</v>
      </c>
      <c r="S214"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@uzdaily</t>
        </is>
      </c>
      <c r="B215" t="n">
        <v>84187</v>
      </c>
      <c r="C215" t="inlineStr">
        <is>
          <t>2026-09-04 07:30:04</t>
        </is>
      </c>
      <c r="D215" t="inlineStr">
        <is>
          <t>trade</t>
        </is>
      </c>
      <c r="E215" t="inlineStr"/>
      <c r="F215" t="n">
        <v>1</v>
      </c>
      <c r="G215" t="n">
        <v>1</v>
      </c>
      <c r="H215" t="n">
        <v>0</v>
      </c>
      <c r="I215" t="n">
        <v>0</v>
      </c>
      <c r="J215" t="inlineStr"/>
      <c r="K215" t="n">
        <v>0.6</v>
      </c>
      <c r="L215" t="n">
        <v>0</v>
      </c>
      <c r="M215" t="inlineStr">
        <is>
          <t>neu</t>
        </is>
      </c>
      <c r="N215" t="n">
        <v>0.5857</v>
      </c>
      <c r="O215" t="n">
        <v>308</v>
      </c>
      <c r="P215" t="n">
        <v>4</v>
      </c>
      <c r="Q215" t="n">
        <v>5.75890177387728</v>
      </c>
      <c r="R215" t="n">
        <v>0.9761107749929945</v>
      </c>
      <c r="S215"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84161</v>
      </c>
      <c r="C216" t="inlineStr">
        <is>
          <t>2026-09-03 16:40:04</t>
        </is>
      </c>
      <c r="D216" t="inlineStr">
        <is>
          <t>construction_realty</t>
        </is>
      </c>
      <c r="E216" t="inlineStr"/>
      <c r="F216" t="n">
        <v>1</v>
      </c>
      <c r="G216" t="n">
        <v>1</v>
      </c>
      <c r="H216" t="n">
        <v>0</v>
      </c>
      <c r="I216" t="n">
        <v>0</v>
      </c>
      <c r="J216" t="inlineStr"/>
      <c r="K216" t="n">
        <v>0.6</v>
      </c>
      <c r="L216" t="n">
        <v>0.3</v>
      </c>
      <c r="M216" t="inlineStr">
        <is>
          <t>pos</t>
        </is>
      </c>
      <c r="N216" t="n">
        <v>0.5800999999999999</v>
      </c>
      <c r="O216" t="n">
        <v>295</v>
      </c>
      <c r="P216" t="n">
        <v>2</v>
      </c>
      <c r="Q216" t="n">
        <v>5.703782474656201</v>
      </c>
      <c r="R216" t="n">
        <v>0.9667682746357545</v>
      </c>
      <c r="S216"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@uzdaily</t>
        </is>
      </c>
      <c r="B217" t="n">
        <v>84139</v>
      </c>
      <c r="C217" t="inlineStr">
        <is>
          <t>2026-09-03 12:00:05</t>
        </is>
      </c>
      <c r="D217" t="inlineStr">
        <is>
          <t>business</t>
        </is>
      </c>
      <c r="E217" t="inlineStr"/>
      <c r="F217" t="n">
        <v>1</v>
      </c>
      <c r="G217" t="n">
        <v>1</v>
      </c>
      <c r="H217" t="n">
        <v>0</v>
      </c>
      <c r="I217" t="n">
        <v>0</v>
      </c>
      <c r="J217" t="inlineStr"/>
      <c r="K217" t="n">
        <v>0.5</v>
      </c>
      <c r="L217" t="n">
        <v>-0.1</v>
      </c>
      <c r="M217" t="inlineStr">
        <is>
          <t>neu</t>
        </is>
      </c>
      <c r="N217" t="n">
        <v>0.4991</v>
      </c>
      <c r="O217" t="n">
        <v>354</v>
      </c>
      <c r="P217" t="n">
        <v>3</v>
      </c>
      <c r="Q217" t="n">
        <v>5.888877958332881</v>
      </c>
      <c r="R217" t="n">
        <v>0.9981412174490689</v>
      </c>
      <c r="S217"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@kunuzofficial</t>
        </is>
      </c>
      <c r="B218" t="n">
        <v>173838</v>
      </c>
      <c r="C218" t="inlineStr">
        <is>
          <t>2026-09-04 12:00:15</t>
        </is>
      </c>
      <c r="D218" t="inlineStr">
        <is>
          <t>banking_finance</t>
        </is>
      </c>
      <c r="E218" t="inlineStr"/>
      <c r="F218" t="n">
        <v>1</v>
      </c>
      <c r="G218" t="n">
        <v>0</v>
      </c>
      <c r="H218" t="n">
        <v>1</v>
      </c>
      <c r="I218" t="n">
        <v>0</v>
      </c>
      <c r="J218" t="inlineStr"/>
      <c r="K218" t="n">
        <v>0.9</v>
      </c>
      <c r="L218" t="n">
        <v>0.7</v>
      </c>
      <c r="M218" t="inlineStr">
        <is>
          <t>pos</t>
        </is>
      </c>
      <c r="N218" t="n">
        <v>0.8974</v>
      </c>
      <c r="O218" t="n">
        <v>245340</v>
      </c>
      <c r="P218" t="n">
        <v>455</v>
      </c>
      <c r="Q218" t="n">
        <v>12.4141066199398</v>
      </c>
      <c r="R218" t="n">
        <v>0.9971262635242176</v>
      </c>
      <c r="S21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219">
      <c r="A219" t="inlineStr">
        <is>
          <t>@spotuz</t>
        </is>
      </c>
      <c r="B219" t="n">
        <v>39776</v>
      </c>
      <c r="C219" t="inlineStr">
        <is>
          <t>2026-09-02 08:00:20</t>
        </is>
      </c>
      <c r="D219" t="inlineStr">
        <is>
          <t>construction_realty</t>
        </is>
      </c>
      <c r="E219" t="inlineStr"/>
      <c r="F219" t="n">
        <v>1</v>
      </c>
      <c r="G219" t="n">
        <v>0</v>
      </c>
      <c r="H219" t="n">
        <v>1</v>
      </c>
      <c r="I219" t="n">
        <v>0</v>
      </c>
      <c r="J219" t="inlineStr"/>
      <c r="K219" t="n">
        <v>0.9</v>
      </c>
      <c r="L219" t="n">
        <v>0</v>
      </c>
      <c r="M219" t="inlineStr">
        <is>
          <t>neu</t>
        </is>
      </c>
      <c r="N219" t="n">
        <v>0.8964</v>
      </c>
      <c r="O219" t="n">
        <v>4168</v>
      </c>
      <c r="P219" t="n">
        <v>80</v>
      </c>
      <c r="Q219" t="n">
        <v>8.37309184744198</v>
      </c>
      <c r="R219" t="n">
        <v>0.9959509684754211</v>
      </c>
      <c r="S21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20">
      <c r="A220" t="inlineStr">
        <is>
          <t>@gazetauz</t>
        </is>
      </c>
      <c r="B220" t="n">
        <v>63958</v>
      </c>
      <c r="C220" t="inlineStr">
        <is>
          <t>2026-09-02 14:00:26</t>
        </is>
      </c>
      <c r="D220" t="inlineStr">
        <is>
          <t>construction_realty</t>
        </is>
      </c>
      <c r="E220" t="inlineStr"/>
      <c r="F220" t="n">
        <v>1</v>
      </c>
      <c r="G220" t="n">
        <v>0</v>
      </c>
      <c r="H220" t="n">
        <v>1</v>
      </c>
      <c r="I220" t="n">
        <v>0</v>
      </c>
      <c r="J220" t="inlineStr"/>
      <c r="K220" t="n">
        <v>0.9</v>
      </c>
      <c r="L220" t="n">
        <v>0.5</v>
      </c>
      <c r="M220" t="inlineStr">
        <is>
          <t>pos</t>
        </is>
      </c>
      <c r="N220" t="n">
        <v>0.8937</v>
      </c>
      <c r="O220" t="n">
        <v>15864</v>
      </c>
      <c r="P220" t="n">
        <v>91</v>
      </c>
      <c r="Q220" t="n">
        <v>9.683277195199359</v>
      </c>
      <c r="R220" t="n">
        <v>0.9930299585395459</v>
      </c>
      <c r="S220"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21">
      <c r="A221" t="inlineStr">
        <is>
          <t>@spotuz</t>
        </is>
      </c>
      <c r="B221" t="n">
        <v>39793</v>
      </c>
      <c r="C221" t="inlineStr">
        <is>
          <t>2026-09-02 15:59:14</t>
        </is>
      </c>
      <c r="D221" t="inlineStr">
        <is>
          <t>banking_finance</t>
        </is>
      </c>
      <c r="E221" t="inlineStr"/>
      <c r="F221" t="n">
        <v>1</v>
      </c>
      <c r="G221" t="n">
        <v>0</v>
      </c>
      <c r="H221" t="n">
        <v>1</v>
      </c>
      <c r="I221" t="n">
        <v>0</v>
      </c>
      <c r="J221" t="inlineStr"/>
      <c r="K221" t="n">
        <v>0.9</v>
      </c>
      <c r="L221" t="n">
        <v>0</v>
      </c>
      <c r="M221" t="inlineStr">
        <is>
          <t>neu</t>
        </is>
      </c>
      <c r="N221" t="n">
        <v>0.8924</v>
      </c>
      <c r="O221" t="n">
        <v>4143</v>
      </c>
      <c r="P221" t="n">
        <v>14</v>
      </c>
      <c r="Q221" t="n">
        <v>8.336150816120663</v>
      </c>
      <c r="R221" t="n">
        <v>0.9915569576857046</v>
      </c>
      <c r="S22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22">
      <c r="A222" t="inlineStr">
        <is>
          <t>@gazetauz</t>
        </is>
      </c>
      <c r="B222" t="n">
        <v>63968</v>
      </c>
      <c r="C222" t="inlineStr">
        <is>
          <t>2026-09-03 04:01:18</t>
        </is>
      </c>
      <c r="D222" t="inlineStr">
        <is>
          <t>business</t>
        </is>
      </c>
      <c r="E222" t="inlineStr"/>
      <c r="F222" t="n">
        <v>1</v>
      </c>
      <c r="G222" t="n">
        <v>0</v>
      </c>
      <c r="H222" t="n">
        <v>1</v>
      </c>
      <c r="I222" t="n">
        <v>0</v>
      </c>
      <c r="J222" t="inlineStr"/>
      <c r="K222" t="n">
        <v>0.8</v>
      </c>
      <c r="L222" t="n">
        <v>0</v>
      </c>
      <c r="M222" t="inlineStr">
        <is>
          <t>neu</t>
        </is>
      </c>
      <c r="N222" t="n">
        <v>0.8058</v>
      </c>
      <c r="O222" t="n">
        <v>18356</v>
      </c>
      <c r="P222" t="n">
        <v>38</v>
      </c>
      <c r="Q222" t="n">
        <v>9.821897815496174</v>
      </c>
      <c r="R222" t="n">
        <v>1.007245644618874</v>
      </c>
      <c r="S22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223">
      <c r="A223" t="inlineStr">
        <is>
          <t>@gazetauz</t>
        </is>
      </c>
      <c r="B223" t="n">
        <v>63965</v>
      </c>
      <c r="C223" t="inlineStr">
        <is>
          <t>2026-09-02 15:59:15</t>
        </is>
      </c>
      <c r="D223" t="inlineStr">
        <is>
          <t>banking_finance</t>
        </is>
      </c>
      <c r="E223" t="inlineStr"/>
      <c r="F223" t="n">
        <v>1</v>
      </c>
      <c r="G223" t="n">
        <v>0</v>
      </c>
      <c r="H223" t="n">
        <v>1</v>
      </c>
      <c r="I223" t="n">
        <v>0</v>
      </c>
      <c r="J223" t="inlineStr"/>
      <c r="K223" t="n">
        <v>0.8</v>
      </c>
      <c r="L223" t="n">
        <v>0</v>
      </c>
      <c r="M223" t="inlineStr">
        <is>
          <t>neu</t>
        </is>
      </c>
      <c r="N223" t="n">
        <v>0.8037</v>
      </c>
      <c r="O223" t="n">
        <v>17895</v>
      </c>
      <c r="P223" t="n">
        <v>36</v>
      </c>
      <c r="Q223" t="n">
        <v>9.796347676978224</v>
      </c>
      <c r="R223" t="n">
        <v>1.00462545183892</v>
      </c>
      <c r="S22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24">
      <c r="A224" t="inlineStr">
        <is>
          <t>@gazetauz</t>
        </is>
      </c>
      <c r="B224" t="n">
        <v>63995</v>
      </c>
      <c r="C224" t="inlineStr">
        <is>
          <t>2026-09-04 04:00:19</t>
        </is>
      </c>
      <c r="D224" t="inlineStr">
        <is>
          <t>banking_finance</t>
        </is>
      </c>
      <c r="E224" t="inlineStr"/>
      <c r="F224" t="n">
        <v>1</v>
      </c>
      <c r="G224" t="n">
        <v>0</v>
      </c>
      <c r="H224" t="n">
        <v>1</v>
      </c>
      <c r="I224" t="n">
        <v>0</v>
      </c>
      <c r="J224" t="inlineStr"/>
      <c r="K224" t="n">
        <v>0.8</v>
      </c>
      <c r="L224" t="n">
        <v>0</v>
      </c>
      <c r="M224" t="inlineStr">
        <is>
          <t>neu</t>
        </is>
      </c>
      <c r="N224" t="n">
        <v>0.802</v>
      </c>
      <c r="O224" t="n">
        <v>17571</v>
      </c>
      <c r="P224" t="n">
        <v>15</v>
      </c>
      <c r="Q224" t="n">
        <v>9.775767810933758</v>
      </c>
      <c r="R224" t="n">
        <v>1.002514965573483</v>
      </c>
      <c r="S224"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225">
      <c r="A225" t="inlineStr">
        <is>
          <t>@spotuz</t>
        </is>
      </c>
      <c r="B225" t="n">
        <v>39828</v>
      </c>
      <c r="C225" t="inlineStr">
        <is>
          <t>2026-09-04 08:17:16</t>
        </is>
      </c>
      <c r="D225" t="inlineStr">
        <is>
          <t>banking_finance</t>
        </is>
      </c>
      <c r="E225" t="inlineStr"/>
      <c r="F225" t="n">
        <v>1</v>
      </c>
      <c r="G225" t="n">
        <v>0</v>
      </c>
      <c r="H225" t="n">
        <v>1</v>
      </c>
      <c r="I225" t="n">
        <v>0</v>
      </c>
      <c r="J225" t="inlineStr"/>
      <c r="K225" t="n">
        <v>0.8</v>
      </c>
      <c r="L225" t="n">
        <v>0</v>
      </c>
      <c r="M225" t="inlineStr">
        <is>
          <t>neu</t>
        </is>
      </c>
      <c r="N225" t="n">
        <v>0.8007</v>
      </c>
      <c r="O225" t="n">
        <v>4443</v>
      </c>
      <c r="P225" t="n">
        <v>35</v>
      </c>
      <c r="Q225" t="n">
        <v>8.414938957377482</v>
      </c>
      <c r="R225" t="n">
        <v>1.000928540730393</v>
      </c>
      <c r="S225"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226">
      <c r="A226" t="inlineStr">
        <is>
          <t>@spotuz</t>
        </is>
      </c>
      <c r="B226" t="n">
        <v>39831</v>
      </c>
      <c r="C226" t="inlineStr">
        <is>
          <t>2026-09-04 10:00:34</t>
        </is>
      </c>
      <c r="D226" t="inlineStr">
        <is>
          <t>banking_finance</t>
        </is>
      </c>
      <c r="E226" t="inlineStr"/>
      <c r="F226" t="n">
        <v>1</v>
      </c>
      <c r="G226" t="n">
        <v>0</v>
      </c>
      <c r="H226" t="n">
        <v>1</v>
      </c>
      <c r="I226" t="n">
        <v>0</v>
      </c>
      <c r="J226" t="inlineStr"/>
      <c r="K226" t="n">
        <v>0.8</v>
      </c>
      <c r="L226" t="n">
        <v>0</v>
      </c>
      <c r="M226" t="inlineStr">
        <is>
          <t>neu</t>
        </is>
      </c>
      <c r="N226" t="n">
        <v>0.8004</v>
      </c>
      <c r="O226" t="n">
        <v>4455</v>
      </c>
      <c r="P226" t="n">
        <v>20</v>
      </c>
      <c r="Q226" t="n">
        <v>8.410943391573527</v>
      </c>
      <c r="R226" t="n">
        <v>1.000453281685758</v>
      </c>
      <c r="S22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227">
      <c r="A227" t="inlineStr">
        <is>
          <t>@kunuzofficial</t>
        </is>
      </c>
      <c r="B227" t="n">
        <v>173758</v>
      </c>
      <c r="C227" t="inlineStr">
        <is>
          <t>2026-09-02 06:34:15</t>
        </is>
      </c>
      <c r="D227" t="inlineStr">
        <is>
          <t>banking_finance</t>
        </is>
      </c>
      <c r="E227" t="inlineStr"/>
      <c r="F227" t="n">
        <v>1</v>
      </c>
      <c r="G227" t="n">
        <v>0</v>
      </c>
      <c r="H227" t="n">
        <v>1</v>
      </c>
      <c r="I227" t="n">
        <v>0</v>
      </c>
      <c r="J227" t="inlineStr"/>
      <c r="K227" t="n">
        <v>0.8</v>
      </c>
      <c r="L227" t="n">
        <v>0</v>
      </c>
      <c r="M227" t="inlineStr">
        <is>
          <t>neu</t>
        </is>
      </c>
      <c r="N227" t="n">
        <v>0.7999000000000001</v>
      </c>
      <c r="O227" t="n">
        <v>254609</v>
      </c>
      <c r="P227" t="n">
        <v>187</v>
      </c>
      <c r="Q227" t="n">
        <v>12.44895607707397</v>
      </c>
      <c r="R227" t="n">
        <v>0.999925442719459</v>
      </c>
      <c r="S22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228">
      <c r="A228" t="inlineStr">
        <is>
          <t>@gazetauz</t>
        </is>
      </c>
      <c r="B228" t="n">
        <v>63979</v>
      </c>
      <c r="C228" t="inlineStr">
        <is>
          <t>2026-09-03 10:07:06</t>
        </is>
      </c>
      <c r="D228" t="inlineStr">
        <is>
          <t>banking_finance</t>
        </is>
      </c>
      <c r="E228" t="inlineStr"/>
      <c r="F228" t="n">
        <v>1</v>
      </c>
      <c r="G228" t="n">
        <v>0</v>
      </c>
      <c r="H228" t="n">
        <v>1</v>
      </c>
      <c r="I228" t="n">
        <v>0</v>
      </c>
      <c r="J228" t="inlineStr"/>
      <c r="K228" t="n">
        <v>0.8</v>
      </c>
      <c r="L228" t="n">
        <v>0.2</v>
      </c>
      <c r="M228" t="inlineStr">
        <is>
          <t>pos</t>
        </is>
      </c>
      <c r="N228" t="n">
        <v>0.7997</v>
      </c>
      <c r="O228" t="n">
        <v>17084</v>
      </c>
      <c r="P228" t="n">
        <v>15</v>
      </c>
      <c r="Q228" t="n">
        <v>9.747710550964285</v>
      </c>
      <c r="R228" t="n">
        <v>0.999637664930057</v>
      </c>
      <c r="S228"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229">
      <c r="A229" t="inlineStr">
        <is>
          <t>@daryo</t>
        </is>
      </c>
      <c r="B229" t="n">
        <v>136280</v>
      </c>
      <c r="C229" t="inlineStr">
        <is>
          <t>2026-09-03 06:07:12</t>
        </is>
      </c>
      <c r="D229" t="inlineStr">
        <is>
          <t>banking_finance</t>
        </is>
      </c>
      <c r="E229" t="inlineStr"/>
      <c r="F229" t="n">
        <v>1</v>
      </c>
      <c r="G229" t="n">
        <v>0</v>
      </c>
      <c r="H229" t="n">
        <v>1</v>
      </c>
      <c r="I229" t="n">
        <v>0</v>
      </c>
      <c r="J229" t="inlineStr"/>
      <c r="K229" t="n">
        <v>0.8</v>
      </c>
      <c r="L229" t="n">
        <v>0.5</v>
      </c>
      <c r="M229" t="inlineStr">
        <is>
          <t>pos</t>
        </is>
      </c>
      <c r="N229" t="n">
        <v>0.7991</v>
      </c>
      <c r="O229" t="n">
        <v>78213</v>
      </c>
      <c r="P229" t="n">
        <v>11</v>
      </c>
      <c r="Q229" t="n">
        <v>11.26748517865741</v>
      </c>
      <c r="R229" t="n">
        <v>0.9988420826637928</v>
      </c>
      <c r="S229"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230">
      <c r="A230" t="inlineStr">
        <is>
          <t>@daryo</t>
        </is>
      </c>
      <c r="B230" t="n">
        <v>136301</v>
      </c>
      <c r="C230" t="inlineStr">
        <is>
          <t>2026-09-03 13:45:22</t>
        </is>
      </c>
      <c r="D230" t="inlineStr">
        <is>
          <t>banking_finance</t>
        </is>
      </c>
      <c r="E230" t="inlineStr"/>
      <c r="F230" t="n">
        <v>1</v>
      </c>
      <c r="G230" t="n">
        <v>0</v>
      </c>
      <c r="H230" t="n">
        <v>1</v>
      </c>
      <c r="I230" t="n">
        <v>0</v>
      </c>
      <c r="J230" t="inlineStr"/>
      <c r="K230" t="n">
        <v>0.8</v>
      </c>
      <c r="L230" t="n">
        <v>0.4</v>
      </c>
      <c r="M230" t="inlineStr">
        <is>
          <t>pos</t>
        </is>
      </c>
      <c r="N230" t="n">
        <v>0.799</v>
      </c>
      <c r="O230" t="n">
        <v>78177</v>
      </c>
      <c r="P230" t="n">
        <v>13</v>
      </c>
      <c r="Q230" t="n">
        <v>11.26707607612038</v>
      </c>
      <c r="R230" t="n">
        <v>0.9988058164674209</v>
      </c>
      <c r="S230"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231">
      <c r="A231" t="inlineStr">
        <is>
          <t>@daryo</t>
        </is>
      </c>
      <c r="B231" t="n">
        <v>136316</v>
      </c>
      <c r="C231" t="inlineStr">
        <is>
          <t>2026-09-04 03:59:20</t>
        </is>
      </c>
      <c r="D231" t="inlineStr">
        <is>
          <t>banking_finance</t>
        </is>
      </c>
      <c r="E231" t="inlineStr"/>
      <c r="F231" t="n">
        <v>1</v>
      </c>
      <c r="G231" t="n">
        <v>0</v>
      </c>
      <c r="H231" t="n">
        <v>1</v>
      </c>
      <c r="I231" t="n">
        <v>0</v>
      </c>
      <c r="J231" t="inlineStr"/>
      <c r="K231" t="n">
        <v>0.8</v>
      </c>
      <c r="L231" t="n">
        <v>0</v>
      </c>
      <c r="M231" t="inlineStr">
        <is>
          <t>neu</t>
        </is>
      </c>
      <c r="N231" t="n">
        <v>0.7974</v>
      </c>
      <c r="O231" t="n">
        <v>76373</v>
      </c>
      <c r="P231" t="n">
        <v>35</v>
      </c>
      <c r="Q231" t="n">
        <v>11.24431372560887</v>
      </c>
      <c r="R231" t="n">
        <v>0.9967879754646829</v>
      </c>
      <c r="S231"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32">
      <c r="A232" t="inlineStr">
        <is>
          <t>@spotuz</t>
        </is>
      </c>
      <c r="B232" t="n">
        <v>39833</v>
      </c>
      <c r="C232" t="inlineStr">
        <is>
          <t>2026-09-04 12:00:16</t>
        </is>
      </c>
      <c r="D232" t="inlineStr">
        <is>
          <t>banking_finance</t>
        </is>
      </c>
      <c r="E232" t="inlineStr"/>
      <c r="F232" t="n">
        <v>1</v>
      </c>
      <c r="G232" t="n">
        <v>0</v>
      </c>
      <c r="H232" t="n">
        <v>1</v>
      </c>
      <c r="I232" t="n">
        <v>0</v>
      </c>
      <c r="J232" t="inlineStr"/>
      <c r="K232" t="n">
        <v>0.8</v>
      </c>
      <c r="L232" t="n">
        <v>0</v>
      </c>
      <c r="M232" t="inlineStr">
        <is>
          <t>neu</t>
        </is>
      </c>
      <c r="N232" t="n">
        <v>0.7938</v>
      </c>
      <c r="O232" t="n">
        <v>4180</v>
      </c>
      <c r="P232" t="n">
        <v>8</v>
      </c>
      <c r="Q232" t="n">
        <v>8.342125263333591</v>
      </c>
      <c r="R232" t="n">
        <v>0.9922675979839641</v>
      </c>
      <c r="S23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233">
      <c r="A233" t="inlineStr">
        <is>
          <t>@gazetauz</t>
        </is>
      </c>
      <c r="B233" t="n">
        <v>64020</v>
      </c>
      <c r="C233" t="inlineStr">
        <is>
          <t>2026-09-04 10:02:57</t>
        </is>
      </c>
      <c r="D233" t="inlineStr">
        <is>
          <t>banking_finance</t>
        </is>
      </c>
      <c r="E233" t="inlineStr"/>
      <c r="F233" t="n">
        <v>1</v>
      </c>
      <c r="G233" t="n">
        <v>0</v>
      </c>
      <c r="H233" t="n">
        <v>1</v>
      </c>
      <c r="I233" t="n">
        <v>0</v>
      </c>
      <c r="J233" t="inlineStr"/>
      <c r="K233" t="n">
        <v>0.8</v>
      </c>
      <c r="L233" t="n">
        <v>-0.6</v>
      </c>
      <c r="M233" t="inlineStr">
        <is>
          <t>neg</t>
        </is>
      </c>
      <c r="N233" t="n">
        <v>0.7877</v>
      </c>
      <c r="O233" t="n">
        <v>14736</v>
      </c>
      <c r="P233" t="n">
        <v>20</v>
      </c>
      <c r="Q233" t="n">
        <v>9.600827196903634</v>
      </c>
      <c r="R233" t="n">
        <v>0.9845746270707968</v>
      </c>
      <c r="S233"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234">
      <c r="A234" t="inlineStr">
        <is>
          <t>@gazetauz</t>
        </is>
      </c>
      <c r="B234" t="n">
        <v>63983</v>
      </c>
      <c r="C234" t="inlineStr">
        <is>
          <t>2026-09-03 12:17:19</t>
        </is>
      </c>
      <c r="D234" t="inlineStr">
        <is>
          <t>business</t>
        </is>
      </c>
      <c r="E234" t="inlineStr"/>
      <c r="F234" t="n">
        <v>1</v>
      </c>
      <c r="G234" t="n">
        <v>0</v>
      </c>
      <c r="H234" t="n">
        <v>1</v>
      </c>
      <c r="I234" t="n">
        <v>0</v>
      </c>
      <c r="J234" t="inlineStr"/>
      <c r="K234" t="n">
        <v>0.7</v>
      </c>
      <c r="L234" t="n">
        <v>0.1</v>
      </c>
      <c r="M234" t="inlineStr">
        <is>
          <t>neu</t>
        </is>
      </c>
      <c r="N234" t="n">
        <v>0.7026</v>
      </c>
      <c r="O234" t="n">
        <v>17733</v>
      </c>
      <c r="P234" t="n">
        <v>38</v>
      </c>
      <c r="Q234" t="n">
        <v>9.787515376283707</v>
      </c>
      <c r="R234" t="n">
        <v>1.003719690388981</v>
      </c>
      <c r="S234"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235">
      <c r="A235" t="inlineStr">
        <is>
          <t>@gazetauz</t>
        </is>
      </c>
      <c r="B235" t="n">
        <v>64006</v>
      </c>
      <c r="C235" t="inlineStr">
        <is>
          <t>2026-09-04 06:00:20</t>
        </is>
      </c>
      <c r="D235" t="inlineStr">
        <is>
          <t>business</t>
        </is>
      </c>
      <c r="E235" t="inlineStr"/>
      <c r="F235" t="n">
        <v>1</v>
      </c>
      <c r="G235" t="n">
        <v>0</v>
      </c>
      <c r="H235" t="n">
        <v>1</v>
      </c>
      <c r="I235" t="n">
        <v>0</v>
      </c>
      <c r="J235" t="inlineStr"/>
      <c r="K235" t="n">
        <v>0.7</v>
      </c>
      <c r="L235" t="n">
        <v>0</v>
      </c>
      <c r="M235" t="inlineStr">
        <is>
          <t>neu</t>
        </is>
      </c>
      <c r="N235" t="n">
        <v>0.7009</v>
      </c>
      <c r="O235" t="n">
        <v>17302</v>
      </c>
      <c r="P235" t="n">
        <v>50</v>
      </c>
      <c r="Q235" t="n">
        <v>9.764397884134175</v>
      </c>
      <c r="R235" t="n">
        <v>1.00134896797672</v>
      </c>
      <c r="S23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236">
      <c r="A236" t="inlineStr">
        <is>
          <t>@daryo</t>
        </is>
      </c>
      <c r="B236" t="n">
        <v>136329</v>
      </c>
      <c r="C236" t="inlineStr">
        <is>
          <t>2026-09-04 09:15:29</t>
        </is>
      </c>
      <c r="D236" t="inlineStr">
        <is>
          <t>banking_finance</t>
        </is>
      </c>
      <c r="E236" t="inlineStr"/>
      <c r="F236" t="n">
        <v>1</v>
      </c>
      <c r="G236" t="n">
        <v>0</v>
      </c>
      <c r="H236" t="n">
        <v>1</v>
      </c>
      <c r="I236" t="n">
        <v>0</v>
      </c>
      <c r="J236" t="inlineStr"/>
      <c r="K236" t="n">
        <v>0.7</v>
      </c>
      <c r="L236" t="n">
        <v>0.3</v>
      </c>
      <c r="M236" t="inlineStr">
        <is>
          <t>pos</t>
        </is>
      </c>
      <c r="N236" t="n">
        <v>0.6956</v>
      </c>
      <c r="O236" t="n">
        <v>73873</v>
      </c>
      <c r="P236" t="n">
        <v>10</v>
      </c>
      <c r="Q236" t="n">
        <v>11.21038691284177</v>
      </c>
      <c r="R236" t="n">
        <v>0.9937804251741682</v>
      </c>
      <c r="S236" t="inlineStr">
        <is>
          <t>**Uzcard “Omad mavsumi 2.0” aksiyasini boshlaydi: har ikki haftada sovrinlar o‘ynaladi**
Batafsil — [https://daryo.uz/OP21rB8vg](https://daryo.uz/2026/09/04/uzcard-omad-mavsumi-20-aksiyasini-boshlaydi-har-ikki-haftada-sovrinlar-oynaladi)
Reklama</t>
        </is>
      </c>
    </row>
    <row r="237">
      <c r="A237" t="inlineStr">
        <is>
          <t>@spotuz</t>
        </is>
      </c>
      <c r="B237" t="n">
        <v>39789</v>
      </c>
      <c r="C237" t="inlineStr">
        <is>
          <t>2026-09-02 14:00:28</t>
        </is>
      </c>
      <c r="D237" t="inlineStr">
        <is>
          <t>business</t>
        </is>
      </c>
      <c r="E237" t="inlineStr"/>
      <c r="F237" t="n">
        <v>1</v>
      </c>
      <c r="G237" t="n">
        <v>0</v>
      </c>
      <c r="H237" t="n">
        <v>1</v>
      </c>
      <c r="I237" t="n">
        <v>0</v>
      </c>
      <c r="J237" t="inlineStr"/>
      <c r="K237" t="n">
        <v>0.7</v>
      </c>
      <c r="L237" t="n">
        <v>0.3</v>
      </c>
      <c r="M237" t="inlineStr">
        <is>
          <t>pos</t>
        </is>
      </c>
      <c r="N237" t="n">
        <v>0.6929999999999999</v>
      </c>
      <c r="O237" t="n">
        <v>4108</v>
      </c>
      <c r="P237" t="n">
        <v>5</v>
      </c>
      <c r="Q237" t="n">
        <v>8.323365694436081</v>
      </c>
      <c r="R237" t="n">
        <v>0.9900362106837802</v>
      </c>
      <c r="S237"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238">
      <c r="A238" t="inlineStr">
        <is>
          <t>@gazetauz</t>
        </is>
      </c>
      <c r="B238" t="n">
        <v>63987</v>
      </c>
      <c r="C238" t="inlineStr">
        <is>
          <t>2026-09-03 13:59:14</t>
        </is>
      </c>
      <c r="D238" t="inlineStr">
        <is>
          <t>business</t>
        </is>
      </c>
      <c r="E238" t="inlineStr"/>
      <c r="F238" t="n">
        <v>1</v>
      </c>
      <c r="G238" t="n">
        <v>0</v>
      </c>
      <c r="H238" t="n">
        <v>1</v>
      </c>
      <c r="I238" t="n">
        <v>0</v>
      </c>
      <c r="J238" t="inlineStr"/>
      <c r="K238" t="n">
        <v>0.6</v>
      </c>
      <c r="L238" t="n">
        <v>0.1</v>
      </c>
      <c r="M238" t="inlineStr">
        <is>
          <t>neu</t>
        </is>
      </c>
      <c r="N238" t="n">
        <v>0.6015</v>
      </c>
      <c r="O238" t="n">
        <v>17569</v>
      </c>
      <c r="P238" t="n">
        <v>15</v>
      </c>
      <c r="Q238" t="n">
        <v>9.775654181026242</v>
      </c>
      <c r="R238" t="n">
        <v>1.002503312710503</v>
      </c>
      <c r="S23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239">
      <c r="A239" t="inlineStr">
        <is>
          <t>@gazetauz</t>
        </is>
      </c>
      <c r="B239" t="n">
        <v>63974</v>
      </c>
      <c r="C239" t="inlineStr">
        <is>
          <t>2026-09-03 07:59:36</t>
        </is>
      </c>
      <c r="D239" t="inlineStr">
        <is>
          <t>labour_income</t>
        </is>
      </c>
      <c r="E239" t="inlineStr"/>
      <c r="F239" t="n">
        <v>1</v>
      </c>
      <c r="G239" t="n">
        <v>0</v>
      </c>
      <c r="H239" t="n">
        <v>1</v>
      </c>
      <c r="I239" t="n">
        <v>0</v>
      </c>
      <c r="J239" t="inlineStr"/>
      <c r="K239" t="n">
        <v>0.6</v>
      </c>
      <c r="L239" t="n">
        <v>0.3</v>
      </c>
      <c r="M239" t="inlineStr">
        <is>
          <t>pos</t>
        </is>
      </c>
      <c r="N239" t="n">
        <v>0.6012999999999999</v>
      </c>
      <c r="O239" t="n">
        <v>17471</v>
      </c>
      <c r="P239" t="n">
        <v>38</v>
      </c>
      <c r="Q239" t="n">
        <v>9.772695262286105</v>
      </c>
      <c r="R239" t="n">
        <v>1.002199872574007</v>
      </c>
      <c r="S23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240">
      <c r="A240" t="inlineStr">
        <is>
          <t>@daryo</t>
        </is>
      </c>
      <c r="B240" t="n">
        <v>136275</v>
      </c>
      <c r="C240" t="inlineStr">
        <is>
          <t>2026-09-03 04:01:57</t>
        </is>
      </c>
      <c r="D240" t="inlineStr">
        <is>
          <t>business</t>
        </is>
      </c>
      <c r="E240" t="inlineStr"/>
      <c r="F240" t="n">
        <v>1</v>
      </c>
      <c r="G240" t="n">
        <v>0</v>
      </c>
      <c r="H240" t="n">
        <v>1</v>
      </c>
      <c r="I240" t="n">
        <v>0</v>
      </c>
      <c r="J240" t="inlineStr"/>
      <c r="K240" t="n">
        <v>0.6</v>
      </c>
      <c r="L240" t="n">
        <v>0</v>
      </c>
      <c r="M240" t="inlineStr">
        <is>
          <t>neu</t>
        </is>
      </c>
      <c r="N240" t="n">
        <v>0.5988</v>
      </c>
      <c r="O240" t="n">
        <v>77412</v>
      </c>
      <c r="P240" t="n">
        <v>11</v>
      </c>
      <c r="Q240" t="n">
        <v>11.25719415375027</v>
      </c>
      <c r="R240" t="n">
        <v>0.9979298020095031</v>
      </c>
      <c r="S24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241">
      <c r="A241" t="inlineStr">
        <is>
          <t>@daryo</t>
        </is>
      </c>
      <c r="B241" t="n">
        <v>136277</v>
      </c>
      <c r="C241" t="inlineStr">
        <is>
          <t>2026-09-03 04:43:00</t>
        </is>
      </c>
      <c r="D241" t="inlineStr">
        <is>
          <t>business</t>
        </is>
      </c>
      <c r="E241" t="inlineStr"/>
      <c r="F241" t="n">
        <v>1</v>
      </c>
      <c r="G241" t="n">
        <v>0</v>
      </c>
      <c r="H241" t="n">
        <v>1</v>
      </c>
      <c r="I241" t="n">
        <v>0</v>
      </c>
      <c r="J241" t="inlineStr"/>
      <c r="K241" t="n">
        <v>0.6</v>
      </c>
      <c r="L241" t="n">
        <v>0</v>
      </c>
      <c r="M241" t="inlineStr">
        <is>
          <t>neu</t>
        </is>
      </c>
      <c r="N241" t="n">
        <v>0.5988</v>
      </c>
      <c r="O241" t="n">
        <v>77459</v>
      </c>
      <c r="P241" t="n">
        <v>10</v>
      </c>
      <c r="Q241" t="n">
        <v>11.25777511752093</v>
      </c>
      <c r="R241" t="n">
        <v>0.9979813033918821</v>
      </c>
      <c r="S24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242">
      <c r="A242" t="inlineStr">
        <is>
          <t>@daryo</t>
        </is>
      </c>
      <c r="B242" t="n">
        <v>136333</v>
      </c>
      <c r="C242" t="inlineStr">
        <is>
          <t>2026-09-04 10:45:28</t>
        </is>
      </c>
      <c r="D242" t="inlineStr">
        <is>
          <t>business</t>
        </is>
      </c>
      <c r="E242" t="inlineStr"/>
      <c r="F242" t="n">
        <v>1</v>
      </c>
      <c r="G242" t="n">
        <v>0</v>
      </c>
      <c r="H242" t="n">
        <v>1</v>
      </c>
      <c r="I242" t="n">
        <v>0</v>
      </c>
      <c r="J242" t="inlineStr"/>
      <c r="K242" t="n">
        <v>0.6</v>
      </c>
      <c r="L242" t="n">
        <v>0</v>
      </c>
      <c r="M242" t="inlineStr">
        <is>
          <t>neu</t>
        </is>
      </c>
      <c r="N242" t="n">
        <v>0.5968</v>
      </c>
      <c r="O242" t="n">
        <v>74670</v>
      </c>
      <c r="P242" t="n">
        <v>0</v>
      </c>
      <c r="Q242" t="n">
        <v>11.22084707619935</v>
      </c>
      <c r="R242" t="n">
        <v>0.9947076996446844</v>
      </c>
      <c r="S242"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243">
      <c r="A243" t="inlineStr">
        <is>
          <t>@gazetauz</t>
        </is>
      </c>
      <c r="B243" t="n">
        <v>64026</v>
      </c>
      <c r="C243" t="inlineStr">
        <is>
          <t>2026-09-04 13:00:18</t>
        </is>
      </c>
      <c r="D243" t="inlineStr">
        <is>
          <t>banking_finance</t>
        </is>
      </c>
      <c r="E243" t="inlineStr"/>
      <c r="F243" t="n">
        <v>1</v>
      </c>
      <c r="G243" t="n">
        <v>0</v>
      </c>
      <c r="H243" t="n">
        <v>1</v>
      </c>
      <c r="I243" t="n">
        <v>0</v>
      </c>
      <c r="J243" t="inlineStr"/>
      <c r="K243" t="n">
        <v>0.6</v>
      </c>
      <c r="L243" t="n">
        <v>0.3</v>
      </c>
      <c r="M243" t="inlineStr">
        <is>
          <t>pos</t>
        </is>
      </c>
      <c r="N243" t="n">
        <v>0.5906</v>
      </c>
      <c r="O243" t="n">
        <v>14688</v>
      </c>
      <c r="P243" t="n">
        <v>32</v>
      </c>
      <c r="Q243" t="n">
        <v>9.599201730917567</v>
      </c>
      <c r="R243" t="n">
        <v>0.9844079338750726</v>
      </c>
      <c r="S24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244">
      <c r="A244" t="inlineStr">
        <is>
          <t>@daryo</t>
        </is>
      </c>
      <c r="B244" t="n">
        <v>136239</v>
      </c>
      <c r="C244" t="inlineStr">
        <is>
          <t>2026-09-02 03:02:27</t>
        </is>
      </c>
      <c r="D244" t="inlineStr">
        <is>
          <t>non_economic</t>
        </is>
      </c>
      <c r="E244" t="inlineStr"/>
      <c r="F244" t="n">
        <v>0</v>
      </c>
      <c r="G244" t="n">
        <v>0</v>
      </c>
      <c r="H244" t="n">
        <v>0</v>
      </c>
      <c r="I244" t="n">
        <v>0</v>
      </c>
      <c r="J244" t="inlineStr"/>
      <c r="K244" t="n">
        <v>0</v>
      </c>
      <c r="L244" t="n">
        <v>0</v>
      </c>
      <c r="M244" t="inlineStr">
        <is>
          <t>neu</t>
        </is>
      </c>
      <c r="N244" t="n">
        <v>0</v>
      </c>
      <c r="O244" t="n">
        <v>82609</v>
      </c>
      <c r="P244" t="n">
        <v>32</v>
      </c>
      <c r="Q244" t="n">
        <v>11.32266044222196</v>
      </c>
      <c r="R244" t="n">
        <v>1.003733269498876</v>
      </c>
      <c r="S244"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245">
      <c r="A245" t="inlineStr">
        <is>
          <t>@daryo</t>
        </is>
      </c>
      <c r="B245" t="n">
        <v>136240</v>
      </c>
      <c r="C245" t="inlineStr">
        <is>
          <t>2026-09-02 03:35:47</t>
        </is>
      </c>
      <c r="D245" t="inlineStr">
        <is>
          <t>non_economic</t>
        </is>
      </c>
      <c r="E245" t="inlineStr"/>
      <c r="F245" t="n">
        <v>0</v>
      </c>
      <c r="G245" t="n">
        <v>0</v>
      </c>
      <c r="H245" t="n">
        <v>0</v>
      </c>
      <c r="I245" t="n">
        <v>0</v>
      </c>
      <c r="J245" t="inlineStr"/>
      <c r="K245" t="n">
        <v>0</v>
      </c>
      <c r="L245" t="n">
        <v>0</v>
      </c>
      <c r="M245" t="inlineStr">
        <is>
          <t>neu</t>
        </is>
      </c>
      <c r="N245" t="n">
        <v>0</v>
      </c>
      <c r="O245" t="n">
        <v>84307</v>
      </c>
      <c r="P245" t="n">
        <v>19</v>
      </c>
      <c r="Q245" t="n">
        <v>11.34268266539147</v>
      </c>
      <c r="R245" t="n">
        <v>1.005508203192871</v>
      </c>
      <c r="S245"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246">
      <c r="A246" t="inlineStr">
        <is>
          <t>@daryo</t>
        </is>
      </c>
      <c r="B246" t="n">
        <v>136241</v>
      </c>
      <c r="C246" t="inlineStr">
        <is>
          <t>2026-09-02 04:06:15</t>
        </is>
      </c>
      <c r="D246" t="inlineStr">
        <is>
          <t>non_economic</t>
        </is>
      </c>
      <c r="E246" t="inlineStr"/>
      <c r="F246" t="n">
        <v>0</v>
      </c>
      <c r="G246" t="n">
        <v>0</v>
      </c>
      <c r="H246" t="n">
        <v>0</v>
      </c>
      <c r="I246" t="n">
        <v>0</v>
      </c>
      <c r="J246" t="inlineStr"/>
      <c r="K246" t="n">
        <v>0</v>
      </c>
      <c r="L246" t="n">
        <v>0</v>
      </c>
      <c r="M246" t="inlineStr">
        <is>
          <t>neu</t>
        </is>
      </c>
      <c r="N246" t="n">
        <v>0</v>
      </c>
      <c r="O246" t="n">
        <v>81109</v>
      </c>
      <c r="P246" t="n">
        <v>2</v>
      </c>
      <c r="Q246" t="n">
        <v>11.30361085159246</v>
      </c>
      <c r="R246" t="n">
        <v>1.002044557911812</v>
      </c>
      <c r="S246"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247">
      <c r="A247" t="inlineStr">
        <is>
          <t>@daryo</t>
        </is>
      </c>
      <c r="B247" t="n">
        <v>136242</v>
      </c>
      <c r="C247" t="inlineStr">
        <is>
          <t>2026-09-02 04:45:36</t>
        </is>
      </c>
      <c r="D247" t="inlineStr">
        <is>
          <t>non_economic</t>
        </is>
      </c>
      <c r="E247" t="inlineStr"/>
      <c r="F247" t="n">
        <v>0</v>
      </c>
      <c r="G247" t="n">
        <v>0</v>
      </c>
      <c r="H247" t="n">
        <v>0</v>
      </c>
      <c r="I247" t="n">
        <v>0</v>
      </c>
      <c r="J247" t="inlineStr"/>
      <c r="K247" t="n">
        <v>0</v>
      </c>
      <c r="L247" t="n">
        <v>0</v>
      </c>
      <c r="M247" t="inlineStr">
        <is>
          <t>neu</t>
        </is>
      </c>
      <c r="N247" t="n">
        <v>0</v>
      </c>
      <c r="O247" t="n">
        <v>84029</v>
      </c>
      <c r="P247" t="n">
        <v>55</v>
      </c>
      <c r="Q247" t="n">
        <v>11.34023735714451</v>
      </c>
      <c r="R247" t="n">
        <v>1.005291431061076</v>
      </c>
      <c r="S247"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248">
      <c r="A248" t="inlineStr">
        <is>
          <t>@daryo</t>
        </is>
      </c>
      <c r="B248" t="n">
        <v>136243</v>
      </c>
      <c r="C248" t="inlineStr">
        <is>
          <t>2026-09-02 05:15:57</t>
        </is>
      </c>
      <c r="D248" t="inlineStr">
        <is>
          <t>non_economic</t>
        </is>
      </c>
      <c r="E248" t="inlineStr"/>
      <c r="F248" t="n">
        <v>0</v>
      </c>
      <c r="G248" t="n">
        <v>0</v>
      </c>
      <c r="H248" t="n">
        <v>0</v>
      </c>
      <c r="I248" t="n">
        <v>0</v>
      </c>
      <c r="J248" t="inlineStr"/>
      <c r="K248" t="n">
        <v>0</v>
      </c>
      <c r="L248" t="n">
        <v>0</v>
      </c>
      <c r="M248" t="inlineStr">
        <is>
          <t>neu</t>
        </is>
      </c>
      <c r="N248" t="n">
        <v>0</v>
      </c>
      <c r="O248" t="n">
        <v>81296</v>
      </c>
      <c r="P248" t="n">
        <v>15</v>
      </c>
      <c r="Q248" t="n">
        <v>11.30623334372283</v>
      </c>
      <c r="R248" t="n">
        <v>1.002277037072844</v>
      </c>
      <c r="S248"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249">
      <c r="A249" t="inlineStr">
        <is>
          <t>@daryo</t>
        </is>
      </c>
      <c r="B249" t="n">
        <v>136244</v>
      </c>
      <c r="C249" t="inlineStr">
        <is>
          <t>2026-09-02 05:41:14</t>
        </is>
      </c>
      <c r="D249" t="inlineStr">
        <is>
          <t>non_economic</t>
        </is>
      </c>
      <c r="E249" t="inlineStr"/>
      <c r="F249" t="n">
        <v>0</v>
      </c>
      <c r="G249" t="n">
        <v>0</v>
      </c>
      <c r="H249" t="n">
        <v>0</v>
      </c>
      <c r="I249" t="n">
        <v>0</v>
      </c>
      <c r="J249" t="inlineStr"/>
      <c r="K249" t="n">
        <v>0</v>
      </c>
      <c r="L249" t="n">
        <v>0</v>
      </c>
      <c r="M249" t="inlineStr">
        <is>
          <t>neu</t>
        </is>
      </c>
      <c r="N249" t="n">
        <v>0</v>
      </c>
      <c r="O249" t="n">
        <v>80901</v>
      </c>
      <c r="P249" t="n">
        <v>12</v>
      </c>
      <c r="Q249" t="n">
        <v>11.30129043583889</v>
      </c>
      <c r="R249" t="n">
        <v>1.001838857272566</v>
      </c>
      <c r="S249"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250">
      <c r="A250" t="inlineStr">
        <is>
          <t>@daryo</t>
        </is>
      </c>
      <c r="B250" t="n">
        <v>136245</v>
      </c>
      <c r="C250" t="inlineStr">
        <is>
          <t>2026-09-02 06:01:45</t>
        </is>
      </c>
      <c r="D250" t="inlineStr">
        <is>
          <t>non_economic</t>
        </is>
      </c>
      <c r="E250" t="inlineStr"/>
      <c r="F250" t="n">
        <v>0</v>
      </c>
      <c r="G250" t="n">
        <v>0</v>
      </c>
      <c r="H250" t="n">
        <v>0</v>
      </c>
      <c r="I250" t="n">
        <v>0</v>
      </c>
      <c r="J250" t="inlineStr"/>
      <c r="K250" t="n">
        <v>0</v>
      </c>
      <c r="L250" t="n">
        <v>0</v>
      </c>
      <c r="M250" t="inlineStr">
        <is>
          <t>neu</t>
        </is>
      </c>
      <c r="N250" t="n">
        <v>0</v>
      </c>
      <c r="O250" t="n">
        <v>81361</v>
      </c>
      <c r="P250" t="n">
        <v>55</v>
      </c>
      <c r="Q250" t="n">
        <v>11.30801468191708</v>
      </c>
      <c r="R250" t="n">
        <v>1.002434949466218</v>
      </c>
      <c r="S250"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251">
      <c r="A251" t="inlineStr">
        <is>
          <t>@daryo</t>
        </is>
      </c>
      <c r="B251" t="n">
        <v>136246</v>
      </c>
      <c r="C251" t="inlineStr">
        <is>
          <t>2026-09-02 06:32:09</t>
        </is>
      </c>
      <c r="D251" t="inlineStr">
        <is>
          <t>non_economic</t>
        </is>
      </c>
      <c r="E251" t="inlineStr"/>
      <c r="F251" t="n">
        <v>0</v>
      </c>
      <c r="G251" t="n">
        <v>0</v>
      </c>
      <c r="H251" t="n">
        <v>0</v>
      </c>
      <c r="I251" t="n">
        <v>0</v>
      </c>
      <c r="J251" t="inlineStr"/>
      <c r="K251" t="n">
        <v>0</v>
      </c>
      <c r="L251" t="n">
        <v>0</v>
      </c>
      <c r="M251" t="inlineStr">
        <is>
          <t>neu</t>
        </is>
      </c>
      <c r="N251" t="n">
        <v>0</v>
      </c>
      <c r="O251" t="n">
        <v>81152</v>
      </c>
      <c r="P251" t="n">
        <v>22</v>
      </c>
      <c r="Q251" t="n">
        <v>11.30463357965445</v>
      </c>
      <c r="R251" t="n">
        <v>1.00213522089572</v>
      </c>
      <c r="S251" t="inlineStr">
        <is>
          <t>**Toshkentda ikki avtomobil ustiga daraxt qulab tushdi**
Voqea joyiga zudlik bilan qutqaruv ekipajlari va hamkorlikdagi xizmatlar jalb etilib, yo‘l tozalandi. Jabrlanganlar yo‘q.
Batafsil — https://daryo.uz/zz4XW-QvR
👉 Obuna bo'ling — @daryo</t>
        </is>
      </c>
    </row>
    <row r="252">
      <c r="A252" t="inlineStr">
        <is>
          <t>@daryo</t>
        </is>
      </c>
      <c r="B252" t="n">
        <v>136247</v>
      </c>
      <c r="C252" t="inlineStr">
        <is>
          <t>2026-09-02 07:01:40</t>
        </is>
      </c>
      <c r="D252" t="inlineStr">
        <is>
          <t>non_economic</t>
        </is>
      </c>
      <c r="E252" t="inlineStr"/>
      <c r="F252" t="n">
        <v>0</v>
      </c>
      <c r="G252" t="n">
        <v>0</v>
      </c>
      <c r="H252" t="n">
        <v>0</v>
      </c>
      <c r="I252" t="n">
        <v>0</v>
      </c>
      <c r="J252" t="inlineStr"/>
      <c r="K252" t="n">
        <v>0</v>
      </c>
      <c r="L252" t="n">
        <v>0</v>
      </c>
      <c r="M252" t="inlineStr">
        <is>
          <t>neu</t>
        </is>
      </c>
      <c r="N252" t="n">
        <v>0</v>
      </c>
      <c r="O252" t="n">
        <v>81577</v>
      </c>
      <c r="P252" t="n">
        <v>11</v>
      </c>
      <c r="Q252" t="n">
        <v>11.3095845409522</v>
      </c>
      <c r="R252" t="n">
        <v>1.002574114616495</v>
      </c>
      <c r="S252"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253">
      <c r="A253" t="inlineStr">
        <is>
          <t>@daryo</t>
        </is>
      </c>
      <c r="B253" t="n">
        <v>136248</v>
      </c>
      <c r="C253" t="inlineStr">
        <is>
          <t>2026-09-02 07:32:03</t>
        </is>
      </c>
      <c r="D253" t="inlineStr">
        <is>
          <t>non_economic</t>
        </is>
      </c>
      <c r="E253" t="inlineStr"/>
      <c r="F253" t="n">
        <v>0</v>
      </c>
      <c r="G253" t="n">
        <v>0</v>
      </c>
      <c r="H253" t="n">
        <v>0</v>
      </c>
      <c r="I253" t="n">
        <v>0</v>
      </c>
      <c r="J253" t="inlineStr"/>
      <c r="K253" t="n">
        <v>0</v>
      </c>
      <c r="L253" t="n">
        <v>0</v>
      </c>
      <c r="M253" t="inlineStr">
        <is>
          <t>neu</t>
        </is>
      </c>
      <c r="N253" t="n">
        <v>0</v>
      </c>
      <c r="O253" t="n">
        <v>81981</v>
      </c>
      <c r="P253" t="n">
        <v>21</v>
      </c>
      <c r="Q253" t="n">
        <v>11.31476716634993</v>
      </c>
      <c r="R253" t="n">
        <v>1.003033544938688</v>
      </c>
      <c r="S253" t="inlineStr">
        <is>
          <t>**O‘zbekistonning ayrim hududlarida 3-sentyabrda yomg‘ir yog‘ishi kutilmoqda**
Payshanba kuni havo biroz bulutli, o‘zgaruvchan bo‘lishi prognoz qilingan. Ayrim joylarda chang-to‘zon kuzatiladi.
Batafsil — https://daryo.uz/2AAiW-wDR
👉 Obuna bo'ling — @daryo</t>
        </is>
      </c>
    </row>
    <row r="254">
      <c r="A254" t="inlineStr">
        <is>
          <t>@daryo</t>
        </is>
      </c>
      <c r="B254" t="n">
        <v>136249</v>
      </c>
      <c r="C254" t="inlineStr">
        <is>
          <t>2026-09-02 08:05:53</t>
        </is>
      </c>
      <c r="D254" t="inlineStr">
        <is>
          <t>non_economic</t>
        </is>
      </c>
      <c r="E254" t="inlineStr"/>
      <c r="F254" t="n">
        <v>0</v>
      </c>
      <c r="G254" t="n">
        <v>0</v>
      </c>
      <c r="H254" t="n">
        <v>0</v>
      </c>
      <c r="I254" t="n">
        <v>0</v>
      </c>
      <c r="J254" t="inlineStr"/>
      <c r="K254" t="n">
        <v>0</v>
      </c>
      <c r="L254" t="n">
        <v>0</v>
      </c>
      <c r="M254" t="inlineStr">
        <is>
          <t>neu</t>
        </is>
      </c>
      <c r="N254" t="n">
        <v>0</v>
      </c>
      <c r="O254" t="n">
        <v>81805</v>
      </c>
      <c r="P254" t="n">
        <v>43</v>
      </c>
      <c r="Q254" t="n">
        <v>11.31315658497247</v>
      </c>
      <c r="R254" t="n">
        <v>1.002890769826775</v>
      </c>
      <c r="S254"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255">
      <c r="A255" t="inlineStr">
        <is>
          <t>@daryo</t>
        </is>
      </c>
      <c r="B255" t="n">
        <v>136251</v>
      </c>
      <c r="C255" t="inlineStr">
        <is>
          <t>2026-09-02 08:58:45</t>
        </is>
      </c>
      <c r="D255" t="inlineStr">
        <is>
          <t>non_economic</t>
        </is>
      </c>
      <c r="E255" t="inlineStr"/>
      <c r="F255" t="n">
        <v>0</v>
      </c>
      <c r="G255" t="n">
        <v>0</v>
      </c>
      <c r="H255" t="n">
        <v>0</v>
      </c>
      <c r="I255" t="n">
        <v>0</v>
      </c>
      <c r="J255" t="inlineStr"/>
      <c r="K255" t="n">
        <v>0</v>
      </c>
      <c r="L255" t="n">
        <v>0</v>
      </c>
      <c r="M255" t="inlineStr">
        <is>
          <t>neu</t>
        </is>
      </c>
      <c r="N255" t="n">
        <v>0</v>
      </c>
      <c r="O255" t="n">
        <v>82046</v>
      </c>
      <c r="P255" t="n">
        <v>11</v>
      </c>
      <c r="Q255" t="n">
        <v>11.31531563582916</v>
      </c>
      <c r="R255" t="n">
        <v>1.00308216576119</v>
      </c>
      <c r="S255"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256">
      <c r="A256" t="inlineStr">
        <is>
          <t>@daryo</t>
        </is>
      </c>
      <c r="B256" t="n">
        <v>136252</v>
      </c>
      <c r="C256" t="inlineStr">
        <is>
          <t>2026-09-02 09:26:18</t>
        </is>
      </c>
      <c r="D256" t="inlineStr">
        <is>
          <t>non_economic</t>
        </is>
      </c>
      <c r="E256" t="inlineStr"/>
      <c r="F256" t="n">
        <v>0</v>
      </c>
      <c r="G256" t="n">
        <v>0</v>
      </c>
      <c r="H256" t="n">
        <v>0</v>
      </c>
      <c r="I256" t="n">
        <v>0</v>
      </c>
      <c r="J256" t="inlineStr"/>
      <c r="K256" t="n">
        <v>0</v>
      </c>
      <c r="L256" t="n">
        <v>0</v>
      </c>
      <c r="M256" t="inlineStr">
        <is>
          <t>neu</t>
        </is>
      </c>
      <c r="N256" t="n">
        <v>0</v>
      </c>
      <c r="O256" t="n">
        <v>80506</v>
      </c>
      <c r="P256" t="n">
        <v>1</v>
      </c>
      <c r="Q256" t="n">
        <v>11.2961242583996</v>
      </c>
      <c r="R256" t="n">
        <v>1.001380885031995</v>
      </c>
      <c r="S256"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257">
      <c r="A257" t="inlineStr">
        <is>
          <t>@daryo</t>
        </is>
      </c>
      <c r="B257" t="n">
        <v>136256</v>
      </c>
      <c r="C257" t="inlineStr">
        <is>
          <t>2026-09-02 11:22:07</t>
        </is>
      </c>
      <c r="D257" t="inlineStr">
        <is>
          <t>non_economic</t>
        </is>
      </c>
      <c r="E257" t="inlineStr"/>
      <c r="F257" t="n">
        <v>0</v>
      </c>
      <c r="G257" t="n">
        <v>0</v>
      </c>
      <c r="H257" t="n">
        <v>0</v>
      </c>
      <c r="I257" t="n">
        <v>0</v>
      </c>
      <c r="J257" t="inlineStr"/>
      <c r="K257" t="n">
        <v>0</v>
      </c>
      <c r="L257" t="n">
        <v>0</v>
      </c>
      <c r="M257" t="inlineStr">
        <is>
          <t>neu</t>
        </is>
      </c>
      <c r="N257" t="n">
        <v>0</v>
      </c>
      <c r="O257" t="n">
        <v>82689</v>
      </c>
      <c r="P257" t="n">
        <v>33</v>
      </c>
      <c r="Q257" t="n">
        <v>11.32365179816363</v>
      </c>
      <c r="R257" t="n">
        <v>1.003821151401336</v>
      </c>
      <c r="S257"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258">
      <c r="A258" t="inlineStr">
        <is>
          <t>@daryo</t>
        </is>
      </c>
      <c r="B258" t="n">
        <v>136259</v>
      </c>
      <c r="C258" t="inlineStr">
        <is>
          <t>2026-09-02 13:07:51</t>
        </is>
      </c>
      <c r="D258" t="inlineStr">
        <is>
          <t>non_economic</t>
        </is>
      </c>
      <c r="E258" t="inlineStr"/>
      <c r="F258" t="n">
        <v>0</v>
      </c>
      <c r="G258" t="n">
        <v>0</v>
      </c>
      <c r="H258" t="n">
        <v>0</v>
      </c>
      <c r="I258" t="n">
        <v>0</v>
      </c>
      <c r="J258" t="inlineStr"/>
      <c r="K258" t="n">
        <v>0</v>
      </c>
      <c r="L258" t="n">
        <v>0</v>
      </c>
      <c r="M258" t="inlineStr">
        <is>
          <t>neu</t>
        </is>
      </c>
      <c r="N258" t="n">
        <v>0</v>
      </c>
      <c r="O258" t="n">
        <v>81382</v>
      </c>
      <c r="P258" t="n">
        <v>60</v>
      </c>
      <c r="Q258" t="n">
        <v>11.30839510836744</v>
      </c>
      <c r="R258" t="n">
        <v>1.002468673579626</v>
      </c>
      <c r="S258"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259">
      <c r="A259" t="inlineStr">
        <is>
          <t>@daryo</t>
        </is>
      </c>
      <c r="B259" t="n">
        <v>136260</v>
      </c>
      <c r="C259" t="inlineStr">
        <is>
          <t>2026-09-02 13:35:50</t>
        </is>
      </c>
      <c r="D259" t="inlineStr">
        <is>
          <t>non_economic</t>
        </is>
      </c>
      <c r="E259" t="inlineStr"/>
      <c r="F259" t="n">
        <v>0</v>
      </c>
      <c r="G259" t="n">
        <v>0</v>
      </c>
      <c r="H259" t="n">
        <v>0</v>
      </c>
      <c r="I259" t="n">
        <v>0</v>
      </c>
      <c r="J259" t="inlineStr"/>
      <c r="K259" t="n">
        <v>0</v>
      </c>
      <c r="L259" t="n">
        <v>0</v>
      </c>
      <c r="M259" t="inlineStr">
        <is>
          <t>neu</t>
        </is>
      </c>
      <c r="N259" t="n">
        <v>0</v>
      </c>
      <c r="O259" t="n">
        <v>78482</v>
      </c>
      <c r="P259" t="n">
        <v>13</v>
      </c>
      <c r="Q259" t="n">
        <v>11.27096854688026</v>
      </c>
      <c r="R259" t="n">
        <v>0.9991508769257978</v>
      </c>
      <c r="S259"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260">
      <c r="A260" t="inlineStr">
        <is>
          <t>@daryo</t>
        </is>
      </c>
      <c r="B260" t="n">
        <v>136264</v>
      </c>
      <c r="C260" t="inlineStr">
        <is>
          <t>2026-09-02 14:55:01</t>
        </is>
      </c>
      <c r="D260" t="inlineStr">
        <is>
          <t>non_economic</t>
        </is>
      </c>
      <c r="E260" t="inlineStr"/>
      <c r="F260" t="n">
        <v>0</v>
      </c>
      <c r="G260" t="n">
        <v>0</v>
      </c>
      <c r="H260" t="n">
        <v>0</v>
      </c>
      <c r="I260" t="n">
        <v>0</v>
      </c>
      <c r="J260" t="inlineStr"/>
      <c r="K260" t="n">
        <v>0</v>
      </c>
      <c r="L260" t="n">
        <v>0</v>
      </c>
      <c r="M260" t="inlineStr">
        <is>
          <t>neu</t>
        </is>
      </c>
      <c r="N260" t="n">
        <v>0</v>
      </c>
      <c r="O260" t="n">
        <v>82401</v>
      </c>
      <c r="P260" t="n">
        <v>2</v>
      </c>
      <c r="Q260" t="n">
        <v>11.31941352878062</v>
      </c>
      <c r="R260" t="n">
        <v>1.0034454365235</v>
      </c>
      <c r="S260"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261">
      <c r="A261" t="inlineStr">
        <is>
          <t>@daryo</t>
        </is>
      </c>
      <c r="B261" t="n">
        <v>136265</v>
      </c>
      <c r="C261" t="inlineStr">
        <is>
          <t>2026-09-02 15:30:41</t>
        </is>
      </c>
      <c r="D261" t="inlineStr">
        <is>
          <t>non_economic</t>
        </is>
      </c>
      <c r="E261" t="inlineStr"/>
      <c r="F261" t="n">
        <v>0</v>
      </c>
      <c r="G261" t="n">
        <v>0</v>
      </c>
      <c r="H261" t="n">
        <v>0</v>
      </c>
      <c r="I261" t="n">
        <v>0</v>
      </c>
      <c r="J261" t="inlineStr"/>
      <c r="K261" t="n">
        <v>0</v>
      </c>
      <c r="L261" t="n">
        <v>0</v>
      </c>
      <c r="M261" t="inlineStr">
        <is>
          <t>neu</t>
        </is>
      </c>
      <c r="N261" t="n">
        <v>0</v>
      </c>
      <c r="O261" t="n">
        <v>82923</v>
      </c>
      <c r="P261" t="n">
        <v>13</v>
      </c>
      <c r="Q261" t="n">
        <v>11.32599329561859</v>
      </c>
      <c r="R261" t="n">
        <v>1.004028720895094</v>
      </c>
      <c r="S261"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262">
      <c r="A262" t="inlineStr">
        <is>
          <t>@daryo</t>
        </is>
      </c>
      <c r="B262" t="n">
        <v>136266</v>
      </c>
      <c r="C262" t="inlineStr">
        <is>
          <t>2026-09-02 16:02:50</t>
        </is>
      </c>
      <c r="D262" t="inlineStr">
        <is>
          <t>non_economic</t>
        </is>
      </c>
      <c r="E262" t="inlineStr"/>
      <c r="F262" t="n">
        <v>0</v>
      </c>
      <c r="G262" t="n">
        <v>0</v>
      </c>
      <c r="H262" t="n">
        <v>0</v>
      </c>
      <c r="I262" t="n">
        <v>0</v>
      </c>
      <c r="J262" t="inlineStr"/>
      <c r="K262" t="n">
        <v>0</v>
      </c>
      <c r="L262" t="n">
        <v>0</v>
      </c>
      <c r="M262" t="inlineStr">
        <is>
          <t>neu</t>
        </is>
      </c>
      <c r="N262" t="n">
        <v>0</v>
      </c>
      <c r="O262" t="n">
        <v>82591</v>
      </c>
      <c r="P262" t="n">
        <v>14</v>
      </c>
      <c r="Q262" t="n">
        <v>11.32200706095075</v>
      </c>
      <c r="R262" t="n">
        <v>1.00367534843669</v>
      </c>
      <c r="S262"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263">
      <c r="A263" t="inlineStr">
        <is>
          <t>@daryo</t>
        </is>
      </c>
      <c r="B263" t="n">
        <v>136267</v>
      </c>
      <c r="C263" t="inlineStr">
        <is>
          <t>2026-09-02 16:30:20</t>
        </is>
      </c>
      <c r="D263" t="inlineStr">
        <is>
          <t>non_economic</t>
        </is>
      </c>
      <c r="E263" t="inlineStr"/>
      <c r="F263" t="n">
        <v>0</v>
      </c>
      <c r="G263" t="n">
        <v>0</v>
      </c>
      <c r="H263" t="n">
        <v>0</v>
      </c>
      <c r="I263" t="n">
        <v>0</v>
      </c>
      <c r="J263" t="inlineStr"/>
      <c r="K263" t="n">
        <v>0</v>
      </c>
      <c r="L263" t="n">
        <v>0</v>
      </c>
      <c r="M263" t="inlineStr">
        <is>
          <t>neu</t>
        </is>
      </c>
      <c r="N263" t="n">
        <v>0</v>
      </c>
      <c r="O263" t="n">
        <v>80910</v>
      </c>
      <c r="P263" t="n">
        <v>13</v>
      </c>
      <c r="Q263" t="n">
        <v>11.30142635325073</v>
      </c>
      <c r="R263" t="n">
        <v>1.0018509061041</v>
      </c>
      <c r="S263"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264">
      <c r="A264" t="inlineStr">
        <is>
          <t>@daryo</t>
        </is>
      </c>
      <c r="B264" t="n">
        <v>136268</v>
      </c>
      <c r="C264" t="inlineStr">
        <is>
          <t>2026-09-02 16:55:35</t>
        </is>
      </c>
      <c r="D264" t="inlineStr">
        <is>
          <t>non_economic</t>
        </is>
      </c>
      <c r="E264" t="inlineStr"/>
      <c r="F264" t="n">
        <v>0</v>
      </c>
      <c r="G264" t="n">
        <v>0</v>
      </c>
      <c r="H264" t="n">
        <v>0</v>
      </c>
      <c r="I264" t="n">
        <v>0</v>
      </c>
      <c r="J264" t="inlineStr"/>
      <c r="K264" t="n">
        <v>0</v>
      </c>
      <c r="L264" t="n">
        <v>0</v>
      </c>
      <c r="M264" t="inlineStr">
        <is>
          <t>neu</t>
        </is>
      </c>
      <c r="N264" t="n">
        <v>0</v>
      </c>
      <c r="O264" t="n">
        <v>81348</v>
      </c>
      <c r="P264" t="n">
        <v>4</v>
      </c>
      <c r="Q264" t="n">
        <v>11.30660215688627</v>
      </c>
      <c r="R264" t="n">
        <v>1.002309731689472</v>
      </c>
      <c r="S264"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265">
      <c r="A265" t="inlineStr">
        <is>
          <t>@daryo</t>
        </is>
      </c>
      <c r="B265" t="n">
        <v>136270</v>
      </c>
      <c r="C265" t="inlineStr">
        <is>
          <t>2026-09-02 17:55:01</t>
        </is>
      </c>
      <c r="D265" t="inlineStr">
        <is>
          <t>non_economic</t>
        </is>
      </c>
      <c r="E265" t="inlineStr"/>
      <c r="F265" t="n">
        <v>0</v>
      </c>
      <c r="G265" t="n">
        <v>0</v>
      </c>
      <c r="H265" t="n">
        <v>0</v>
      </c>
      <c r="I265" t="n">
        <v>0</v>
      </c>
      <c r="J265" t="inlineStr"/>
      <c r="K265" t="n">
        <v>0</v>
      </c>
      <c r="L265" t="n">
        <v>0</v>
      </c>
      <c r="M265" t="inlineStr">
        <is>
          <t>neu</t>
        </is>
      </c>
      <c r="N265" t="n">
        <v>0</v>
      </c>
      <c r="O265" t="n">
        <v>80866</v>
      </c>
      <c r="P265" t="n">
        <v>4</v>
      </c>
      <c r="Q265" t="n">
        <v>11.3006600318032</v>
      </c>
      <c r="R265" t="n">
        <v>1.001782973100549</v>
      </c>
      <c r="S265"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266">
      <c r="A266" t="inlineStr">
        <is>
          <t>@daryo</t>
        </is>
      </c>
      <c r="B266" t="n">
        <v>136271</v>
      </c>
      <c r="C266" t="inlineStr">
        <is>
          <t>2026-09-02 18:23:49</t>
        </is>
      </c>
      <c r="D266" t="inlineStr">
        <is>
          <t>non_economic</t>
        </is>
      </c>
      <c r="E266" t="inlineStr"/>
      <c r="F266" t="n">
        <v>0</v>
      </c>
      <c r="G266" t="n">
        <v>0</v>
      </c>
      <c r="H266" t="n">
        <v>0</v>
      </c>
      <c r="I266" t="n">
        <v>0</v>
      </c>
      <c r="J266" t="inlineStr"/>
      <c r="K266" t="n">
        <v>0</v>
      </c>
      <c r="L266" t="n">
        <v>0</v>
      </c>
      <c r="M266" t="inlineStr">
        <is>
          <t>neu</t>
        </is>
      </c>
      <c r="N266" t="n">
        <v>0</v>
      </c>
      <c r="O266" t="n">
        <v>80395</v>
      </c>
      <c r="P266" t="n">
        <v>5</v>
      </c>
      <c r="Q266" t="n">
        <v>11.29484407924828</v>
      </c>
      <c r="R266" t="n">
        <v>1.001267399476931</v>
      </c>
      <c r="S266"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267">
      <c r="A267" t="inlineStr">
        <is>
          <t>@daryo</t>
        </is>
      </c>
      <c r="B267" t="n">
        <v>136272</v>
      </c>
      <c r="C267" t="inlineStr">
        <is>
          <t>2026-09-02 18:50:01</t>
        </is>
      </c>
      <c r="D267" t="inlineStr">
        <is>
          <t>non_economic</t>
        </is>
      </c>
      <c r="E267" t="inlineStr"/>
      <c r="F267" t="n">
        <v>0</v>
      </c>
      <c r="G267" t="n">
        <v>0</v>
      </c>
      <c r="H267" t="n">
        <v>0</v>
      </c>
      <c r="I267" t="n">
        <v>0</v>
      </c>
      <c r="J267" t="inlineStr"/>
      <c r="K267" t="n">
        <v>0</v>
      </c>
      <c r="L267" t="n">
        <v>0</v>
      </c>
      <c r="M267" t="inlineStr">
        <is>
          <t>neu</t>
        </is>
      </c>
      <c r="N267" t="n">
        <v>0</v>
      </c>
      <c r="O267" t="n">
        <v>83020</v>
      </c>
      <c r="P267" t="n">
        <v>2</v>
      </c>
      <c r="Q267" t="n">
        <v>11.32689704624495</v>
      </c>
      <c r="R267" t="n">
        <v>1.004108836745572</v>
      </c>
      <c r="S267"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268">
      <c r="A268" t="inlineStr">
        <is>
          <t>@daryo</t>
        </is>
      </c>
      <c r="B268" t="n">
        <v>136273</v>
      </c>
      <c r="C268" t="inlineStr">
        <is>
          <t>2026-09-03 03:01:13</t>
        </is>
      </c>
      <c r="D268" t="inlineStr">
        <is>
          <t>non_economic</t>
        </is>
      </c>
      <c r="E268" t="inlineStr"/>
      <c r="F268" t="n">
        <v>0</v>
      </c>
      <c r="G268" t="n">
        <v>0</v>
      </c>
      <c r="H268" t="n">
        <v>0</v>
      </c>
      <c r="I268" t="n">
        <v>0</v>
      </c>
      <c r="J268" t="inlineStr"/>
      <c r="K268" t="n">
        <v>0</v>
      </c>
      <c r="L268" t="n">
        <v>0</v>
      </c>
      <c r="M268" t="inlineStr">
        <is>
          <t>neu</t>
        </is>
      </c>
      <c r="N268" t="n">
        <v>0</v>
      </c>
      <c r="O268" t="n">
        <v>79534</v>
      </c>
      <c r="P268" t="n">
        <v>24</v>
      </c>
      <c r="Q268" t="n">
        <v>11.28455578118442</v>
      </c>
      <c r="R268" t="n">
        <v>1.000355360552341</v>
      </c>
      <c r="S268"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269">
      <c r="A269" t="inlineStr">
        <is>
          <t>@daryo</t>
        </is>
      </c>
      <c r="B269" t="n">
        <v>136274</v>
      </c>
      <c r="C269" t="inlineStr">
        <is>
          <t>2026-09-03 03:32:58</t>
        </is>
      </c>
      <c r="D269" t="inlineStr">
        <is>
          <t>non_economic</t>
        </is>
      </c>
      <c r="E269" t="inlineStr"/>
      <c r="F269" t="n">
        <v>0</v>
      </c>
      <c r="G269" t="n">
        <v>0</v>
      </c>
      <c r="H269" t="n">
        <v>0</v>
      </c>
      <c r="I269" t="n">
        <v>0</v>
      </c>
      <c r="J269" t="inlineStr"/>
      <c r="K269" t="n">
        <v>0</v>
      </c>
      <c r="L269" t="n">
        <v>0</v>
      </c>
      <c r="M269" t="inlineStr">
        <is>
          <t>neu</t>
        </is>
      </c>
      <c r="N269" t="n">
        <v>0</v>
      </c>
      <c r="O269" t="n">
        <v>79321</v>
      </c>
      <c r="P269" t="n">
        <v>25</v>
      </c>
      <c r="Q269" t="n">
        <v>11.28190094020514</v>
      </c>
      <c r="R269" t="n">
        <v>1.000120013724647</v>
      </c>
      <c r="S269"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270">
      <c r="A270" t="inlineStr">
        <is>
          <t>@daryo</t>
        </is>
      </c>
      <c r="B270" t="n">
        <v>136276</v>
      </c>
      <c r="C270" t="inlineStr">
        <is>
          <t>2026-09-03 04:11:49</t>
        </is>
      </c>
      <c r="D270" t="inlineStr">
        <is>
          <t>non_economic</t>
        </is>
      </c>
      <c r="E270" t="inlineStr"/>
      <c r="F270" t="n">
        <v>0</v>
      </c>
      <c r="G270" t="n">
        <v>0</v>
      </c>
      <c r="H270" t="n">
        <v>0</v>
      </c>
      <c r="I270" t="n">
        <v>0</v>
      </c>
      <c r="J270" t="inlineStr"/>
      <c r="K270" t="n">
        <v>0</v>
      </c>
      <c r="L270" t="n">
        <v>0</v>
      </c>
      <c r="M270" t="inlineStr">
        <is>
          <t>neu</t>
        </is>
      </c>
      <c r="N270" t="n">
        <v>0</v>
      </c>
      <c r="O270" t="n">
        <v>79806</v>
      </c>
      <c r="P270" t="n">
        <v>12</v>
      </c>
      <c r="Q270" t="n">
        <v>11.28766717918045</v>
      </c>
      <c r="R270" t="n">
        <v>1.000631180329787</v>
      </c>
      <c r="S270"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271">
      <c r="A271" t="inlineStr">
        <is>
          <t>@daryo</t>
        </is>
      </c>
      <c r="B271" t="n">
        <v>136279</v>
      </c>
      <c r="C271" t="inlineStr">
        <is>
          <t>2026-09-03 05:32:40</t>
        </is>
      </c>
      <c r="D271" t="inlineStr">
        <is>
          <t>non_economic</t>
        </is>
      </c>
      <c r="E271" t="inlineStr"/>
      <c r="F271" t="n">
        <v>0</v>
      </c>
      <c r="G271" t="n">
        <v>0</v>
      </c>
      <c r="H271" t="n">
        <v>0</v>
      </c>
      <c r="I271" t="n">
        <v>0</v>
      </c>
      <c r="J271" t="inlineStr"/>
      <c r="K271" t="n">
        <v>0</v>
      </c>
      <c r="L271" t="n">
        <v>0</v>
      </c>
      <c r="M271" t="inlineStr">
        <is>
          <t>neu</t>
        </is>
      </c>
      <c r="N271" t="n">
        <v>0</v>
      </c>
      <c r="O271" t="n">
        <v>78779</v>
      </c>
      <c r="P271" t="n">
        <v>7</v>
      </c>
      <c r="Q271" t="n">
        <v>11.27459213081503</v>
      </c>
      <c r="R271" t="n">
        <v>0.9994721010558258</v>
      </c>
      <c r="S271"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272">
      <c r="A272" t="inlineStr">
        <is>
          <t>@daryo</t>
        </is>
      </c>
      <c r="B272" t="n">
        <v>136281</v>
      </c>
      <c r="C272" t="inlineStr">
        <is>
          <t>2026-09-03 06:19:59</t>
        </is>
      </c>
      <c r="D272" t="inlineStr">
        <is>
          <t>non_economic</t>
        </is>
      </c>
      <c r="E272" t="inlineStr"/>
      <c r="F272" t="n">
        <v>0</v>
      </c>
      <c r="G272" t="n">
        <v>0</v>
      </c>
      <c r="H272" t="n">
        <v>0</v>
      </c>
      <c r="I272" t="n">
        <v>0</v>
      </c>
      <c r="J272" t="inlineStr"/>
      <c r="K272" t="n">
        <v>0</v>
      </c>
      <c r="L272" t="n">
        <v>0</v>
      </c>
      <c r="M272" t="inlineStr">
        <is>
          <t>neu</t>
        </is>
      </c>
      <c r="N272" t="n">
        <v>0</v>
      </c>
      <c r="O272" t="n">
        <v>78057</v>
      </c>
      <c r="P272" t="n">
        <v>100</v>
      </c>
      <c r="Q272" t="n">
        <v>11.26776633959834</v>
      </c>
      <c r="R272" t="n">
        <v>0.9988670070702022</v>
      </c>
      <c r="S272"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273">
      <c r="A273" t="inlineStr">
        <is>
          <t>@daryo</t>
        </is>
      </c>
      <c r="B273" t="n">
        <v>136287</v>
      </c>
      <c r="C273" t="inlineStr">
        <is>
          <t>2026-09-03 08:25:35</t>
        </is>
      </c>
      <c r="D273" t="inlineStr">
        <is>
          <t>non_economic</t>
        </is>
      </c>
      <c r="E273" t="inlineStr"/>
      <c r="F273" t="n">
        <v>0</v>
      </c>
      <c r="G273" t="n">
        <v>0</v>
      </c>
      <c r="H273" t="n">
        <v>0</v>
      </c>
      <c r="I273" t="n">
        <v>0</v>
      </c>
      <c r="J273" t="inlineStr"/>
      <c r="K273" t="n">
        <v>0</v>
      </c>
      <c r="L273" t="n">
        <v>0</v>
      </c>
      <c r="M273" t="inlineStr">
        <is>
          <t>neu</t>
        </is>
      </c>
      <c r="N273" t="n">
        <v>0</v>
      </c>
      <c r="O273" t="n">
        <v>74705</v>
      </c>
      <c r="P273" t="n">
        <v>52</v>
      </c>
      <c r="Q273" t="n">
        <v>11.22270684486645</v>
      </c>
      <c r="R273" t="n">
        <v>0.9948725647569316</v>
      </c>
      <c r="S273"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274">
      <c r="A274" t="inlineStr">
        <is>
          <t>@daryo</t>
        </is>
      </c>
      <c r="B274" t="n">
        <v>136289</v>
      </c>
      <c r="C274" t="inlineStr">
        <is>
          <t>2026-09-03 09:07:56</t>
        </is>
      </c>
      <c r="D274" t="inlineStr">
        <is>
          <t>non_economic</t>
        </is>
      </c>
      <c r="E274" t="inlineStr"/>
      <c r="F274" t="n">
        <v>0</v>
      </c>
      <c r="G274" t="n">
        <v>0</v>
      </c>
      <c r="H274" t="n">
        <v>0</v>
      </c>
      <c r="I274" t="n">
        <v>0</v>
      </c>
      <c r="J274" t="inlineStr"/>
      <c r="K274" t="n">
        <v>0</v>
      </c>
      <c r="L274" t="n">
        <v>0</v>
      </c>
      <c r="M274" t="inlineStr">
        <is>
          <t>neu</t>
        </is>
      </c>
      <c r="N274" t="n">
        <v>0</v>
      </c>
      <c r="O274" t="n">
        <v>74602</v>
      </c>
      <c r="P274" t="n">
        <v>14</v>
      </c>
      <c r="Q274" t="n">
        <v>11.22031124947289</v>
      </c>
      <c r="R274" t="n">
        <v>0.9946601995792378</v>
      </c>
      <c r="S274"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275">
      <c r="A275" t="inlineStr">
        <is>
          <t>@daryo</t>
        </is>
      </c>
      <c r="B275" t="n">
        <v>136291</v>
      </c>
      <c r="C275" t="inlineStr">
        <is>
          <t>2026-09-03 09:50:57</t>
        </is>
      </c>
      <c r="D275" t="inlineStr">
        <is>
          <t>non_economic</t>
        </is>
      </c>
      <c r="E275" t="inlineStr"/>
      <c r="F275" t="n">
        <v>0</v>
      </c>
      <c r="G275" t="n">
        <v>0</v>
      </c>
      <c r="H275" t="n">
        <v>0</v>
      </c>
      <c r="I275" t="n">
        <v>0</v>
      </c>
      <c r="J275" t="inlineStr"/>
      <c r="K275" t="n">
        <v>0</v>
      </c>
      <c r="L275" t="n">
        <v>0</v>
      </c>
      <c r="M275" t="inlineStr">
        <is>
          <t>neu</t>
        </is>
      </c>
      <c r="N275" t="n">
        <v>0</v>
      </c>
      <c r="O275" t="n">
        <v>75488</v>
      </c>
      <c r="P275" t="n">
        <v>25</v>
      </c>
      <c r="Q275" t="n">
        <v>11.23240435815923</v>
      </c>
      <c r="R275" t="n">
        <v>0.9957322316853044</v>
      </c>
      <c r="S275"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276">
      <c r="A276" t="inlineStr">
        <is>
          <t>@daryo</t>
        </is>
      </c>
      <c r="B276" t="n">
        <v>136294</v>
      </c>
      <c r="C276" t="inlineStr">
        <is>
          <t>2026-09-03 10:37:20</t>
        </is>
      </c>
      <c r="D276" t="inlineStr">
        <is>
          <t>non_economic</t>
        </is>
      </c>
      <c r="E276" t="inlineStr"/>
      <c r="F276" t="n">
        <v>0</v>
      </c>
      <c r="G276" t="n">
        <v>0</v>
      </c>
      <c r="H276" t="n">
        <v>0</v>
      </c>
      <c r="I276" t="n">
        <v>0</v>
      </c>
      <c r="J276" t="inlineStr"/>
      <c r="K276" t="n">
        <v>0</v>
      </c>
      <c r="L276" t="n">
        <v>0</v>
      </c>
      <c r="M276" t="inlineStr">
        <is>
          <t>neu</t>
        </is>
      </c>
      <c r="N276" t="n">
        <v>0</v>
      </c>
      <c r="O276" t="n">
        <v>78501</v>
      </c>
      <c r="P276" t="n">
        <v>22</v>
      </c>
      <c r="Q276" t="n">
        <v>11.27143971940815</v>
      </c>
      <c r="R276" t="n">
        <v>0.9991926455140494</v>
      </c>
      <c r="S276" t="inlineStr">
        <is>
          <t>**O‘zbekistonning qator hududlarida 4-sentyabr kuni yomg‘ir yog‘ishi mumkin**
Jumladan, Toshkent shahrida qisqa muddatli yomg‘ir yog‘ishi prognoz qilingan. Ayrim joylarda shamol tezligi kuchayadi.
Batafsil — https://daryo.uz/zovuiEwvg
👉 Obuna bo'ling — @daryo</t>
        </is>
      </c>
    </row>
    <row r="277">
      <c r="A277" t="inlineStr">
        <is>
          <t>@daryo</t>
        </is>
      </c>
      <c r="B277" t="n">
        <v>136295</v>
      </c>
      <c r="C277" t="inlineStr">
        <is>
          <t>2026-09-03 11:15:01</t>
        </is>
      </c>
      <c r="D277" t="inlineStr">
        <is>
          <t>non_economic</t>
        </is>
      </c>
      <c r="E277" t="inlineStr"/>
      <c r="F277" t="n">
        <v>0</v>
      </c>
      <c r="G277" t="n">
        <v>0</v>
      </c>
      <c r="H277" t="n">
        <v>0</v>
      </c>
      <c r="I277" t="n">
        <v>0</v>
      </c>
      <c r="J277" t="inlineStr"/>
      <c r="K277" t="n">
        <v>0</v>
      </c>
      <c r="L277" t="n">
        <v>0</v>
      </c>
      <c r="M277" t="inlineStr">
        <is>
          <t>neu</t>
        </is>
      </c>
      <c r="N277" t="n">
        <v>0</v>
      </c>
      <c r="O277" t="n">
        <v>78778</v>
      </c>
      <c r="P277" t="n">
        <v>14</v>
      </c>
      <c r="Q277" t="n">
        <v>11.27475710438791</v>
      </c>
      <c r="R277" t="n">
        <v>0.9994867256632253</v>
      </c>
      <c r="S277"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278">
      <c r="A278" t="inlineStr">
        <is>
          <t>@daryo</t>
        </is>
      </c>
      <c r="B278" t="n">
        <v>136297</v>
      </c>
      <c r="C278" t="inlineStr">
        <is>
          <t>2026-09-03 12:23:02</t>
        </is>
      </c>
      <c r="D278" t="inlineStr">
        <is>
          <t>non_economic</t>
        </is>
      </c>
      <c r="E278" t="inlineStr"/>
      <c r="F278" t="n">
        <v>0</v>
      </c>
      <c r="G278" t="n">
        <v>0</v>
      </c>
      <c r="H278" t="n">
        <v>0</v>
      </c>
      <c r="I278" t="n">
        <v>0</v>
      </c>
      <c r="J278" t="inlineStr"/>
      <c r="K278" t="n">
        <v>0</v>
      </c>
      <c r="L278" t="n">
        <v>0</v>
      </c>
      <c r="M278" t="inlineStr">
        <is>
          <t>neu</t>
        </is>
      </c>
      <c r="N278" t="n">
        <v>0</v>
      </c>
      <c r="O278" t="n">
        <v>76633</v>
      </c>
      <c r="P278" t="n">
        <v>13</v>
      </c>
      <c r="Q278" t="n">
        <v>11.24713533893455</v>
      </c>
      <c r="R278" t="n">
        <v>0.9970381063577792</v>
      </c>
      <c r="S278"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279">
      <c r="A279" t="inlineStr">
        <is>
          <t>@daryo</t>
        </is>
      </c>
      <c r="B279" t="n">
        <v>136299</v>
      </c>
      <c r="C279" t="inlineStr">
        <is>
          <t>2026-09-03 13:02:17</t>
        </is>
      </c>
      <c r="D279" t="inlineStr">
        <is>
          <t>non_economic</t>
        </is>
      </c>
      <c r="E279" t="inlineStr"/>
      <c r="F279" t="n">
        <v>0</v>
      </c>
      <c r="G279" t="n">
        <v>0</v>
      </c>
      <c r="H279" t="n">
        <v>0</v>
      </c>
      <c r="I279" t="n">
        <v>0</v>
      </c>
      <c r="J279" t="inlineStr"/>
      <c r="K279" t="n">
        <v>0</v>
      </c>
      <c r="L279" t="n">
        <v>0</v>
      </c>
      <c r="M279" t="inlineStr">
        <is>
          <t>neu</t>
        </is>
      </c>
      <c r="N279" t="n">
        <v>0</v>
      </c>
      <c r="O279" t="n">
        <v>76257</v>
      </c>
      <c r="P279" t="n">
        <v>2</v>
      </c>
      <c r="Q279" t="n">
        <v>11.24193005913637</v>
      </c>
      <c r="R279" t="n">
        <v>0.9965766677641607</v>
      </c>
      <c r="S279"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280">
      <c r="A280" t="inlineStr">
        <is>
          <t>@daryo</t>
        </is>
      </c>
      <c r="B280" t="n">
        <v>136302</v>
      </c>
      <c r="C280" t="inlineStr">
        <is>
          <t>2026-09-03 13:55:36</t>
        </is>
      </c>
      <c r="D280" t="inlineStr">
        <is>
          <t>non_economic</t>
        </is>
      </c>
      <c r="E280" t="inlineStr"/>
      <c r="F280" t="n">
        <v>0</v>
      </c>
      <c r="G280" t="n">
        <v>0</v>
      </c>
      <c r="H280" t="n">
        <v>0</v>
      </c>
      <c r="I280" t="n">
        <v>0</v>
      </c>
      <c r="J280" t="inlineStr"/>
      <c r="K280" t="n">
        <v>0</v>
      </c>
      <c r="L280" t="n">
        <v>0</v>
      </c>
      <c r="M280" t="inlineStr">
        <is>
          <t>neu</t>
        </is>
      </c>
      <c r="N280" t="n">
        <v>0</v>
      </c>
      <c r="O280" t="n">
        <v>78215</v>
      </c>
      <c r="P280" t="n">
        <v>4</v>
      </c>
      <c r="Q280" t="n">
        <v>11.26733178481843</v>
      </c>
      <c r="R280" t="n">
        <v>0.9988284845787574</v>
      </c>
      <c r="S280" t="inlineStr">
        <is>
          <t>**Saida Mirziyoyeva Qatar amiri bilan uchrashdi**
Muloqot chog‘ida o‘zaro aloqalarni yanada kengaytirish va yangi qo‘shma tashabbuslarni ilgari surish masalalari muhokama qilindi.
Batafsil — https://daryo.uz/-DghdPwDR
👉 Obuna bo'ling — @daryo</t>
        </is>
      </c>
    </row>
    <row r="281">
      <c r="A281" t="inlineStr">
        <is>
          <t>@daryo</t>
        </is>
      </c>
      <c r="B281" t="n">
        <v>136304</v>
      </c>
      <c r="C281" t="inlineStr">
        <is>
          <t>2026-09-03 14:34:10</t>
        </is>
      </c>
      <c r="D281" t="inlineStr">
        <is>
          <t>non_economic</t>
        </is>
      </c>
      <c r="E281" t="inlineStr"/>
      <c r="F281" t="n">
        <v>0</v>
      </c>
      <c r="G281" t="n">
        <v>0</v>
      </c>
      <c r="H281" t="n">
        <v>0</v>
      </c>
      <c r="I281" t="n">
        <v>1</v>
      </c>
      <c r="J281" t="inlineStr"/>
      <c r="K281" t="n">
        <v>0</v>
      </c>
      <c r="L281" t="n">
        <v>0</v>
      </c>
      <c r="M281" t="inlineStr">
        <is>
          <t>neu</t>
        </is>
      </c>
      <c r="N281" t="n">
        <v>0</v>
      </c>
      <c r="O281" t="n">
        <v>79433</v>
      </c>
      <c r="P281" t="n">
        <v>14</v>
      </c>
      <c r="Q281" t="n">
        <v>11.28303419894864</v>
      </c>
      <c r="R281" t="n">
        <v>1.000220475052583</v>
      </c>
      <c r="S281"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282">
      <c r="A282" t="inlineStr">
        <is>
          <t>@daryo</t>
        </is>
      </c>
      <c r="B282" t="n">
        <v>136305</v>
      </c>
      <c r="C282" t="inlineStr">
        <is>
          <t>2026-09-03 15:00:20</t>
        </is>
      </c>
      <c r="D282" t="inlineStr">
        <is>
          <t>non_economic</t>
        </is>
      </c>
      <c r="E282" t="inlineStr"/>
      <c r="F282" t="n">
        <v>0</v>
      </c>
      <c r="G282" t="n">
        <v>0</v>
      </c>
      <c r="H282" t="n">
        <v>0</v>
      </c>
      <c r="I282" t="n">
        <v>1</v>
      </c>
      <c r="J282" t="inlineStr"/>
      <c r="K282" t="n">
        <v>0</v>
      </c>
      <c r="L282" t="n">
        <v>0</v>
      </c>
      <c r="M282" t="inlineStr">
        <is>
          <t>neu</t>
        </is>
      </c>
      <c r="N282" t="n">
        <v>0</v>
      </c>
      <c r="O282" t="n">
        <v>79801</v>
      </c>
      <c r="P282" t="n">
        <v>16</v>
      </c>
      <c r="Q282" t="n">
        <v>11.28770475786082</v>
      </c>
      <c r="R282" t="n">
        <v>1.000634511611503</v>
      </c>
      <c r="S282"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283">
      <c r="A283" t="inlineStr">
        <is>
          <t>@daryo</t>
        </is>
      </c>
      <c r="B283" t="n">
        <v>136307</v>
      </c>
      <c r="C283" t="inlineStr">
        <is>
          <t>2026-09-03 15:55:01</t>
        </is>
      </c>
      <c r="D283" t="inlineStr">
        <is>
          <t>non_economic</t>
        </is>
      </c>
      <c r="E283" t="inlineStr"/>
      <c r="F283" t="n">
        <v>0</v>
      </c>
      <c r="G283" t="n">
        <v>0</v>
      </c>
      <c r="H283" t="n">
        <v>0</v>
      </c>
      <c r="I283" t="n">
        <v>0</v>
      </c>
      <c r="J283" t="inlineStr"/>
      <c r="K283" t="n">
        <v>0</v>
      </c>
      <c r="L283" t="n">
        <v>0</v>
      </c>
      <c r="M283" t="inlineStr">
        <is>
          <t>neu</t>
        </is>
      </c>
      <c r="N283" t="n">
        <v>0</v>
      </c>
      <c r="O283" t="n">
        <v>82773</v>
      </c>
      <c r="P283" t="n">
        <v>25</v>
      </c>
      <c r="Q283" t="n">
        <v>11.32447315344595</v>
      </c>
      <c r="R283" t="n">
        <v>1.003893963054317</v>
      </c>
      <c r="S283"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284">
      <c r="A284" t="inlineStr">
        <is>
          <t>@daryo</t>
        </is>
      </c>
      <c r="B284" t="n">
        <v>136308</v>
      </c>
      <c r="C284" t="inlineStr">
        <is>
          <t>2026-09-03 16:35:25</t>
        </is>
      </c>
      <c r="D284" t="inlineStr">
        <is>
          <t>non_economic</t>
        </is>
      </c>
      <c r="E284" t="inlineStr"/>
      <c r="F284" t="n">
        <v>0</v>
      </c>
      <c r="G284" t="n">
        <v>0</v>
      </c>
      <c r="H284" t="n">
        <v>0</v>
      </c>
      <c r="I284" t="n">
        <v>1</v>
      </c>
      <c r="J284" t="inlineStr"/>
      <c r="K284" t="n">
        <v>0</v>
      </c>
      <c r="L284" t="n">
        <v>0</v>
      </c>
      <c r="M284" t="inlineStr">
        <is>
          <t>neu</t>
        </is>
      </c>
      <c r="N284" t="n">
        <v>0</v>
      </c>
      <c r="O284" t="n">
        <v>81090</v>
      </c>
      <c r="P284" t="n">
        <v>15</v>
      </c>
      <c r="Q284" t="n">
        <v>11.3036971461652</v>
      </c>
      <c r="R284" t="n">
        <v>1.002052207768847</v>
      </c>
      <c r="S284"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285">
      <c r="A285" t="inlineStr">
        <is>
          <t>@daryo</t>
        </is>
      </c>
      <c r="B285" t="n">
        <v>136309</v>
      </c>
      <c r="C285" t="inlineStr">
        <is>
          <t>2026-09-03 16:49:41</t>
        </is>
      </c>
      <c r="D285" t="inlineStr">
        <is>
          <t>non_economic</t>
        </is>
      </c>
      <c r="E285" t="inlineStr"/>
      <c r="F285" t="n">
        <v>0</v>
      </c>
      <c r="G285" t="n">
        <v>0</v>
      </c>
      <c r="H285" t="n">
        <v>0</v>
      </c>
      <c r="I285" t="n">
        <v>0</v>
      </c>
      <c r="J285" t="inlineStr"/>
      <c r="K285" t="n">
        <v>0</v>
      </c>
      <c r="L285" t="n">
        <v>0</v>
      </c>
      <c r="M285" t="inlineStr">
        <is>
          <t>neu</t>
        </is>
      </c>
      <c r="N285" t="n">
        <v>0</v>
      </c>
      <c r="O285" t="n">
        <v>82137</v>
      </c>
      <c r="P285" t="n">
        <v>63</v>
      </c>
      <c r="Q285" t="n">
        <v>11.31768886690903</v>
      </c>
      <c r="R285" t="n">
        <v>1.003292548383121</v>
      </c>
      <c r="S285"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286">
      <c r="A286" t="inlineStr">
        <is>
          <t>@daryo</t>
        </is>
      </c>
      <c r="B286" t="n">
        <v>136310</v>
      </c>
      <c r="C286" t="inlineStr">
        <is>
          <t>2026-09-03 17:20:38</t>
        </is>
      </c>
      <c r="D286" t="inlineStr">
        <is>
          <t>non_economic</t>
        </is>
      </c>
      <c r="E286" t="inlineStr"/>
      <c r="F286" t="n">
        <v>0</v>
      </c>
      <c r="G286" t="n">
        <v>0</v>
      </c>
      <c r="H286" t="n">
        <v>0</v>
      </c>
      <c r="I286" t="n">
        <v>0</v>
      </c>
      <c r="J286" t="inlineStr"/>
      <c r="K286" t="n">
        <v>0</v>
      </c>
      <c r="L286" t="n">
        <v>0</v>
      </c>
      <c r="M286" t="inlineStr">
        <is>
          <t>neu</t>
        </is>
      </c>
      <c r="N286" t="n">
        <v>0</v>
      </c>
      <c r="O286" t="n">
        <v>81687</v>
      </c>
      <c r="P286" t="n">
        <v>17</v>
      </c>
      <c r="Q286" t="n">
        <v>11.3110785224451</v>
      </c>
      <c r="R286" t="n">
        <v>1.00270655336056</v>
      </c>
      <c r="S286"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287">
      <c r="A287" t="inlineStr">
        <is>
          <t>@daryo</t>
        </is>
      </c>
      <c r="B287" t="n">
        <v>136312</v>
      </c>
      <c r="C287" t="inlineStr">
        <is>
          <t>2026-09-03 18:11:38</t>
        </is>
      </c>
      <c r="D287" t="inlineStr">
        <is>
          <t>non_economic</t>
        </is>
      </c>
      <c r="E287" t="inlineStr"/>
      <c r="F287" t="n">
        <v>0</v>
      </c>
      <c r="G287" t="n">
        <v>0</v>
      </c>
      <c r="H287" t="n">
        <v>0</v>
      </c>
      <c r="I287" t="n">
        <v>0</v>
      </c>
      <c r="J287" t="inlineStr"/>
      <c r="K287" t="n">
        <v>0</v>
      </c>
      <c r="L287" t="n">
        <v>0</v>
      </c>
      <c r="M287" t="inlineStr">
        <is>
          <t>neu</t>
        </is>
      </c>
      <c r="N287" t="n">
        <v>0</v>
      </c>
      <c r="O287" t="n">
        <v>82618</v>
      </c>
      <c r="P287" t="n">
        <v>30</v>
      </c>
      <c r="Q287" t="n">
        <v>11.32272091889915</v>
      </c>
      <c r="R287" t="n">
        <v>1.003738630646393</v>
      </c>
      <c r="S287"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288">
      <c r="A288" t="inlineStr">
        <is>
          <t>@daryo</t>
        </is>
      </c>
      <c r="B288" t="n">
        <v>136313</v>
      </c>
      <c r="C288" t="inlineStr">
        <is>
          <t>2026-09-03 18:40:36</t>
        </is>
      </c>
      <c r="D288" t="inlineStr">
        <is>
          <t>non_economic</t>
        </is>
      </c>
      <c r="E288" t="inlineStr"/>
      <c r="F288" t="n">
        <v>0</v>
      </c>
      <c r="G288" t="n">
        <v>0</v>
      </c>
      <c r="H288" t="n">
        <v>0</v>
      </c>
      <c r="I288" t="n">
        <v>1</v>
      </c>
      <c r="J288" t="inlineStr"/>
      <c r="K288" t="n">
        <v>0</v>
      </c>
      <c r="L288" t="n">
        <v>0</v>
      </c>
      <c r="M288" t="inlineStr">
        <is>
          <t>neu</t>
        </is>
      </c>
      <c r="N288" t="n">
        <v>0</v>
      </c>
      <c r="O288" t="n">
        <v>82495</v>
      </c>
      <c r="P288" t="n">
        <v>7</v>
      </c>
      <c r="Q288" t="n">
        <v>11.32067477709839</v>
      </c>
      <c r="R288" t="n">
        <v>1.003557243894577</v>
      </c>
      <c r="S288"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289">
      <c r="A289" t="inlineStr">
        <is>
          <t>@daryo</t>
        </is>
      </c>
      <c r="B289" t="n">
        <v>136314</v>
      </c>
      <c r="C289" t="inlineStr">
        <is>
          <t>2026-09-04 03:01:37</t>
        </is>
      </c>
      <c r="D289" t="inlineStr">
        <is>
          <t>non_economic</t>
        </is>
      </c>
      <c r="E289" t="inlineStr"/>
      <c r="F289" t="n">
        <v>0</v>
      </c>
      <c r="G289" t="n">
        <v>0</v>
      </c>
      <c r="H289" t="n">
        <v>0</v>
      </c>
      <c r="I289" t="n">
        <v>0</v>
      </c>
      <c r="J289" t="inlineStr"/>
      <c r="K289" t="n">
        <v>0</v>
      </c>
      <c r="L289" t="n">
        <v>0</v>
      </c>
      <c r="M289" t="inlineStr">
        <is>
          <t>neu</t>
        </is>
      </c>
      <c r="N289" t="n">
        <v>0</v>
      </c>
      <c r="O289" t="n">
        <v>78839</v>
      </c>
      <c r="P289" t="n">
        <v>12</v>
      </c>
      <c r="Q289" t="n">
        <v>11.27548012894516</v>
      </c>
      <c r="R289" t="n">
        <v>0.9995508204761431</v>
      </c>
      <c r="S289"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290">
      <c r="A290" t="inlineStr">
        <is>
          <t>@daryo</t>
        </is>
      </c>
      <c r="B290" t="n">
        <v>136315</v>
      </c>
      <c r="C290" t="inlineStr">
        <is>
          <t>2026-09-04 03:35:52</t>
        </is>
      </c>
      <c r="D290" t="inlineStr">
        <is>
          <t>non_economic</t>
        </is>
      </c>
      <c r="E290" t="inlineStr"/>
      <c r="F290" t="n">
        <v>0</v>
      </c>
      <c r="G290" t="n">
        <v>0</v>
      </c>
      <c r="H290" t="n">
        <v>0</v>
      </c>
      <c r="I290" t="n">
        <v>0</v>
      </c>
      <c r="J290" t="inlineStr"/>
      <c r="K290" t="n">
        <v>0</v>
      </c>
      <c r="L290" t="n">
        <v>0</v>
      </c>
      <c r="M290" t="inlineStr">
        <is>
          <t>neu</t>
        </is>
      </c>
      <c r="N290" t="n">
        <v>0</v>
      </c>
      <c r="O290" t="n">
        <v>77946</v>
      </c>
      <c r="P290" t="n">
        <v>39</v>
      </c>
      <c r="Q290" t="n">
        <v>11.26478456713898</v>
      </c>
      <c r="R290" t="n">
        <v>0.9986026783609905</v>
      </c>
      <c r="S290"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291">
      <c r="A291" t="inlineStr">
        <is>
          <t>@daryo</t>
        </is>
      </c>
      <c r="B291" t="n">
        <v>136317</v>
      </c>
      <c r="C291" t="inlineStr">
        <is>
          <t>2026-09-04 04:10:30</t>
        </is>
      </c>
      <c r="D291" t="inlineStr">
        <is>
          <t>non_economic</t>
        </is>
      </c>
      <c r="E291" t="inlineStr"/>
      <c r="F291" t="n">
        <v>0</v>
      </c>
      <c r="G291" t="n">
        <v>0</v>
      </c>
      <c r="H291" t="n">
        <v>0</v>
      </c>
      <c r="I291" t="n">
        <v>0</v>
      </c>
      <c r="J291" t="inlineStr"/>
      <c r="K291" t="n">
        <v>0</v>
      </c>
      <c r="L291" t="n">
        <v>0</v>
      </c>
      <c r="M291" t="inlineStr">
        <is>
          <t>neu</t>
        </is>
      </c>
      <c r="N291" t="n">
        <v>0</v>
      </c>
      <c r="O291" t="n">
        <v>76577</v>
      </c>
      <c r="P291" t="n">
        <v>23</v>
      </c>
      <c r="Q291" t="n">
        <v>11.24666562258239</v>
      </c>
      <c r="R291" t="n">
        <v>0.9969964668568606</v>
      </c>
      <c r="S291"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292">
      <c r="A292" t="inlineStr">
        <is>
          <t>@daryo</t>
        </is>
      </c>
      <c r="B292" t="n">
        <v>136319</v>
      </c>
      <c r="C292" t="inlineStr">
        <is>
          <t>2026-09-04 04:55:01</t>
        </is>
      </c>
      <c r="D292" t="inlineStr">
        <is>
          <t>non_economic</t>
        </is>
      </c>
      <c r="E292" t="inlineStr"/>
      <c r="F292" t="n">
        <v>0</v>
      </c>
      <c r="G292" t="n">
        <v>0</v>
      </c>
      <c r="H292" t="n">
        <v>0</v>
      </c>
      <c r="I292" t="n">
        <v>0</v>
      </c>
      <c r="J292" t="inlineStr"/>
      <c r="K292" t="n">
        <v>0</v>
      </c>
      <c r="L292" t="n">
        <v>0</v>
      </c>
      <c r="M292" t="inlineStr">
        <is>
          <t>neu</t>
        </is>
      </c>
      <c r="N292" t="n">
        <v>0</v>
      </c>
      <c r="O292" t="n">
        <v>77529</v>
      </c>
      <c r="P292" t="n">
        <v>1</v>
      </c>
      <c r="Q292" t="n">
        <v>11.25844603334617</v>
      </c>
      <c r="R292" t="n">
        <v>0.9980407788604133</v>
      </c>
      <c r="S292"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293">
      <c r="A293" t="inlineStr">
        <is>
          <t>@daryo</t>
        </is>
      </c>
      <c r="B293" t="n">
        <v>136321</v>
      </c>
      <c r="C293" t="inlineStr">
        <is>
          <t>2026-09-04 05:50:19</t>
        </is>
      </c>
      <c r="D293" t="inlineStr">
        <is>
          <t>non_economic</t>
        </is>
      </c>
      <c r="E293" t="inlineStr"/>
      <c r="F293" t="n">
        <v>0</v>
      </c>
      <c r="G293" t="n">
        <v>0</v>
      </c>
      <c r="H293" t="n">
        <v>0</v>
      </c>
      <c r="I293" t="n">
        <v>0</v>
      </c>
      <c r="J293" t="inlineStr"/>
      <c r="K293" t="n">
        <v>0</v>
      </c>
      <c r="L293" t="n">
        <v>0</v>
      </c>
      <c r="M293" t="inlineStr">
        <is>
          <t>neu</t>
        </is>
      </c>
      <c r="N293" t="n">
        <v>0</v>
      </c>
      <c r="O293" t="n">
        <v>78068</v>
      </c>
      <c r="P293" t="n">
        <v>14</v>
      </c>
      <c r="Q293" t="n">
        <v>11.26570692279807</v>
      </c>
      <c r="R293" t="n">
        <v>0.9986844435138065</v>
      </c>
      <c r="S293"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294">
      <c r="A294" t="inlineStr">
        <is>
          <t>@daryo</t>
        </is>
      </c>
      <c r="B294" t="n">
        <v>136322</v>
      </c>
      <c r="C294" t="inlineStr">
        <is>
          <t>2026-09-04 06:25:40</t>
        </is>
      </c>
      <c r="D294" t="inlineStr">
        <is>
          <t>non_economic</t>
        </is>
      </c>
      <c r="E294" t="inlineStr"/>
      <c r="F294" t="n">
        <v>0</v>
      </c>
      <c r="G294" t="n">
        <v>0</v>
      </c>
      <c r="H294" t="n">
        <v>0</v>
      </c>
      <c r="I294" t="n">
        <v>0</v>
      </c>
      <c r="J294" t="inlineStr"/>
      <c r="K294" t="n">
        <v>0</v>
      </c>
      <c r="L294" t="n">
        <v>0</v>
      </c>
      <c r="M294" t="inlineStr">
        <is>
          <t>neu</t>
        </is>
      </c>
      <c r="N294" t="n">
        <v>0</v>
      </c>
      <c r="O294" t="n">
        <v>76041</v>
      </c>
      <c r="P294" t="n">
        <v>10</v>
      </c>
      <c r="Q294" t="n">
        <v>11.23930407616678</v>
      </c>
      <c r="R294" t="n">
        <v>0.9963438791465771</v>
      </c>
      <c r="S294" t="inlineStr">
        <is>
          <t>**Dam olish kuni harorat ko‘tarilishi kutilmoqda**
“O‘zgidromet” prognozlariga ko‘ra, 5-sentyabrda harorat foni deyarli o‘zgarmaydi, 6-sentyabrda 2-3 darajaga oshishi mumkin.
Batafsil — https://daryo.uz/bcJ4HUwDR
👉 Obuna bo'ling — @daryo</t>
        </is>
      </c>
    </row>
    <row r="295">
      <c r="A295" t="inlineStr">
        <is>
          <t>@daryo</t>
        </is>
      </c>
      <c r="B295" t="n">
        <v>136324</v>
      </c>
      <c r="C295" t="inlineStr">
        <is>
          <t>2026-09-04 07:26:01</t>
        </is>
      </c>
      <c r="D295" t="inlineStr">
        <is>
          <t>non_economic</t>
        </is>
      </c>
      <c r="E295" t="inlineStr"/>
      <c r="F295" t="n">
        <v>0</v>
      </c>
      <c r="G295" t="n">
        <v>0</v>
      </c>
      <c r="H295" t="n">
        <v>0</v>
      </c>
      <c r="I295" t="n">
        <v>0</v>
      </c>
      <c r="J295" t="inlineStr"/>
      <c r="K295" t="n">
        <v>0</v>
      </c>
      <c r="L295" t="n">
        <v>0</v>
      </c>
      <c r="M295" t="inlineStr">
        <is>
          <t>neu</t>
        </is>
      </c>
      <c r="N295" t="n">
        <v>0</v>
      </c>
      <c r="O295" t="n">
        <v>76623</v>
      </c>
      <c r="P295" t="n">
        <v>11</v>
      </c>
      <c r="Q295" t="n">
        <v>11.2469526976806</v>
      </c>
      <c r="R295" t="n">
        <v>0.9970219155425635</v>
      </c>
      <c r="S295"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296">
      <c r="A296" t="inlineStr">
        <is>
          <t>@daryo</t>
        </is>
      </c>
      <c r="B296" t="n">
        <v>136326</v>
      </c>
      <c r="C296" t="inlineStr">
        <is>
          <t>2026-09-04 07:56:01</t>
        </is>
      </c>
      <c r="D296" t="inlineStr">
        <is>
          <t>non_economic</t>
        </is>
      </c>
      <c r="E296" t="inlineStr"/>
      <c r="F296" t="n">
        <v>0</v>
      </c>
      <c r="G296" t="n">
        <v>0</v>
      </c>
      <c r="H296" t="n">
        <v>0</v>
      </c>
      <c r="I296" t="n">
        <v>1</v>
      </c>
      <c r="J296" t="inlineStr"/>
      <c r="K296" t="n">
        <v>0</v>
      </c>
      <c r="L296" t="n">
        <v>0</v>
      </c>
      <c r="M296" t="inlineStr">
        <is>
          <t>neu</t>
        </is>
      </c>
      <c r="N296" t="n">
        <v>0</v>
      </c>
      <c r="O296" t="n">
        <v>76678</v>
      </c>
      <c r="P296" t="n">
        <v>4</v>
      </c>
      <c r="Q296" t="n">
        <v>11.24748748146461</v>
      </c>
      <c r="R296" t="n">
        <v>0.9970693231530577</v>
      </c>
      <c r="S296"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297">
      <c r="A297" t="inlineStr">
        <is>
          <t>@daryo</t>
        </is>
      </c>
      <c r="B297" t="n">
        <v>136327</v>
      </c>
      <c r="C297" t="inlineStr">
        <is>
          <t>2026-09-04 08:36:21</t>
        </is>
      </c>
      <c r="D297" t="inlineStr">
        <is>
          <t>non_economic</t>
        </is>
      </c>
      <c r="E297" t="inlineStr"/>
      <c r="F297" t="n">
        <v>0</v>
      </c>
      <c r="G297" t="n">
        <v>0</v>
      </c>
      <c r="H297" t="n">
        <v>0</v>
      </c>
      <c r="I297" t="n">
        <v>0</v>
      </c>
      <c r="J297" t="inlineStr"/>
      <c r="K297" t="n">
        <v>0</v>
      </c>
      <c r="L297" t="n">
        <v>0</v>
      </c>
      <c r="M297" t="inlineStr">
        <is>
          <t>neu</t>
        </is>
      </c>
      <c r="N297" t="n">
        <v>0</v>
      </c>
      <c r="O297" t="n">
        <v>75940</v>
      </c>
      <c r="P297" t="n">
        <v>12</v>
      </c>
      <c r="Q297" t="n">
        <v>11.23802798687787</v>
      </c>
      <c r="R297" t="n">
        <v>0.996230756150381</v>
      </c>
      <c r="S297"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298">
      <c r="A298" t="inlineStr">
        <is>
          <t>@daryo</t>
        </is>
      </c>
      <c r="B298" t="n">
        <v>136328</v>
      </c>
      <c r="C298" t="inlineStr">
        <is>
          <t>2026-09-04 09:05:38</t>
        </is>
      </c>
      <c r="D298" t="inlineStr">
        <is>
          <t>non_economic</t>
        </is>
      </c>
      <c r="E298" t="inlineStr"/>
      <c r="F298" t="n">
        <v>0</v>
      </c>
      <c r="G298" t="n">
        <v>0</v>
      </c>
      <c r="H298" t="n">
        <v>0</v>
      </c>
      <c r="I298" t="n">
        <v>1</v>
      </c>
      <c r="J298" t="inlineStr"/>
      <c r="K298" t="n">
        <v>0</v>
      </c>
      <c r="L298" t="n">
        <v>0</v>
      </c>
      <c r="M298" t="inlineStr">
        <is>
          <t>neu</t>
        </is>
      </c>
      <c r="N298" t="n">
        <v>0</v>
      </c>
      <c r="O298" t="n">
        <v>77224</v>
      </c>
      <c r="P298" t="n">
        <v>4</v>
      </c>
      <c r="Q298" t="n">
        <v>11.25458210581728</v>
      </c>
      <c r="R298" t="n">
        <v>0.9976982487075867</v>
      </c>
      <c r="S298"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299">
      <c r="A299" t="inlineStr">
        <is>
          <t>@daryo</t>
        </is>
      </c>
      <c r="B299" t="n">
        <v>136330</v>
      </c>
      <c r="C299" t="inlineStr">
        <is>
          <t>2026-09-04 09:25:56</t>
        </is>
      </c>
      <c r="D299" t="inlineStr">
        <is>
          <t>non_economic</t>
        </is>
      </c>
      <c r="E299" t="inlineStr"/>
      <c r="F299" t="n">
        <v>0</v>
      </c>
      <c r="G299" t="n">
        <v>0</v>
      </c>
      <c r="H299" t="n">
        <v>0</v>
      </c>
      <c r="I299" t="n">
        <v>1</v>
      </c>
      <c r="J299" t="inlineStr"/>
      <c r="K299" t="n">
        <v>0</v>
      </c>
      <c r="L299" t="n">
        <v>0</v>
      </c>
      <c r="M299" t="inlineStr">
        <is>
          <t>neu</t>
        </is>
      </c>
      <c r="N299" t="n">
        <v>0</v>
      </c>
      <c r="O299" t="n">
        <v>74500</v>
      </c>
      <c r="P299" t="n">
        <v>2</v>
      </c>
      <c r="Q299" t="n">
        <v>11.21862151620956</v>
      </c>
      <c r="R299" t="n">
        <v>0.9945104077964998</v>
      </c>
      <c r="S299"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300">
      <c r="A300" t="inlineStr">
        <is>
          <t>@daryo</t>
        </is>
      </c>
      <c r="B300" t="n">
        <v>136332</v>
      </c>
      <c r="C300" t="inlineStr">
        <is>
          <t>2026-09-04 10:16:40</t>
        </is>
      </c>
      <c r="D300" t="inlineStr">
        <is>
          <t>non_economic</t>
        </is>
      </c>
      <c r="E300" t="inlineStr"/>
      <c r="F300" t="n">
        <v>0</v>
      </c>
      <c r="G300" t="n">
        <v>0</v>
      </c>
      <c r="H300" t="n">
        <v>0</v>
      </c>
      <c r="I300" t="n">
        <v>0</v>
      </c>
      <c r="J300" t="inlineStr"/>
      <c r="K300" t="n">
        <v>0</v>
      </c>
      <c r="L300" t="n">
        <v>0</v>
      </c>
      <c r="M300" t="inlineStr">
        <is>
          <t>neu</t>
        </is>
      </c>
      <c r="N300" t="n">
        <v>0</v>
      </c>
      <c r="O300" t="n">
        <v>76452</v>
      </c>
      <c r="P300" t="n">
        <v>1</v>
      </c>
      <c r="Q300" t="n">
        <v>11.24445761144225</v>
      </c>
      <c r="R300" t="n">
        <v>0.9968007306823025</v>
      </c>
      <c r="S300"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301">
      <c r="A301" t="inlineStr">
        <is>
          <t>@daryo</t>
        </is>
      </c>
      <c r="B301" t="n">
        <v>136335</v>
      </c>
      <c r="C301" t="inlineStr">
        <is>
          <t>2026-09-04 11:15:25</t>
        </is>
      </c>
      <c r="D301" t="inlineStr">
        <is>
          <t>non_economic</t>
        </is>
      </c>
      <c r="E301" t="inlineStr"/>
      <c r="F301" t="n">
        <v>0</v>
      </c>
      <c r="G301" t="n">
        <v>0</v>
      </c>
      <c r="H301" t="n">
        <v>0</v>
      </c>
      <c r="I301" t="n">
        <v>0</v>
      </c>
      <c r="J301" t="inlineStr"/>
      <c r="K301" t="n">
        <v>0</v>
      </c>
      <c r="L301" t="n">
        <v>0</v>
      </c>
      <c r="M301" t="inlineStr">
        <is>
          <t>neu</t>
        </is>
      </c>
      <c r="N301" t="n">
        <v>0</v>
      </c>
      <c r="O301" t="n">
        <v>82453</v>
      </c>
      <c r="P301" t="n">
        <v>232</v>
      </c>
      <c r="Q301" t="n">
        <v>11.32560744662545</v>
      </c>
      <c r="R301" t="n">
        <v>1.003994516083125</v>
      </c>
      <c r="S301" t="inlineStr">
        <is>
          <t>**Qashqadaryoning baland tog‘li hududida qor yog‘di**
“Hisor” davlat qo‘riqxonasi hududida havo keskin sovishi kuzatildi. Qo‘riqxonaning Miraki va G‘elon bo‘limlari yuqori hududlari qor bilan qoplandi.
Batafsil — https://daryo.uz/8hlu8UwDg
👉 Obuna bo'ling — @daryo</t>
        </is>
      </c>
    </row>
    <row r="302">
      <c r="A302" t="inlineStr">
        <is>
          <t>@daryo</t>
        </is>
      </c>
      <c r="B302" t="n">
        <v>136336</v>
      </c>
      <c r="C302" t="inlineStr">
        <is>
          <t>2026-09-04 11:52:18</t>
        </is>
      </c>
      <c r="D302" t="inlineStr">
        <is>
          <t>non_economic</t>
        </is>
      </c>
      <c r="E302" t="inlineStr"/>
      <c r="F302" t="n">
        <v>0</v>
      </c>
      <c r="G302" t="n">
        <v>0</v>
      </c>
      <c r="H302" t="n">
        <v>0</v>
      </c>
      <c r="I302" t="n">
        <v>1</v>
      </c>
      <c r="J302" t="inlineStr"/>
      <c r="K302" t="n">
        <v>0</v>
      </c>
      <c r="L302" t="n">
        <v>0</v>
      </c>
      <c r="M302" t="inlineStr">
        <is>
          <t>neu</t>
        </is>
      </c>
      <c r="N302" t="n">
        <v>0</v>
      </c>
      <c r="O302" t="n">
        <v>77662</v>
      </c>
      <c r="P302" t="n">
        <v>22</v>
      </c>
      <c r="Q302" t="n">
        <v>11.26070062238796</v>
      </c>
      <c r="R302" t="n">
        <v>0.9982406440812988</v>
      </c>
      <c r="S302"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303">
      <c r="A303" t="inlineStr">
        <is>
          <t>@daryo</t>
        </is>
      </c>
      <c r="B303" t="n">
        <v>136337</v>
      </c>
      <c r="C303" t="inlineStr">
        <is>
          <t>2026-09-04 12:33:07</t>
        </is>
      </c>
      <c r="D303" t="inlineStr">
        <is>
          <t>non_economic</t>
        </is>
      </c>
      <c r="E303" t="inlineStr"/>
      <c r="F303" t="n">
        <v>0</v>
      </c>
      <c r="G303" t="n">
        <v>0</v>
      </c>
      <c r="H303" t="n">
        <v>0</v>
      </c>
      <c r="I303" t="n">
        <v>1</v>
      </c>
      <c r="J303" t="inlineStr"/>
      <c r="K303" t="n">
        <v>0</v>
      </c>
      <c r="L303" t="n">
        <v>0</v>
      </c>
      <c r="M303" t="inlineStr">
        <is>
          <t>neu</t>
        </is>
      </c>
      <c r="N303" t="n">
        <v>0</v>
      </c>
      <c r="O303" t="n">
        <v>75764</v>
      </c>
      <c r="P303" t="n">
        <v>17</v>
      </c>
      <c r="Q303" t="n">
        <v>11.2358403789313</v>
      </c>
      <c r="R303" t="n">
        <v>0.9960368286818507</v>
      </c>
      <c r="S303" t="inlineStr">
        <is>
          <t>**Farg‘onada ko‘p qavatli uy yerto‘lasida baliq boqilayotgani aniqlandi**
Tashkil qilgan shaxs jarimaga tortilib, yertoʻlani 15 kun muddatda boʻshatib, asl holatiga keltirish topshildi.
Batafsil — https://daryo.uz/n73tXUQDR
👉 Obuna bo'ling — @daryo</t>
        </is>
      </c>
    </row>
    <row r="304">
      <c r="A304" t="inlineStr">
        <is>
          <t>@daryo</t>
        </is>
      </c>
      <c r="B304" t="n">
        <v>136341</v>
      </c>
      <c r="C304" t="inlineStr">
        <is>
          <t>2026-09-04 14:15:05</t>
        </is>
      </c>
      <c r="D304" t="inlineStr">
        <is>
          <t>non_economic</t>
        </is>
      </c>
      <c r="E304" t="inlineStr"/>
      <c r="F304" t="n">
        <v>0</v>
      </c>
      <c r="G304" t="n">
        <v>0</v>
      </c>
      <c r="H304" t="n">
        <v>0</v>
      </c>
      <c r="I304" t="n">
        <v>1</v>
      </c>
      <c r="J304" t="inlineStr"/>
      <c r="K304" t="n">
        <v>0</v>
      </c>
      <c r="L304" t="n">
        <v>0</v>
      </c>
      <c r="M304" t="inlineStr">
        <is>
          <t>neu</t>
        </is>
      </c>
      <c r="N304" t="n">
        <v>0</v>
      </c>
      <c r="O304" t="n">
        <v>78238</v>
      </c>
      <c r="P304" t="n">
        <v>22</v>
      </c>
      <c r="Q304" t="n">
        <v>11.26808574474092</v>
      </c>
      <c r="R304" t="n">
        <v>0.9988953217555797</v>
      </c>
      <c r="S304"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305">
      <c r="A305" t="inlineStr">
        <is>
          <t>@daryo</t>
        </is>
      </c>
      <c r="B305" t="n">
        <v>136342</v>
      </c>
      <c r="C305" t="inlineStr">
        <is>
          <t>2026-09-04 14:40:27</t>
        </is>
      </c>
      <c r="D305" t="inlineStr">
        <is>
          <t>non_economic</t>
        </is>
      </c>
      <c r="E305" t="inlineStr"/>
      <c r="F305" t="n">
        <v>0</v>
      </c>
      <c r="G305" t="n">
        <v>0</v>
      </c>
      <c r="H305" t="n">
        <v>0</v>
      </c>
      <c r="I305" t="n">
        <v>0</v>
      </c>
      <c r="J305" t="inlineStr"/>
      <c r="K305" t="n">
        <v>0</v>
      </c>
      <c r="L305" t="n">
        <v>0</v>
      </c>
      <c r="M305" t="inlineStr">
        <is>
          <t>neu</t>
        </is>
      </c>
      <c r="N305" t="n">
        <v>0</v>
      </c>
      <c r="O305" t="n">
        <v>83081</v>
      </c>
      <c r="P305" t="n">
        <v>160</v>
      </c>
      <c r="Q305" t="n">
        <v>11.33142756887465</v>
      </c>
      <c r="R305" t="n">
        <v>1.004510459342563</v>
      </c>
      <c r="S305"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306">
      <c r="A306" t="inlineStr">
        <is>
          <t>@daryo</t>
        </is>
      </c>
      <c r="B306" t="n">
        <v>136343</v>
      </c>
      <c r="C306" t="inlineStr">
        <is>
          <t>2026-09-04 15:15:27</t>
        </is>
      </c>
      <c r="D306" t="inlineStr">
        <is>
          <t>non_economic</t>
        </is>
      </c>
      <c r="E306" t="inlineStr"/>
      <c r="F306" t="n">
        <v>0</v>
      </c>
      <c r="G306" t="n">
        <v>0</v>
      </c>
      <c r="H306" t="n">
        <v>1</v>
      </c>
      <c r="I306" t="n">
        <v>0</v>
      </c>
      <c r="J306" t="inlineStr"/>
      <c r="K306" t="n">
        <v>0</v>
      </c>
      <c r="L306" t="n">
        <v>0</v>
      </c>
      <c r="M306" t="inlineStr">
        <is>
          <t>neu</t>
        </is>
      </c>
      <c r="N306" t="n">
        <v>0</v>
      </c>
      <c r="O306" t="n">
        <v>77561</v>
      </c>
      <c r="P306" t="n">
        <v>46</v>
      </c>
      <c r="Q306" t="n">
        <v>11.26001834045033</v>
      </c>
      <c r="R306" t="n">
        <v>0.9981801610275615</v>
      </c>
      <c r="S306" t="inlineStr">
        <is>
          <t>**Samarqandda Dubanya premial rus hammomi ochildi**
Batafsil — [https://daryo.uz/OP21rB8vg](https://daryo.uz/2026/09/04/samarqandda-dubanya-premial-rus-hammomi-ochildi)
Reklama</t>
        </is>
      </c>
    </row>
    <row r="307">
      <c r="A307" t="inlineStr">
        <is>
          <t>@daryo</t>
        </is>
      </c>
      <c r="B307" t="n">
        <v>136345</v>
      </c>
      <c r="C307" t="inlineStr">
        <is>
          <t>2026-09-04 15:50:30</t>
        </is>
      </c>
      <c r="D307" t="inlineStr">
        <is>
          <t>non_economic</t>
        </is>
      </c>
      <c r="E307" t="inlineStr"/>
      <c r="F307" t="n">
        <v>0</v>
      </c>
      <c r="G307" t="n">
        <v>0</v>
      </c>
      <c r="H307" t="n">
        <v>0</v>
      </c>
      <c r="I307" t="n">
        <v>0</v>
      </c>
      <c r="J307" t="inlineStr"/>
      <c r="K307" t="n">
        <v>0</v>
      </c>
      <c r="L307" t="n">
        <v>0</v>
      </c>
      <c r="M307" t="inlineStr">
        <is>
          <t>neu</t>
        </is>
      </c>
      <c r="N307" t="n">
        <v>0</v>
      </c>
      <c r="O307" t="n">
        <v>78432</v>
      </c>
      <c r="P307" t="n">
        <v>5</v>
      </c>
      <c r="Q307" t="n">
        <v>11.27012752537189</v>
      </c>
      <c r="R307" t="n">
        <v>0.9990763218976209</v>
      </c>
      <c r="S307"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308">
      <c r="A308" t="inlineStr">
        <is>
          <t>@daryo</t>
        </is>
      </c>
      <c r="B308" t="n">
        <v>136346</v>
      </c>
      <c r="C308" t="inlineStr">
        <is>
          <t>2026-09-04 16:00:27</t>
        </is>
      </c>
      <c r="D308" t="inlineStr">
        <is>
          <t>non_economic</t>
        </is>
      </c>
      <c r="E308" t="inlineStr"/>
      <c r="F308" t="n">
        <v>0</v>
      </c>
      <c r="G308" t="n">
        <v>0</v>
      </c>
      <c r="H308" t="n">
        <v>0</v>
      </c>
      <c r="I308" t="n">
        <v>0</v>
      </c>
      <c r="J308" t="inlineStr"/>
      <c r="K308" t="n">
        <v>0</v>
      </c>
      <c r="L308" t="n">
        <v>0</v>
      </c>
      <c r="M308" t="inlineStr">
        <is>
          <t>neu</t>
        </is>
      </c>
      <c r="N308" t="n">
        <v>0</v>
      </c>
      <c r="O308" t="n">
        <v>76488</v>
      </c>
      <c r="P308" t="n">
        <v>94</v>
      </c>
      <c r="Q308" t="n">
        <v>11.24735707276356</v>
      </c>
      <c r="R308" t="n">
        <v>0.9970577626587245</v>
      </c>
      <c r="S308" t="inlineStr">
        <is>
          <t>**“Olti oylik umringiz qoldi deyishgandi” — sababi tugunli buqoq. Bu shunchalik qo‘rqinchli tashxismi?**
Batafsil — https://daryo.uz/RsJRbPQvg
Reklama</t>
        </is>
      </c>
    </row>
    <row r="309">
      <c r="A309" t="inlineStr">
        <is>
          <t>@daryo</t>
        </is>
      </c>
      <c r="B309" t="n">
        <v>136347</v>
      </c>
      <c r="C309" t="inlineStr">
        <is>
          <t>2026-09-04 16:10:31</t>
        </is>
      </c>
      <c r="D309" t="inlineStr">
        <is>
          <t>non_economic</t>
        </is>
      </c>
      <c r="E309" t="inlineStr"/>
      <c r="F309" t="n">
        <v>0</v>
      </c>
      <c r="G309" t="n">
        <v>0</v>
      </c>
      <c r="H309" t="n">
        <v>0</v>
      </c>
      <c r="I309" t="n">
        <v>0</v>
      </c>
      <c r="J309" t="inlineStr"/>
      <c r="K309" t="n">
        <v>0</v>
      </c>
      <c r="L309" t="n">
        <v>0</v>
      </c>
      <c r="M309" t="inlineStr">
        <is>
          <t>neu</t>
        </is>
      </c>
      <c r="N309" t="n">
        <v>0</v>
      </c>
      <c r="O309" t="n">
        <v>78779</v>
      </c>
      <c r="P309" t="n">
        <v>52</v>
      </c>
      <c r="Q309" t="n">
        <v>11.27573369792996</v>
      </c>
      <c r="R309" t="n">
        <v>0.9995732989057893</v>
      </c>
      <c r="S309" t="inlineStr">
        <is>
          <t>**Abdumajid Shermuhammadov Andijon viloyati IIB boshligʻi etib tayinlandi**
U 2025-yil mart oyidan buyon Xorazm viloyati Ichki ishlar boshqarmasi boshligʻi lavozimida xizmat qilib kelayotgandi.
Batafsil — https://daryo.uz/jBzcdQQvg
👉 Obuna bo'ling — @daryo</t>
        </is>
      </c>
    </row>
    <row r="310">
      <c r="A310" t="inlineStr">
        <is>
          <t>@daryo</t>
        </is>
      </c>
      <c r="B310" t="n">
        <v>136349</v>
      </c>
      <c r="C310" t="inlineStr">
        <is>
          <t>2026-09-04 16:40:33</t>
        </is>
      </c>
      <c r="D310" t="inlineStr">
        <is>
          <t>non_economic</t>
        </is>
      </c>
      <c r="E310" t="inlineStr"/>
      <c r="F310" t="n">
        <v>0</v>
      </c>
      <c r="G310" t="n">
        <v>0</v>
      </c>
      <c r="H310" t="n">
        <v>0</v>
      </c>
      <c r="I310" t="n">
        <v>0</v>
      </c>
      <c r="J310" t="inlineStr"/>
      <c r="K310" t="n">
        <v>0</v>
      </c>
      <c r="L310" t="n">
        <v>0</v>
      </c>
      <c r="M310" t="inlineStr">
        <is>
          <t>neu</t>
        </is>
      </c>
      <c r="N310" t="n">
        <v>0</v>
      </c>
      <c r="O310" t="n">
        <v>84478</v>
      </c>
      <c r="P310" t="n">
        <v>158</v>
      </c>
      <c r="Q310" t="n">
        <v>11.3479918577775</v>
      </c>
      <c r="R310" t="n">
        <v>1.005978853448544</v>
      </c>
      <c r="S310"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311">
      <c r="A311" t="inlineStr">
        <is>
          <t>@daryo</t>
        </is>
      </c>
      <c r="B311" t="n">
        <v>136350</v>
      </c>
      <c r="C311" t="inlineStr">
        <is>
          <t>2026-09-04 17:11:37</t>
        </is>
      </c>
      <c r="D311" t="inlineStr">
        <is>
          <t>non_economic</t>
        </is>
      </c>
      <c r="E311" t="inlineStr"/>
      <c r="F311" t="n">
        <v>0</v>
      </c>
      <c r="G311" t="n">
        <v>0</v>
      </c>
      <c r="H311" t="n">
        <v>0</v>
      </c>
      <c r="I311" t="n">
        <v>0</v>
      </c>
      <c r="J311" t="inlineStr"/>
      <c r="K311" t="n">
        <v>0</v>
      </c>
      <c r="L311" t="n">
        <v>0</v>
      </c>
      <c r="M311" t="inlineStr">
        <is>
          <t>neu</t>
        </is>
      </c>
      <c r="N311" t="n">
        <v>0</v>
      </c>
      <c r="O311" t="n">
        <v>78646</v>
      </c>
      <c r="P311" t="n">
        <v>30</v>
      </c>
      <c r="Q311" t="n">
        <v>11.27348737581223</v>
      </c>
      <c r="R311" t="n">
        <v>0.9993741665326967</v>
      </c>
      <c r="S311"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312">
      <c r="A312" t="inlineStr">
        <is>
          <t>@daryo</t>
        </is>
      </c>
      <c r="B312" t="n">
        <v>136351</v>
      </c>
      <c r="C312" t="inlineStr">
        <is>
          <t>2026-09-04 17:40:01</t>
        </is>
      </c>
      <c r="D312" t="inlineStr">
        <is>
          <t>non_economic</t>
        </is>
      </c>
      <c r="E312" t="inlineStr"/>
      <c r="F312" t="n">
        <v>0</v>
      </c>
      <c r="G312" t="n">
        <v>0</v>
      </c>
      <c r="H312" t="n">
        <v>0</v>
      </c>
      <c r="I312" t="n">
        <v>0</v>
      </c>
      <c r="J312" t="inlineStr"/>
      <c r="K312" t="n">
        <v>0</v>
      </c>
      <c r="L312" t="n">
        <v>0</v>
      </c>
      <c r="M312" t="inlineStr">
        <is>
          <t>neu</t>
        </is>
      </c>
      <c r="N312" t="n">
        <v>0</v>
      </c>
      <c r="O312" t="n">
        <v>80495</v>
      </c>
      <c r="P312" t="n">
        <v>5</v>
      </c>
      <c r="Q312" t="n">
        <v>11.29608699479061</v>
      </c>
      <c r="R312" t="n">
        <v>1.001377581680785</v>
      </c>
      <c r="S312"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313">
      <c r="A313" t="inlineStr">
        <is>
          <t>@daryo</t>
        </is>
      </c>
      <c r="B313" t="n">
        <v>136352</v>
      </c>
      <c r="C313" t="inlineStr">
        <is>
          <t>2026-09-04 18:10:01</t>
        </is>
      </c>
      <c r="D313" t="inlineStr">
        <is>
          <t>non_economic</t>
        </is>
      </c>
      <c r="E313" t="inlineStr"/>
      <c r="F313" t="n">
        <v>0</v>
      </c>
      <c r="G313" t="n">
        <v>0</v>
      </c>
      <c r="H313" t="n">
        <v>0</v>
      </c>
      <c r="I313" t="n">
        <v>0</v>
      </c>
      <c r="J313" t="inlineStr"/>
      <c r="K313" t="n">
        <v>0</v>
      </c>
      <c r="L313" t="n">
        <v>0</v>
      </c>
      <c r="M313" t="inlineStr">
        <is>
          <t>neu</t>
        </is>
      </c>
      <c r="N313" t="n">
        <v>0</v>
      </c>
      <c r="O313" t="n">
        <v>80286</v>
      </c>
      <c r="P313" t="n">
        <v>12</v>
      </c>
      <c r="Q313" t="n">
        <v>11.29366187685446</v>
      </c>
      <c r="R313" t="n">
        <v>1.001162599383347</v>
      </c>
      <c r="S313"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314">
      <c r="A314" t="inlineStr">
        <is>
          <t>@daryo</t>
        </is>
      </c>
      <c r="B314" t="n">
        <v>136353</v>
      </c>
      <c r="C314" t="inlineStr">
        <is>
          <t>2026-09-04 18:40:01</t>
        </is>
      </c>
      <c r="D314" t="inlineStr">
        <is>
          <t>non_economic</t>
        </is>
      </c>
      <c r="E314" t="inlineStr"/>
      <c r="F314" t="n">
        <v>0</v>
      </c>
      <c r="G314" t="n">
        <v>0</v>
      </c>
      <c r="H314" t="n">
        <v>0</v>
      </c>
      <c r="I314" t="n">
        <v>0</v>
      </c>
      <c r="J314" t="inlineStr"/>
      <c r="K314" t="n">
        <v>0</v>
      </c>
      <c r="L314" t="n">
        <v>0</v>
      </c>
      <c r="M314" t="inlineStr">
        <is>
          <t>neu</t>
        </is>
      </c>
      <c r="N314" t="n">
        <v>0</v>
      </c>
      <c r="O314" t="n">
        <v>85590</v>
      </c>
      <c r="P314" t="n">
        <v>7</v>
      </c>
      <c r="Q314" t="n">
        <v>11.35749897163892</v>
      </c>
      <c r="R314" t="n">
        <v>1.006821641813374</v>
      </c>
      <c r="S314"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315">
      <c r="A315" t="inlineStr">
        <is>
          <t>@gazetauz</t>
        </is>
      </c>
      <c r="B315" t="n">
        <v>63935</v>
      </c>
      <c r="C315" t="inlineStr">
        <is>
          <t>2026-09-02 04:23:13</t>
        </is>
      </c>
      <c r="D315" t="inlineStr">
        <is>
          <t>non_economic</t>
        </is>
      </c>
      <c r="E315" t="inlineStr"/>
      <c r="F315" t="n">
        <v>0</v>
      </c>
      <c r="G315" t="n">
        <v>0</v>
      </c>
      <c r="H315" t="n">
        <v>0</v>
      </c>
      <c r="I315" t="n">
        <v>0</v>
      </c>
      <c r="J315" t="inlineStr"/>
      <c r="K315" t="n">
        <v>0</v>
      </c>
      <c r="L315" t="n">
        <v>0</v>
      </c>
      <c r="M315" t="inlineStr">
        <is>
          <t>neu</t>
        </is>
      </c>
      <c r="N315" t="n">
        <v>0</v>
      </c>
      <c r="O315" t="n">
        <v>20152</v>
      </c>
      <c r="P315" t="n">
        <v>23</v>
      </c>
      <c r="Q315" t="n">
        <v>9.913388377213391</v>
      </c>
      <c r="R315" t="n">
        <v>1.016628095092754</v>
      </c>
      <c r="S315"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316">
      <c r="A316" t="inlineStr">
        <is>
          <t>@gazetauz</t>
        </is>
      </c>
      <c r="B316" t="n">
        <v>63936</v>
      </c>
      <c r="C316" t="inlineStr">
        <is>
          <t>2026-09-02 05:22:31</t>
        </is>
      </c>
      <c r="D316" t="inlineStr">
        <is>
          <t>non_economic</t>
        </is>
      </c>
      <c r="E316" t="inlineStr"/>
      <c r="F316" t="n">
        <v>0</v>
      </c>
      <c r="G316" t="n">
        <v>0</v>
      </c>
      <c r="H316" t="n">
        <v>0</v>
      </c>
      <c r="I316" t="n">
        <v>0</v>
      </c>
      <c r="J316" t="inlineStr"/>
      <c r="K316" t="n">
        <v>0</v>
      </c>
      <c r="L316" t="n">
        <v>0</v>
      </c>
      <c r="M316" t="inlineStr">
        <is>
          <t>neu</t>
        </is>
      </c>
      <c r="N316" t="n">
        <v>0</v>
      </c>
      <c r="O316" t="n">
        <v>20714</v>
      </c>
      <c r="P316" t="n">
        <v>86</v>
      </c>
      <c r="Q316" t="n">
        <v>9.946882234855318</v>
      </c>
      <c r="R316" t="n">
        <v>1.020062924375756</v>
      </c>
      <c r="S316"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317">
      <c r="A317" t="inlineStr">
        <is>
          <t>@gazetauz</t>
        </is>
      </c>
      <c r="B317" t="n">
        <v>63937</v>
      </c>
      <c r="C317" t="inlineStr">
        <is>
          <t>2026-09-02 05:53:37</t>
        </is>
      </c>
      <c r="D317" t="inlineStr">
        <is>
          <t>non_economic</t>
        </is>
      </c>
      <c r="E317" t="inlineStr"/>
      <c r="F317" t="n">
        <v>0</v>
      </c>
      <c r="G317" t="n">
        <v>0</v>
      </c>
      <c r="H317" t="n">
        <v>0</v>
      </c>
      <c r="I317" t="n">
        <v>0</v>
      </c>
      <c r="J317" t="inlineStr"/>
      <c r="K317" t="n">
        <v>0</v>
      </c>
      <c r="L317" t="n">
        <v>0</v>
      </c>
      <c r="M317" t="inlineStr">
        <is>
          <t>neu</t>
        </is>
      </c>
      <c r="N317" t="n">
        <v>0</v>
      </c>
      <c r="O317" t="n">
        <v>18830</v>
      </c>
      <c r="P317" t="n">
        <v>16</v>
      </c>
      <c r="Q317" t="n">
        <v>9.844957610345725</v>
      </c>
      <c r="R317" t="n">
        <v>1.009610450114139</v>
      </c>
      <c r="S317"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318">
      <c r="A318" t="inlineStr">
        <is>
          <t>@gazetauz</t>
        </is>
      </c>
      <c r="B318" t="n">
        <v>63940</v>
      </c>
      <c r="C318" t="inlineStr">
        <is>
          <t>2026-09-02 07:30:11</t>
        </is>
      </c>
      <c r="D318" t="inlineStr">
        <is>
          <t>non_economic</t>
        </is>
      </c>
      <c r="E318" t="inlineStr"/>
      <c r="F318" t="n">
        <v>0</v>
      </c>
      <c r="G318" t="n">
        <v>0</v>
      </c>
      <c r="H318" t="n">
        <v>0</v>
      </c>
      <c r="I318" t="n">
        <v>0</v>
      </c>
      <c r="J318" t="inlineStr"/>
      <c r="K318" t="n">
        <v>0</v>
      </c>
      <c r="L318" t="n">
        <v>0</v>
      </c>
      <c r="M318" t="inlineStr">
        <is>
          <t>neu</t>
        </is>
      </c>
      <c r="N318" t="n">
        <v>0</v>
      </c>
      <c r="O318" t="n">
        <v>17692</v>
      </c>
      <c r="P318" t="n">
        <v>34</v>
      </c>
      <c r="Q318" t="n">
        <v>9.784760321267326</v>
      </c>
      <c r="R318" t="n">
        <v>1.003437156685407</v>
      </c>
      <c r="S318"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319">
      <c r="A319" t="inlineStr">
        <is>
          <t>@gazetauz</t>
        </is>
      </c>
      <c r="B319" t="n">
        <v>63944</v>
      </c>
      <c r="C319" t="inlineStr">
        <is>
          <t>2026-09-02 09:03:06</t>
        </is>
      </c>
      <c r="D319" t="inlineStr">
        <is>
          <t>non_economic</t>
        </is>
      </c>
      <c r="E319" t="inlineStr"/>
      <c r="F319" t="n">
        <v>0</v>
      </c>
      <c r="G319" t="n">
        <v>0</v>
      </c>
      <c r="H319" t="n">
        <v>0</v>
      </c>
      <c r="I319" t="n">
        <v>0</v>
      </c>
      <c r="J319" t="inlineStr"/>
      <c r="K319" t="n">
        <v>0</v>
      </c>
      <c r="L319" t="n">
        <v>0</v>
      </c>
      <c r="M319" t="inlineStr">
        <is>
          <t>neu</t>
        </is>
      </c>
      <c r="N319" t="n">
        <v>0</v>
      </c>
      <c r="O319" t="n">
        <v>16644</v>
      </c>
      <c r="P319" t="n">
        <v>37</v>
      </c>
      <c r="Q319" t="n">
        <v>9.724301076237646</v>
      </c>
      <c r="R319" t="n">
        <v>0.9972369994065344</v>
      </c>
      <c r="S319"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320">
      <c r="A320" t="inlineStr">
        <is>
          <t>@gazetauz</t>
        </is>
      </c>
      <c r="B320" t="n">
        <v>63945</v>
      </c>
      <c r="C320" t="inlineStr">
        <is>
          <t>2026-09-02 09:11:58</t>
        </is>
      </c>
      <c r="D320" t="inlineStr">
        <is>
          <t>non_economic</t>
        </is>
      </c>
      <c r="E320" t="inlineStr"/>
      <c r="F320" t="n">
        <v>0</v>
      </c>
      <c r="G320" t="n">
        <v>0</v>
      </c>
      <c r="H320" t="n">
        <v>0</v>
      </c>
      <c r="I320" t="n">
        <v>0</v>
      </c>
      <c r="J320" t="inlineStr"/>
      <c r="K320" t="n">
        <v>0</v>
      </c>
      <c r="L320" t="n">
        <v>0</v>
      </c>
      <c r="M320" t="inlineStr">
        <is>
          <t>neu</t>
        </is>
      </c>
      <c r="N320" t="n">
        <v>0</v>
      </c>
      <c r="O320" t="n">
        <v>17085</v>
      </c>
      <c r="P320" t="n">
        <v>34</v>
      </c>
      <c r="Q320" t="n">
        <v>9.749986661550366</v>
      </c>
      <c r="R320" t="n">
        <v>0.9998710823935215</v>
      </c>
      <c r="S320"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321">
      <c r="A321" t="inlineStr">
        <is>
          <t>@gazetauz</t>
        </is>
      </c>
      <c r="B321" t="n">
        <v>63946</v>
      </c>
      <c r="C321" t="inlineStr">
        <is>
          <t>2026-09-02 09:30:00</t>
        </is>
      </c>
      <c r="D321" t="inlineStr">
        <is>
          <t>non_economic</t>
        </is>
      </c>
      <c r="E321" t="inlineStr"/>
      <c r="F321" t="n">
        <v>0</v>
      </c>
      <c r="G321" t="n">
        <v>0</v>
      </c>
      <c r="H321" t="n">
        <v>0</v>
      </c>
      <c r="I321" t="n">
        <v>0</v>
      </c>
      <c r="J321" t="inlineStr"/>
      <c r="K321" t="n">
        <v>0</v>
      </c>
      <c r="L321" t="n">
        <v>0</v>
      </c>
      <c r="M321" t="inlineStr">
        <is>
          <t>neu</t>
        </is>
      </c>
      <c r="N321" t="n">
        <v>0</v>
      </c>
      <c r="O321" t="n">
        <v>17072</v>
      </c>
      <c r="P321" t="n">
        <v>24</v>
      </c>
      <c r="Q321" t="n">
        <v>9.748061059204817</v>
      </c>
      <c r="R321" t="n">
        <v>0.9996736099078312</v>
      </c>
      <c r="S321"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322">
      <c r="A322" t="inlineStr">
        <is>
          <t>@gazetauz</t>
        </is>
      </c>
      <c r="B322" t="n">
        <v>63949</v>
      </c>
      <c r="C322" t="inlineStr">
        <is>
          <t>2026-09-02 10:15:00</t>
        </is>
      </c>
      <c r="D322" t="inlineStr">
        <is>
          <t>non_economic</t>
        </is>
      </c>
      <c r="E322" t="inlineStr"/>
      <c r="F322" t="n">
        <v>0</v>
      </c>
      <c r="G322" t="n">
        <v>0</v>
      </c>
      <c r="H322" t="n">
        <v>0</v>
      </c>
      <c r="I322" t="n">
        <v>0</v>
      </c>
      <c r="J322" t="inlineStr"/>
      <c r="K322" t="n">
        <v>0</v>
      </c>
      <c r="L322" t="n">
        <v>0</v>
      </c>
      <c r="M322" t="inlineStr">
        <is>
          <t>neu</t>
        </is>
      </c>
      <c r="N322" t="n">
        <v>0</v>
      </c>
      <c r="O322" t="n">
        <v>17359</v>
      </c>
      <c r="P322" t="n">
        <v>14</v>
      </c>
      <c r="Q322" t="n">
        <v>9.763535592108683</v>
      </c>
      <c r="R322" t="n">
        <v>1.001260539049503</v>
      </c>
      <c r="S322"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323">
      <c r="A323" t="inlineStr">
        <is>
          <t>@gazetauz</t>
        </is>
      </c>
      <c r="B323" t="n">
        <v>63952</v>
      </c>
      <c r="C323" t="inlineStr">
        <is>
          <t>2026-09-02 12:03:29</t>
        </is>
      </c>
      <c r="D323" t="inlineStr">
        <is>
          <t>non_economic</t>
        </is>
      </c>
      <c r="E323" t="inlineStr"/>
      <c r="F323" t="n">
        <v>0</v>
      </c>
      <c r="G323" t="n">
        <v>0</v>
      </c>
      <c r="H323" t="n">
        <v>0</v>
      </c>
      <c r="I323" t="n">
        <v>0</v>
      </c>
      <c r="J323" t="inlineStr"/>
      <c r="K323" t="n">
        <v>0</v>
      </c>
      <c r="L323" t="n">
        <v>0</v>
      </c>
      <c r="M323" t="inlineStr">
        <is>
          <t>neu</t>
        </is>
      </c>
      <c r="N323" t="n">
        <v>0</v>
      </c>
      <c r="O323" t="n">
        <v>17310</v>
      </c>
      <c r="P323" t="n">
        <v>17</v>
      </c>
      <c r="Q323" t="n">
        <v>9.761059559403851</v>
      </c>
      <c r="R323" t="n">
        <v>1.001006619368732</v>
      </c>
      <c r="S323"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324">
      <c r="A324" t="inlineStr">
        <is>
          <t>@gazetauz</t>
        </is>
      </c>
      <c r="B324" t="n">
        <v>63953</v>
      </c>
      <c r="C324" t="inlineStr">
        <is>
          <t>2026-09-02 12:11:03</t>
        </is>
      </c>
      <c r="D324" t="inlineStr">
        <is>
          <t>non_economic</t>
        </is>
      </c>
      <c r="E324" t="inlineStr"/>
      <c r="F324" t="n">
        <v>0</v>
      </c>
      <c r="G324" t="n">
        <v>0</v>
      </c>
      <c r="H324" t="n">
        <v>0</v>
      </c>
      <c r="I324" t="n">
        <v>0</v>
      </c>
      <c r="J324" t="inlineStr"/>
      <c r="K324" t="n">
        <v>0</v>
      </c>
      <c r="L324" t="n">
        <v>0</v>
      </c>
      <c r="M324" t="inlineStr">
        <is>
          <t>neu</t>
        </is>
      </c>
      <c r="N324" t="n">
        <v>0</v>
      </c>
      <c r="O324" t="n">
        <v>17820</v>
      </c>
      <c r="P324" t="n">
        <v>202</v>
      </c>
      <c r="Q324" t="n">
        <v>9.810549556876859</v>
      </c>
      <c r="R324" t="n">
        <v>1.006081869116112</v>
      </c>
      <c r="S324"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325">
      <c r="A325" t="inlineStr">
        <is>
          <t>@gazetauz</t>
        </is>
      </c>
      <c r="B325" t="n">
        <v>63963</v>
      </c>
      <c r="C325" t="inlineStr">
        <is>
          <t>2026-09-02 14:29:02</t>
        </is>
      </c>
      <c r="D325" t="inlineStr">
        <is>
          <t>non_economic</t>
        </is>
      </c>
      <c r="E325" t="inlineStr"/>
      <c r="F325" t="n">
        <v>0</v>
      </c>
      <c r="G325" t="n">
        <v>0</v>
      </c>
      <c r="H325" t="n">
        <v>0</v>
      </c>
      <c r="I325" t="n">
        <v>0</v>
      </c>
      <c r="J325" t="inlineStr"/>
      <c r="K325" t="n">
        <v>0</v>
      </c>
      <c r="L325" t="n">
        <v>0</v>
      </c>
      <c r="M325" t="inlineStr">
        <is>
          <t>neu</t>
        </is>
      </c>
      <c r="N325" t="n">
        <v>0</v>
      </c>
      <c r="O325" t="n">
        <v>17556</v>
      </c>
      <c r="P325" t="n">
        <v>114</v>
      </c>
      <c r="Q325" t="n">
        <v>9.786110684382555</v>
      </c>
      <c r="R325" t="n">
        <v>1.003575637800973</v>
      </c>
      <c r="S325"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326">
      <c r="A326" t="inlineStr">
        <is>
          <t>@gazetauz</t>
        </is>
      </c>
      <c r="B326" t="n">
        <v>63966</v>
      </c>
      <c r="C326" t="inlineStr">
        <is>
          <t>2026-09-02 16:15:00</t>
        </is>
      </c>
      <c r="D326" t="inlineStr">
        <is>
          <t>non_economic</t>
        </is>
      </c>
      <c r="E326" t="inlineStr"/>
      <c r="F326" t="n">
        <v>0</v>
      </c>
      <c r="G326" t="n">
        <v>0</v>
      </c>
      <c r="H326" t="n">
        <v>0</v>
      </c>
      <c r="I326" t="n">
        <v>1</v>
      </c>
      <c r="J326" t="inlineStr"/>
      <c r="K326" t="n">
        <v>0</v>
      </c>
      <c r="L326" t="n">
        <v>0</v>
      </c>
      <c r="M326" t="inlineStr">
        <is>
          <t>neu</t>
        </is>
      </c>
      <c r="N326" t="n">
        <v>0</v>
      </c>
      <c r="O326" t="n">
        <v>19439</v>
      </c>
      <c r="P326" t="n">
        <v>176</v>
      </c>
      <c r="Q326" t="n">
        <v>9.893033094632269</v>
      </c>
      <c r="R326" t="n">
        <v>1.01454064009068</v>
      </c>
      <c r="S326"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327">
      <c r="A327" t="inlineStr">
        <is>
          <t>@gazetauz</t>
        </is>
      </c>
      <c r="B327" t="n">
        <v>63969</v>
      </c>
      <c r="C327" t="inlineStr">
        <is>
          <t>2026-09-03 04:10:01</t>
        </is>
      </c>
      <c r="D327" t="inlineStr">
        <is>
          <t>non_economic</t>
        </is>
      </c>
      <c r="E327" t="inlineStr"/>
      <c r="F327" t="n">
        <v>0</v>
      </c>
      <c r="G327" t="n">
        <v>0</v>
      </c>
      <c r="H327" t="n">
        <v>0</v>
      </c>
      <c r="I327" t="n">
        <v>0</v>
      </c>
      <c r="J327" t="inlineStr"/>
      <c r="K327" t="n">
        <v>0</v>
      </c>
      <c r="L327" t="n">
        <v>0</v>
      </c>
      <c r="M327" t="inlineStr">
        <is>
          <t>neu</t>
        </is>
      </c>
      <c r="N327" t="n">
        <v>0</v>
      </c>
      <c r="O327" t="n">
        <v>18597</v>
      </c>
      <c r="P327" t="n">
        <v>50</v>
      </c>
      <c r="Q327" t="n">
        <v>9.836171845251261</v>
      </c>
      <c r="R327" t="n">
        <v>1.008709460937477</v>
      </c>
      <c r="S327"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328">
      <c r="A328" t="inlineStr">
        <is>
          <t>@gazetauz</t>
        </is>
      </c>
      <c r="B328" t="n">
        <v>63970</v>
      </c>
      <c r="C328" t="inlineStr">
        <is>
          <t>2026-09-03 05:29:59</t>
        </is>
      </c>
      <c r="D328" t="inlineStr">
        <is>
          <t>non_economic</t>
        </is>
      </c>
      <c r="E328" t="inlineStr"/>
      <c r="F328" t="n">
        <v>0</v>
      </c>
      <c r="G328" t="n">
        <v>0</v>
      </c>
      <c r="H328" t="n">
        <v>0</v>
      </c>
      <c r="I328" t="n">
        <v>0</v>
      </c>
      <c r="J328" t="inlineStr"/>
      <c r="K328" t="n">
        <v>0</v>
      </c>
      <c r="L328" t="n">
        <v>0</v>
      </c>
      <c r="M328" t="inlineStr">
        <is>
          <t>neu</t>
        </is>
      </c>
      <c r="N328" t="n">
        <v>0</v>
      </c>
      <c r="O328" t="n">
        <v>20188</v>
      </c>
      <c r="P328" t="n">
        <v>610</v>
      </c>
      <c r="Q328" t="n">
        <v>9.971566673346722</v>
      </c>
      <c r="R328" t="n">
        <v>1.022594338734506</v>
      </c>
      <c r="S328"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329">
      <c r="A329" t="inlineStr">
        <is>
          <t>@gazetauz</t>
        </is>
      </c>
      <c r="B329" t="n">
        <v>63971</v>
      </c>
      <c r="C329" t="inlineStr">
        <is>
          <t>2026-09-03 06:13:04</t>
        </is>
      </c>
      <c r="D329" t="inlineStr">
        <is>
          <t>non_economic</t>
        </is>
      </c>
      <c r="E329" t="inlineStr"/>
      <c r="F329" t="n">
        <v>0</v>
      </c>
      <c r="G329" t="n">
        <v>0</v>
      </c>
      <c r="H329" t="n">
        <v>0</v>
      </c>
      <c r="I329" t="n">
        <v>0</v>
      </c>
      <c r="J329" t="inlineStr"/>
      <c r="K329" t="n">
        <v>0</v>
      </c>
      <c r="L329" t="n">
        <v>0</v>
      </c>
      <c r="M329" t="inlineStr">
        <is>
          <t>neu</t>
        </is>
      </c>
      <c r="N329" t="n">
        <v>0</v>
      </c>
      <c r="O329" t="n">
        <v>18030</v>
      </c>
      <c r="P329" t="n">
        <v>53</v>
      </c>
      <c r="Q329" t="n">
        <v>9.805709329617423</v>
      </c>
      <c r="R329" t="n">
        <v>1.005585498871011</v>
      </c>
      <c r="S329"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330">
      <c r="A330" t="inlineStr">
        <is>
          <t>@gazetauz</t>
        </is>
      </c>
      <c r="B330" t="n">
        <v>63972</v>
      </c>
      <c r="C330" t="inlineStr">
        <is>
          <t>2026-09-03 06:23:00</t>
        </is>
      </c>
      <c r="D330" t="inlineStr">
        <is>
          <t>non_economic</t>
        </is>
      </c>
      <c r="E330" t="inlineStr"/>
      <c r="F330" t="n">
        <v>0</v>
      </c>
      <c r="G330" t="n">
        <v>0</v>
      </c>
      <c r="H330" t="n">
        <v>0</v>
      </c>
      <c r="I330" t="n">
        <v>0</v>
      </c>
      <c r="J330" t="inlineStr"/>
      <c r="K330" t="n">
        <v>0</v>
      </c>
      <c r="L330" t="n">
        <v>0</v>
      </c>
      <c r="M330" t="inlineStr">
        <is>
          <t>neu</t>
        </is>
      </c>
      <c r="N330" t="n">
        <v>0</v>
      </c>
      <c r="O330" t="n">
        <v>18207</v>
      </c>
      <c r="P330" t="n">
        <v>59</v>
      </c>
      <c r="Q330" t="n">
        <v>9.816076095525158</v>
      </c>
      <c r="R330" t="n">
        <v>1.006648621294548</v>
      </c>
      <c r="S330"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331">
      <c r="A331" t="inlineStr">
        <is>
          <t>@gazetauz</t>
        </is>
      </c>
      <c r="B331" t="n">
        <v>63981</v>
      </c>
      <c r="C331" t="inlineStr">
        <is>
          <t>2026-09-03 10:45:41</t>
        </is>
      </c>
      <c r="D331" t="inlineStr">
        <is>
          <t>non_economic</t>
        </is>
      </c>
      <c r="E331" t="inlineStr"/>
      <c r="F331" t="n">
        <v>0</v>
      </c>
      <c r="G331" t="n">
        <v>0</v>
      </c>
      <c r="H331" t="n">
        <v>0</v>
      </c>
      <c r="I331" t="n">
        <v>0</v>
      </c>
      <c r="J331" t="inlineStr"/>
      <c r="K331" t="n">
        <v>0</v>
      </c>
      <c r="L331" t="n">
        <v>0</v>
      </c>
      <c r="M331" t="inlineStr">
        <is>
          <t>neu</t>
        </is>
      </c>
      <c r="N331" t="n">
        <v>0</v>
      </c>
      <c r="O331" t="n">
        <v>17665</v>
      </c>
      <c r="P331" t="n">
        <v>52</v>
      </c>
      <c r="Q331" t="n">
        <v>9.785266921148697</v>
      </c>
      <c r="R331" t="n">
        <v>1.003489109020247</v>
      </c>
      <c r="S331"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332">
      <c r="A332" t="inlineStr">
        <is>
          <t>@gazetauz</t>
        </is>
      </c>
      <c r="B332" t="n">
        <v>63982</v>
      </c>
      <c r="C332" t="inlineStr">
        <is>
          <t>2026-09-03 11:53:58</t>
        </is>
      </c>
      <c r="D332" t="inlineStr">
        <is>
          <t>non_economic</t>
        </is>
      </c>
      <c r="E332" t="inlineStr"/>
      <c r="F332" t="n">
        <v>0</v>
      </c>
      <c r="G332" t="n">
        <v>0</v>
      </c>
      <c r="H332" t="n">
        <v>0</v>
      </c>
      <c r="I332" t="n">
        <v>0</v>
      </c>
      <c r="J332" t="inlineStr"/>
      <c r="K332" t="n">
        <v>0</v>
      </c>
      <c r="L332" t="n">
        <v>0</v>
      </c>
      <c r="M332" t="inlineStr">
        <is>
          <t>neu</t>
        </is>
      </c>
      <c r="N332" t="n">
        <v>0</v>
      </c>
      <c r="O332" t="n">
        <v>17918</v>
      </c>
      <c r="P332" t="n">
        <v>59</v>
      </c>
      <c r="Q332" t="n">
        <v>9.8001804826702</v>
      </c>
      <c r="R332" t="n">
        <v>1.005018509974163</v>
      </c>
      <c r="S332"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333">
      <c r="A333" t="inlineStr">
        <is>
          <t>@gazetauz</t>
        </is>
      </c>
      <c r="B333" t="n">
        <v>63984</v>
      </c>
      <c r="C333" t="inlineStr">
        <is>
          <t>2026-09-03 12:31:12</t>
        </is>
      </c>
      <c r="D333" t="inlineStr">
        <is>
          <t>non_economic</t>
        </is>
      </c>
      <c r="E333" t="inlineStr"/>
      <c r="F333" t="n">
        <v>0</v>
      </c>
      <c r="G333" t="n">
        <v>0</v>
      </c>
      <c r="H333" t="n">
        <v>0</v>
      </c>
      <c r="I333" t="n">
        <v>0</v>
      </c>
      <c r="J333" t="inlineStr"/>
      <c r="K333" t="n">
        <v>0</v>
      </c>
      <c r="L333" t="n">
        <v>0</v>
      </c>
      <c r="M333" t="inlineStr">
        <is>
          <t>neu</t>
        </is>
      </c>
      <c r="N333" t="n">
        <v>0</v>
      </c>
      <c r="O333" t="n">
        <v>18051</v>
      </c>
      <c r="P333" t="n">
        <v>157</v>
      </c>
      <c r="Q333" t="n">
        <v>9.818256408173468</v>
      </c>
      <c r="R333" t="n">
        <v>1.006872214581729</v>
      </c>
      <c r="S333"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334">
      <c r="A334" t="inlineStr">
        <is>
          <t>@gazetauz</t>
        </is>
      </c>
      <c r="B334" t="n">
        <v>63988</v>
      </c>
      <c r="C334" t="inlineStr">
        <is>
          <t>2026-09-03 14:39:18</t>
        </is>
      </c>
      <c r="D334" t="inlineStr">
        <is>
          <t>non_economic</t>
        </is>
      </c>
      <c r="E334" t="inlineStr"/>
      <c r="F334" t="n">
        <v>0</v>
      </c>
      <c r="G334" t="n">
        <v>0</v>
      </c>
      <c r="H334" t="n">
        <v>0</v>
      </c>
      <c r="I334" t="n">
        <v>0</v>
      </c>
      <c r="J334" t="inlineStr"/>
      <c r="K334" t="n">
        <v>0</v>
      </c>
      <c r="L334" t="n">
        <v>0</v>
      </c>
      <c r="M334" t="inlineStr">
        <is>
          <t>neu</t>
        </is>
      </c>
      <c r="N334" t="n">
        <v>0</v>
      </c>
      <c r="O334" t="n">
        <v>18635</v>
      </c>
      <c r="P334" t="n">
        <v>237</v>
      </c>
      <c r="Q334" t="n">
        <v>9.857967037234319</v>
      </c>
      <c r="R334" t="n">
        <v>1.010944580118205</v>
      </c>
      <c r="S334"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335">
      <c r="A335" t="inlineStr">
        <is>
          <t>@gazetauz</t>
        </is>
      </c>
      <c r="B335" t="n">
        <v>63989</v>
      </c>
      <c r="C335" t="inlineStr">
        <is>
          <t>2026-09-03 15:05:17</t>
        </is>
      </c>
      <c r="D335" t="inlineStr">
        <is>
          <t>non_economic</t>
        </is>
      </c>
      <c r="E335" t="inlineStr"/>
      <c r="F335" t="n">
        <v>0</v>
      </c>
      <c r="G335" t="n">
        <v>0</v>
      </c>
      <c r="H335" t="n">
        <v>0</v>
      </c>
      <c r="I335" t="n">
        <v>0</v>
      </c>
      <c r="J335" t="inlineStr"/>
      <c r="K335" t="n">
        <v>0</v>
      </c>
      <c r="L335" t="n">
        <v>0</v>
      </c>
      <c r="M335" t="inlineStr">
        <is>
          <t>neu</t>
        </is>
      </c>
      <c r="N335" t="n">
        <v>0</v>
      </c>
      <c r="O335" t="n">
        <v>17370</v>
      </c>
      <c r="P335" t="n">
        <v>17</v>
      </c>
      <c r="Q335" t="n">
        <v>9.764512800245539</v>
      </c>
      <c r="R335" t="n">
        <v>1.001360752741217</v>
      </c>
      <c r="S335"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336">
      <c r="A336" t="inlineStr">
        <is>
          <t>@gazetauz</t>
        </is>
      </c>
      <c r="B336" t="n">
        <v>63990</v>
      </c>
      <c r="C336" t="inlineStr">
        <is>
          <t>2026-09-03 15:26:31</t>
        </is>
      </c>
      <c r="D336" t="inlineStr">
        <is>
          <t>non_economic</t>
        </is>
      </c>
      <c r="E336" t="inlineStr"/>
      <c r="F336" t="n">
        <v>0</v>
      </c>
      <c r="G336" t="n">
        <v>0</v>
      </c>
      <c r="H336" t="n">
        <v>0</v>
      </c>
      <c r="I336" t="n">
        <v>0</v>
      </c>
      <c r="J336" t="inlineStr"/>
      <c r="K336" t="n">
        <v>0</v>
      </c>
      <c r="L336" t="n">
        <v>0</v>
      </c>
      <c r="M336" t="inlineStr">
        <is>
          <t>neu</t>
        </is>
      </c>
      <c r="N336" t="n">
        <v>0</v>
      </c>
      <c r="O336" t="n">
        <v>17851</v>
      </c>
      <c r="P336" t="n">
        <v>14</v>
      </c>
      <c r="Q336" t="n">
        <v>9.791438048727505</v>
      </c>
      <c r="R336" t="n">
        <v>1.004121964451336</v>
      </c>
      <c r="S336"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337">
      <c r="A337" t="inlineStr">
        <is>
          <t>@gazetauz</t>
        </is>
      </c>
      <c r="B337" t="n">
        <v>63991</v>
      </c>
      <c r="C337" t="inlineStr">
        <is>
          <t>2026-09-03 15:48:03</t>
        </is>
      </c>
      <c r="D337" t="inlineStr">
        <is>
          <t>non_economic</t>
        </is>
      </c>
      <c r="E337" t="inlineStr"/>
      <c r="F337" t="n">
        <v>0</v>
      </c>
      <c r="G337" t="n">
        <v>0</v>
      </c>
      <c r="H337" t="n">
        <v>0</v>
      </c>
      <c r="I337" t="n">
        <v>0</v>
      </c>
      <c r="J337" t="inlineStr"/>
      <c r="K337" t="n">
        <v>0</v>
      </c>
      <c r="L337" t="n">
        <v>0</v>
      </c>
      <c r="M337" t="inlineStr">
        <is>
          <t>neu</t>
        </is>
      </c>
      <c r="N337" t="n">
        <v>0</v>
      </c>
      <c r="O337" t="n">
        <v>18283</v>
      </c>
      <c r="P337" t="n">
        <v>27</v>
      </c>
      <c r="Q337" t="n">
        <v>9.816730688609846</v>
      </c>
      <c r="R337" t="n">
        <v>1.006715750483421</v>
      </c>
      <c r="S337"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338">
      <c r="A338" t="inlineStr">
        <is>
          <t>@gazetauz</t>
        </is>
      </c>
      <c r="B338" t="n">
        <v>63992</v>
      </c>
      <c r="C338" t="inlineStr">
        <is>
          <t>2026-09-03 16:27:46</t>
        </is>
      </c>
      <c r="D338" t="inlineStr">
        <is>
          <t>non_economic</t>
        </is>
      </c>
      <c r="E338" t="inlineStr"/>
      <c r="F338" t="n">
        <v>0</v>
      </c>
      <c r="G338" t="n">
        <v>0</v>
      </c>
      <c r="H338" t="n">
        <v>0</v>
      </c>
      <c r="I338" t="n">
        <v>0</v>
      </c>
      <c r="J338" t="inlineStr"/>
      <c r="K338" t="n">
        <v>0</v>
      </c>
      <c r="L338" t="n">
        <v>0</v>
      </c>
      <c r="M338" t="inlineStr">
        <is>
          <t>neu</t>
        </is>
      </c>
      <c r="N338" t="n">
        <v>0</v>
      </c>
      <c r="O338" t="n">
        <v>18635</v>
      </c>
      <c r="P338" t="n">
        <v>25</v>
      </c>
      <c r="Q338" t="n">
        <v>9.835529859352901</v>
      </c>
      <c r="R338" t="n">
        <v>1.008643624628428</v>
      </c>
      <c r="S338"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339">
      <c r="A339" t="inlineStr">
        <is>
          <t>@gazetauz</t>
        </is>
      </c>
      <c r="B339" t="n">
        <v>63993</v>
      </c>
      <c r="C339" t="inlineStr">
        <is>
          <t>2026-09-03 16:51:24</t>
        </is>
      </c>
      <c r="D339" t="inlineStr">
        <is>
          <t>non_economic</t>
        </is>
      </c>
      <c r="E339" t="inlineStr"/>
      <c r="F339" t="n">
        <v>0</v>
      </c>
      <c r="G339" t="n">
        <v>0</v>
      </c>
      <c r="H339" t="n">
        <v>0</v>
      </c>
      <c r="I339" t="n">
        <v>0</v>
      </c>
      <c r="J339" t="inlineStr"/>
      <c r="K339" t="n">
        <v>0</v>
      </c>
      <c r="L339" t="n">
        <v>0</v>
      </c>
      <c r="M339" t="inlineStr">
        <is>
          <t>neu</t>
        </is>
      </c>
      <c r="N339" t="n">
        <v>0</v>
      </c>
      <c r="O339" t="n">
        <v>19492</v>
      </c>
      <c r="P339" t="n">
        <v>113</v>
      </c>
      <c r="Q339" t="n">
        <v>9.889337916931686</v>
      </c>
      <c r="R339" t="n">
        <v>1.014161695846408</v>
      </c>
      <c r="S339"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340">
      <c r="A340" t="inlineStr">
        <is>
          <t>@gazetauz</t>
        </is>
      </c>
      <c r="B340" t="n">
        <v>63994</v>
      </c>
      <c r="C340" t="inlineStr">
        <is>
          <t>2026-09-03 17:33:06</t>
        </is>
      </c>
      <c r="D340" t="inlineStr">
        <is>
          <t>non_economic</t>
        </is>
      </c>
      <c r="E340" t="inlineStr"/>
      <c r="F340" t="n">
        <v>0</v>
      </c>
      <c r="G340" t="n">
        <v>0</v>
      </c>
      <c r="H340" t="n">
        <v>0</v>
      </c>
      <c r="I340" t="n">
        <v>0</v>
      </c>
      <c r="J340" t="inlineStr"/>
      <c r="K340" t="n">
        <v>0</v>
      </c>
      <c r="L340" t="n">
        <v>0</v>
      </c>
      <c r="M340" t="inlineStr">
        <is>
          <t>neu</t>
        </is>
      </c>
      <c r="N340" t="n">
        <v>0</v>
      </c>
      <c r="O340" t="n">
        <v>29775</v>
      </c>
      <c r="P340" t="n">
        <v>150</v>
      </c>
      <c r="Q340" t="n">
        <v>10.31148279049792</v>
      </c>
      <c r="R340" t="n">
        <v>1.057453083446361</v>
      </c>
      <c r="S340"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341">
      <c r="A341" t="inlineStr">
        <is>
          <t>@gazetauz</t>
        </is>
      </c>
      <c r="B341" t="n">
        <v>63997</v>
      </c>
      <c r="C341" t="inlineStr">
        <is>
          <t>2026-09-04 04:40:00</t>
        </is>
      </c>
      <c r="D341" t="inlineStr">
        <is>
          <t>non_economic</t>
        </is>
      </c>
      <c r="E341" t="inlineStr"/>
      <c r="F341" t="n">
        <v>0</v>
      </c>
      <c r="G341" t="n">
        <v>0</v>
      </c>
      <c r="H341" t="n">
        <v>0</v>
      </c>
      <c r="I341" t="n">
        <v>0</v>
      </c>
      <c r="J341" t="inlineStr"/>
      <c r="K341" t="n">
        <v>0</v>
      </c>
      <c r="L341" t="n">
        <v>0</v>
      </c>
      <c r="M341" t="inlineStr">
        <is>
          <t>neu</t>
        </is>
      </c>
      <c r="N341" t="n">
        <v>0</v>
      </c>
      <c r="O341" t="n">
        <v>15297</v>
      </c>
      <c r="P341" t="n">
        <v>42</v>
      </c>
      <c r="Q341" t="n">
        <v>9.640953273616999</v>
      </c>
      <c r="R341" t="n">
        <v>0.9886895971880193</v>
      </c>
      <c r="S341"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342">
      <c r="A342" t="inlineStr">
        <is>
          <t>@gazetauz</t>
        </is>
      </c>
      <c r="B342" t="n">
        <v>64005</v>
      </c>
      <c r="C342" t="inlineStr">
        <is>
          <t>2026-09-04 05:52:08</t>
        </is>
      </c>
      <c r="D342" t="inlineStr">
        <is>
          <t>non_economic</t>
        </is>
      </c>
      <c r="E342" t="inlineStr"/>
      <c r="F342" t="n">
        <v>0</v>
      </c>
      <c r="G342" t="n">
        <v>0</v>
      </c>
      <c r="H342" t="n">
        <v>0</v>
      </c>
      <c r="I342" t="n">
        <v>0</v>
      </c>
      <c r="J342" t="inlineStr"/>
      <c r="K342" t="n">
        <v>0</v>
      </c>
      <c r="L342" t="n">
        <v>0</v>
      </c>
      <c r="M342" t="inlineStr">
        <is>
          <t>neu</t>
        </is>
      </c>
      <c r="N342" t="n">
        <v>0</v>
      </c>
      <c r="O342" t="n">
        <v>16542</v>
      </c>
      <c r="P342" t="n">
        <v>16</v>
      </c>
      <c r="Q342" t="n">
        <v>9.715650815054063</v>
      </c>
      <c r="R342" t="n">
        <v>0.9963499062942204</v>
      </c>
      <c r="S342"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343">
      <c r="A343" t="inlineStr">
        <is>
          <t>@gazetauz</t>
        </is>
      </c>
      <c r="B343" t="n">
        <v>64009</v>
      </c>
      <c r="C343" t="inlineStr">
        <is>
          <t>2026-09-04 08:15:01</t>
        </is>
      </c>
      <c r="D343" t="inlineStr">
        <is>
          <t>non_economic</t>
        </is>
      </c>
      <c r="E343" t="inlineStr"/>
      <c r="F343" t="n">
        <v>0</v>
      </c>
      <c r="G343" t="n">
        <v>0</v>
      </c>
      <c r="H343" t="n">
        <v>0</v>
      </c>
      <c r="I343" t="n">
        <v>0</v>
      </c>
      <c r="J343" t="inlineStr"/>
      <c r="K343" t="n">
        <v>0</v>
      </c>
      <c r="L343" t="n">
        <v>0</v>
      </c>
      <c r="M343" t="inlineStr">
        <is>
          <t>neu</t>
        </is>
      </c>
      <c r="N343" t="n">
        <v>0</v>
      </c>
      <c r="O343" t="n">
        <v>15447</v>
      </c>
      <c r="P343" t="n">
        <v>6</v>
      </c>
      <c r="Q343" t="n">
        <v>9.646011322141414</v>
      </c>
      <c r="R343" t="n">
        <v>0.989208305226139</v>
      </c>
      <c r="S343"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344">
      <c r="A344" t="inlineStr">
        <is>
          <t>@gazetauz</t>
        </is>
      </c>
      <c r="B344" t="n">
        <v>64010</v>
      </c>
      <c r="C344" t="inlineStr">
        <is>
          <t>2026-09-04 08:37:49</t>
        </is>
      </c>
      <c r="D344" t="inlineStr">
        <is>
          <t>non_economic</t>
        </is>
      </c>
      <c r="E344" t="inlineStr"/>
      <c r="F344" t="n">
        <v>0</v>
      </c>
      <c r="G344" t="n">
        <v>0</v>
      </c>
      <c r="H344" t="n">
        <v>0</v>
      </c>
      <c r="I344" t="n">
        <v>0</v>
      </c>
      <c r="J344" t="inlineStr"/>
      <c r="K344" t="n">
        <v>0</v>
      </c>
      <c r="L344" t="n">
        <v>0</v>
      </c>
      <c r="M344" t="inlineStr">
        <is>
          <t>neu</t>
        </is>
      </c>
      <c r="N344" t="n">
        <v>0</v>
      </c>
      <c r="O344" t="n">
        <v>15969</v>
      </c>
      <c r="P344" t="n">
        <v>119</v>
      </c>
      <c r="Q344" t="n">
        <v>9.693260226488464</v>
      </c>
      <c r="R344" t="n">
        <v>0.9940537285863266</v>
      </c>
      <c r="S344"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345">
      <c r="A345" t="inlineStr">
        <is>
          <t>@gazetauz</t>
        </is>
      </c>
      <c r="B345" t="n">
        <v>64012</v>
      </c>
      <c r="C345" t="inlineStr">
        <is>
          <t>2026-09-04 09:10:17</t>
        </is>
      </c>
      <c r="D345" t="inlineStr">
        <is>
          <t>non_economic</t>
        </is>
      </c>
      <c r="E345" t="inlineStr"/>
      <c r="F345" t="n">
        <v>0</v>
      </c>
      <c r="G345" t="n">
        <v>0</v>
      </c>
      <c r="H345" t="n">
        <v>0</v>
      </c>
      <c r="I345" t="n">
        <v>0</v>
      </c>
      <c r="J345" t="inlineStr"/>
      <c r="K345" t="n">
        <v>0</v>
      </c>
      <c r="L345" t="n">
        <v>0</v>
      </c>
      <c r="M345" t="inlineStr">
        <is>
          <t>neu</t>
        </is>
      </c>
      <c r="N345" t="n">
        <v>0</v>
      </c>
      <c r="O345" t="n">
        <v>14770</v>
      </c>
      <c r="P345" t="n">
        <v>14</v>
      </c>
      <c r="Q345" t="n">
        <v>9.602314889901848</v>
      </c>
      <c r="R345" t="n">
        <v>0.984727191506014</v>
      </c>
      <c r="S345"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346">
      <c r="A346" t="inlineStr">
        <is>
          <t>@gazetauz</t>
        </is>
      </c>
      <c r="B346" t="n">
        <v>64021</v>
      </c>
      <c r="C346" t="inlineStr">
        <is>
          <t>2026-09-04 10:33:35</t>
        </is>
      </c>
      <c r="D346" t="inlineStr">
        <is>
          <t>non_economic</t>
        </is>
      </c>
      <c r="E346" t="inlineStr"/>
      <c r="F346" t="n">
        <v>0</v>
      </c>
      <c r="G346" t="n">
        <v>0</v>
      </c>
      <c r="H346" t="n">
        <v>0</v>
      </c>
      <c r="I346" t="n">
        <v>1</v>
      </c>
      <c r="J346" t="inlineStr"/>
      <c r="K346" t="n">
        <v>0</v>
      </c>
      <c r="L346" t="n">
        <v>0</v>
      </c>
      <c r="M346" t="inlineStr">
        <is>
          <t>neu</t>
        </is>
      </c>
      <c r="N346" t="n">
        <v>0</v>
      </c>
      <c r="O346" t="n">
        <v>14898</v>
      </c>
      <c r="P346" t="n">
        <v>44</v>
      </c>
      <c r="Q346" t="n">
        <v>9.614938437644996</v>
      </c>
      <c r="R346" t="n">
        <v>0.9860217492099094</v>
      </c>
      <c r="S346"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347">
      <c r="A347" t="inlineStr">
        <is>
          <t>@gazetauz</t>
        </is>
      </c>
      <c r="B347" t="n">
        <v>64025</v>
      </c>
      <c r="C347" t="inlineStr">
        <is>
          <t>2026-09-04 11:59:43</t>
        </is>
      </c>
      <c r="D347" t="inlineStr">
        <is>
          <t>non_economic</t>
        </is>
      </c>
      <c r="E347" t="inlineStr"/>
      <c r="F347" t="n">
        <v>0</v>
      </c>
      <c r="G347" t="n">
        <v>0</v>
      </c>
      <c r="H347" t="n">
        <v>1</v>
      </c>
      <c r="I347" t="n">
        <v>0</v>
      </c>
      <c r="J347" t="inlineStr"/>
      <c r="K347" t="n">
        <v>0</v>
      </c>
      <c r="L347" t="n">
        <v>0</v>
      </c>
      <c r="M347" t="inlineStr">
        <is>
          <t>neu</t>
        </is>
      </c>
      <c r="N347" t="n">
        <v>0</v>
      </c>
      <c r="O347" t="n">
        <v>14987</v>
      </c>
      <c r="P347" t="n">
        <v>50</v>
      </c>
      <c r="Q347" t="n">
        <v>9.621655004873238</v>
      </c>
      <c r="R347" t="n">
        <v>0.9867105400336912</v>
      </c>
      <c r="S347"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348">
      <c r="A348" t="inlineStr">
        <is>
          <t>@gazetauz</t>
        </is>
      </c>
      <c r="B348" t="n">
        <v>64027</v>
      </c>
      <c r="C348" t="inlineStr">
        <is>
          <t>2026-09-04 13:10:00</t>
        </is>
      </c>
      <c r="D348" t="inlineStr">
        <is>
          <t>non_economic</t>
        </is>
      </c>
      <c r="E348" t="inlineStr"/>
      <c r="F348" t="n">
        <v>0</v>
      </c>
      <c r="G348" t="n">
        <v>0</v>
      </c>
      <c r="H348" t="n">
        <v>0</v>
      </c>
      <c r="I348" t="n">
        <v>0</v>
      </c>
      <c r="J348" t="inlineStr"/>
      <c r="K348" t="n">
        <v>0</v>
      </c>
      <c r="L348" t="n">
        <v>0</v>
      </c>
      <c r="M348" t="inlineStr">
        <is>
          <t>neu</t>
        </is>
      </c>
      <c r="N348" t="n">
        <v>0</v>
      </c>
      <c r="O348" t="n">
        <v>14179</v>
      </c>
      <c r="P348" t="n">
        <v>21</v>
      </c>
      <c r="Q348" t="n">
        <v>9.562545340443464</v>
      </c>
      <c r="R348" t="n">
        <v>0.9806487836226401</v>
      </c>
      <c r="S348"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349">
      <c r="A349" t="inlineStr">
        <is>
          <t>@gazetauz</t>
        </is>
      </c>
      <c r="B349" t="n">
        <v>64028</v>
      </c>
      <c r="C349" t="inlineStr">
        <is>
          <t>2026-09-04 13:10:30</t>
        </is>
      </c>
      <c r="D349" t="inlineStr">
        <is>
          <t>non_economic</t>
        </is>
      </c>
      <c r="E349" t="inlineStr"/>
      <c r="F349" t="n">
        <v>0</v>
      </c>
      <c r="G349" t="n">
        <v>0</v>
      </c>
      <c r="H349" t="n">
        <v>0</v>
      </c>
      <c r="I349" t="n">
        <v>0</v>
      </c>
      <c r="J349" t="inlineStr"/>
      <c r="K349" t="n">
        <v>0</v>
      </c>
      <c r="L349" t="n">
        <v>0</v>
      </c>
      <c r="M349" t="inlineStr">
        <is>
          <t>neu</t>
        </is>
      </c>
      <c r="N349" t="n">
        <v>0</v>
      </c>
      <c r="O349" t="n">
        <v>13717</v>
      </c>
      <c r="P349" t="n">
        <v>24</v>
      </c>
      <c r="Q349" t="n">
        <v>9.52995706295831</v>
      </c>
      <c r="R349" t="n">
        <v>0.9773068225088963</v>
      </c>
      <c r="S349"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350">
      <c r="A350" t="inlineStr">
        <is>
          <t>@gazetauz</t>
        </is>
      </c>
      <c r="B350" t="n">
        <v>64030</v>
      </c>
      <c r="C350" t="inlineStr">
        <is>
          <t>2026-09-04 13:40:00</t>
        </is>
      </c>
      <c r="D350" t="inlineStr">
        <is>
          <t>non_economic</t>
        </is>
      </c>
      <c r="E350" t="inlineStr"/>
      <c r="F350" t="n">
        <v>0</v>
      </c>
      <c r="G350" t="n">
        <v>0</v>
      </c>
      <c r="H350" t="n">
        <v>0</v>
      </c>
      <c r="I350" t="n">
        <v>0</v>
      </c>
      <c r="J350" t="inlineStr"/>
      <c r="K350" t="n">
        <v>0</v>
      </c>
      <c r="L350" t="n">
        <v>0</v>
      </c>
      <c r="M350" t="inlineStr">
        <is>
          <t>neu</t>
        </is>
      </c>
      <c r="N350" t="n">
        <v>0</v>
      </c>
      <c r="O350" t="n">
        <v>14853</v>
      </c>
      <c r="P350" t="n">
        <v>35</v>
      </c>
      <c r="Q350" t="n">
        <v>9.610725934341048</v>
      </c>
      <c r="R350" t="n">
        <v>0.9855897526970613</v>
      </c>
      <c r="S350"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351">
      <c r="A351" t="inlineStr">
        <is>
          <t>@gazetauz</t>
        </is>
      </c>
      <c r="B351" t="n">
        <v>64031</v>
      </c>
      <c r="C351" t="inlineStr">
        <is>
          <t>2026-09-04 14:03:59</t>
        </is>
      </c>
      <c r="D351" t="inlineStr">
        <is>
          <t>non_economic</t>
        </is>
      </c>
      <c r="E351" t="inlineStr"/>
      <c r="F351" t="n">
        <v>0</v>
      </c>
      <c r="G351" t="n">
        <v>0</v>
      </c>
      <c r="H351" t="n">
        <v>1</v>
      </c>
      <c r="I351" t="n">
        <v>0</v>
      </c>
      <c r="J351" t="inlineStr"/>
      <c r="K351" t="n">
        <v>0</v>
      </c>
      <c r="L351" t="n">
        <v>0</v>
      </c>
      <c r="M351" t="inlineStr">
        <is>
          <t>neu</t>
        </is>
      </c>
      <c r="N351" t="n">
        <v>0</v>
      </c>
      <c r="O351" t="n">
        <v>14385</v>
      </c>
      <c r="P351" t="n">
        <v>41</v>
      </c>
      <c r="Q351" t="n">
        <v>9.579694593071988</v>
      </c>
      <c r="R351" t="n">
        <v>0.9824074569811937</v>
      </c>
      <c r="S351"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352">
      <c r="A352" t="inlineStr">
        <is>
          <t>@gazetauz</t>
        </is>
      </c>
      <c r="B352" t="n">
        <v>64032</v>
      </c>
      <c r="C352" t="inlineStr">
        <is>
          <t>2026-09-04 14:10:01</t>
        </is>
      </c>
      <c r="D352" t="inlineStr">
        <is>
          <t>non_economic</t>
        </is>
      </c>
      <c r="E352" t="inlineStr"/>
      <c r="F352" t="n">
        <v>0</v>
      </c>
      <c r="G352" t="n">
        <v>0</v>
      </c>
      <c r="H352" t="n">
        <v>0</v>
      </c>
      <c r="I352" t="n">
        <v>0</v>
      </c>
      <c r="J352" t="inlineStr"/>
      <c r="K352" t="n">
        <v>0</v>
      </c>
      <c r="L352" t="n">
        <v>0</v>
      </c>
      <c r="M352" t="inlineStr">
        <is>
          <t>neu</t>
        </is>
      </c>
      <c r="N352" t="n">
        <v>0</v>
      </c>
      <c r="O352" t="n">
        <v>14938</v>
      </c>
      <c r="P352" t="n">
        <v>40</v>
      </c>
      <c r="Q352" t="n">
        <v>9.617071345205581</v>
      </c>
      <c r="R352" t="n">
        <v>0.9862404810569648</v>
      </c>
      <c r="S352"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353">
      <c r="A353" t="inlineStr">
        <is>
          <t>@gazetauz</t>
        </is>
      </c>
      <c r="B353" t="n">
        <v>64033</v>
      </c>
      <c r="C353" t="inlineStr">
        <is>
          <t>2026-09-04 14:25:03</t>
        </is>
      </c>
      <c r="D353" t="inlineStr">
        <is>
          <t>non_economic</t>
        </is>
      </c>
      <c r="E353" t="inlineStr"/>
      <c r="F353" t="n">
        <v>0</v>
      </c>
      <c r="G353" t="n">
        <v>0</v>
      </c>
      <c r="H353" t="n">
        <v>0</v>
      </c>
      <c r="I353" t="n">
        <v>0</v>
      </c>
      <c r="J353" t="inlineStr"/>
      <c r="K353" t="n">
        <v>0</v>
      </c>
      <c r="L353" t="n">
        <v>0</v>
      </c>
      <c r="M353" t="inlineStr">
        <is>
          <t>neu</t>
        </is>
      </c>
      <c r="N353" t="n">
        <v>0</v>
      </c>
      <c r="O353" t="n">
        <v>14871</v>
      </c>
      <c r="P353" t="n">
        <v>32</v>
      </c>
      <c r="Q353" t="n">
        <v>9.611529685221559</v>
      </c>
      <c r="R353" t="n">
        <v>0.9856721781701177</v>
      </c>
      <c r="S353"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354">
      <c r="A354" t="inlineStr">
        <is>
          <t>@gazetauz</t>
        </is>
      </c>
      <c r="B354" t="n">
        <v>64035</v>
      </c>
      <c r="C354" t="inlineStr">
        <is>
          <t>2026-09-04 15:59:20</t>
        </is>
      </c>
      <c r="D354" t="inlineStr">
        <is>
          <t>non_economic</t>
        </is>
      </c>
      <c r="E354" t="inlineStr"/>
      <c r="F354" t="n">
        <v>0</v>
      </c>
      <c r="G354" t="n">
        <v>0</v>
      </c>
      <c r="H354" t="n">
        <v>1</v>
      </c>
      <c r="I354" t="n">
        <v>0</v>
      </c>
      <c r="J354" t="inlineStr"/>
      <c r="K354" t="n">
        <v>0</v>
      </c>
      <c r="L354" t="n">
        <v>0</v>
      </c>
      <c r="M354" t="inlineStr">
        <is>
          <t>neu</t>
        </is>
      </c>
      <c r="N354" t="n">
        <v>0</v>
      </c>
      <c r="O354" t="n">
        <v>15466</v>
      </c>
      <c r="P354" t="n">
        <v>6</v>
      </c>
      <c r="Q354" t="n">
        <v>9.647239545573877</v>
      </c>
      <c r="R354" t="n">
        <v>0.9893342607925892</v>
      </c>
      <c r="S354"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355">
      <c r="A355" t="inlineStr">
        <is>
          <t>@gazetauz</t>
        </is>
      </c>
      <c r="B355" t="n">
        <v>64036</v>
      </c>
      <c r="C355" t="inlineStr">
        <is>
          <t>2026-09-04 16:16:01</t>
        </is>
      </c>
      <c r="D355" t="inlineStr">
        <is>
          <t>non_economic</t>
        </is>
      </c>
      <c r="E355" t="inlineStr"/>
      <c r="F355" t="n">
        <v>0</v>
      </c>
      <c r="G355" t="n">
        <v>0</v>
      </c>
      <c r="H355" t="n">
        <v>0</v>
      </c>
      <c r="I355" t="n">
        <v>0</v>
      </c>
      <c r="J355" t="inlineStr"/>
      <c r="K355" t="n">
        <v>0</v>
      </c>
      <c r="L355" t="n">
        <v>0</v>
      </c>
      <c r="M355" t="inlineStr">
        <is>
          <t>neu</t>
        </is>
      </c>
      <c r="N355" t="n">
        <v>0</v>
      </c>
      <c r="O355" t="n">
        <v>15866</v>
      </c>
      <c r="P355" t="n">
        <v>13</v>
      </c>
      <c r="Q355" t="n">
        <v>9.67363403969682</v>
      </c>
      <c r="R355" t="n">
        <v>0.9920410431015345</v>
      </c>
      <c r="S355"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356">
      <c r="A356" t="inlineStr">
        <is>
          <t>@gazetauz</t>
        </is>
      </c>
      <c r="B356" t="n">
        <v>64037</v>
      </c>
      <c r="C356" t="inlineStr">
        <is>
          <t>2026-09-04 16:45:00</t>
        </is>
      </c>
      <c r="D356" t="inlineStr">
        <is>
          <t>non_economic</t>
        </is>
      </c>
      <c r="E356" t="inlineStr"/>
      <c r="F356" t="n">
        <v>0</v>
      </c>
      <c r="G356" t="n">
        <v>0</v>
      </c>
      <c r="H356" t="n">
        <v>0</v>
      </c>
      <c r="I356" t="n">
        <v>0</v>
      </c>
      <c r="J356" t="inlineStr"/>
      <c r="K356" t="n">
        <v>0</v>
      </c>
      <c r="L356" t="n">
        <v>0</v>
      </c>
      <c r="M356" t="inlineStr">
        <is>
          <t>neu</t>
        </is>
      </c>
      <c r="N356" t="n">
        <v>0</v>
      </c>
      <c r="O356" t="n">
        <v>16863</v>
      </c>
      <c r="P356" t="n">
        <v>40</v>
      </c>
      <c r="Q356" t="n">
        <v>9.737669067841187</v>
      </c>
      <c r="R356" t="n">
        <v>0.9986079005880479</v>
      </c>
      <c r="S356"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357">
      <c r="A357" t="inlineStr">
        <is>
          <t>@kunuzofficial</t>
        </is>
      </c>
      <c r="B357" t="n">
        <v>173750</v>
      </c>
      <c r="C357" t="inlineStr">
        <is>
          <t>2026-09-02 03:59:14</t>
        </is>
      </c>
      <c r="D357" t="inlineStr">
        <is>
          <t>non_economic</t>
        </is>
      </c>
      <c r="E357" t="inlineStr"/>
      <c r="F357" t="n">
        <v>0</v>
      </c>
      <c r="G357" t="n">
        <v>0</v>
      </c>
      <c r="H357" t="n">
        <v>0</v>
      </c>
      <c r="I357" t="n">
        <v>0</v>
      </c>
      <c r="J357" t="inlineStr"/>
      <c r="K357" t="n">
        <v>0</v>
      </c>
      <c r="L357" t="n">
        <v>0</v>
      </c>
      <c r="M357" t="inlineStr">
        <is>
          <t>neu</t>
        </is>
      </c>
      <c r="N357" t="n">
        <v>0</v>
      </c>
      <c r="O357" t="n">
        <v>293440</v>
      </c>
      <c r="P357" t="n">
        <v>70</v>
      </c>
      <c r="Q357" t="n">
        <v>12.58990885973201</v>
      </c>
      <c r="R357" t="n">
        <v>1.01124705657441</v>
      </c>
      <c r="S35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358">
      <c r="A358" t="inlineStr">
        <is>
          <t>@kunuzofficial</t>
        </is>
      </c>
      <c r="B358" t="n">
        <v>173751</v>
      </c>
      <c r="C358" t="inlineStr">
        <is>
          <t>2026-09-02 04:41:26</t>
        </is>
      </c>
      <c r="D358" t="inlineStr">
        <is>
          <t>non_economic</t>
        </is>
      </c>
      <c r="E358" t="inlineStr"/>
      <c r="F358" t="n">
        <v>0</v>
      </c>
      <c r="G358" t="n">
        <v>0</v>
      </c>
      <c r="H358" t="n">
        <v>0</v>
      </c>
      <c r="I358" t="n">
        <v>0</v>
      </c>
      <c r="J358" t="inlineStr"/>
      <c r="K358" t="n">
        <v>0</v>
      </c>
      <c r="L358" t="n">
        <v>0</v>
      </c>
      <c r="M358" t="inlineStr">
        <is>
          <t>neu</t>
        </is>
      </c>
      <c r="N358" t="n">
        <v>0</v>
      </c>
      <c r="O358" t="n">
        <v>277958</v>
      </c>
      <c r="P358" t="n">
        <v>1224</v>
      </c>
      <c r="Q358" t="n">
        <v>12.54399739816763</v>
      </c>
      <c r="R358" t="n">
        <v>1.00755935471038</v>
      </c>
      <c r="S35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359">
      <c r="A359" t="inlineStr">
        <is>
          <t>@kunuzofficial</t>
        </is>
      </c>
      <c r="B359" t="n">
        <v>173754</v>
      </c>
      <c r="C359" t="inlineStr">
        <is>
          <t>2026-09-02 05:28:18</t>
        </is>
      </c>
      <c r="D359" t="inlineStr">
        <is>
          <t>non_economic</t>
        </is>
      </c>
      <c r="E359" t="inlineStr"/>
      <c r="F359" t="n">
        <v>0</v>
      </c>
      <c r="G359" t="n">
        <v>0</v>
      </c>
      <c r="H359" t="n">
        <v>0</v>
      </c>
      <c r="I359" t="n">
        <v>0</v>
      </c>
      <c r="J359" t="inlineStr"/>
      <c r="K359" t="n">
        <v>0</v>
      </c>
      <c r="L359" t="n">
        <v>0</v>
      </c>
      <c r="M359" t="inlineStr">
        <is>
          <t>neu</t>
        </is>
      </c>
      <c r="N359" t="n">
        <v>0</v>
      </c>
      <c r="O359" t="n">
        <v>268268</v>
      </c>
      <c r="P359" t="n">
        <v>370</v>
      </c>
      <c r="Q359" t="n">
        <v>12.50250011527337</v>
      </c>
      <c r="R359" t="n">
        <v>1.004226208644734</v>
      </c>
      <c r="S35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360">
      <c r="A360" t="inlineStr">
        <is>
          <t>@kunuzofficial</t>
        </is>
      </c>
      <c r="B360" t="n">
        <v>173756</v>
      </c>
      <c r="C360" t="inlineStr">
        <is>
          <t>2026-09-02 06:08:11</t>
        </is>
      </c>
      <c r="D360" t="inlineStr">
        <is>
          <t>non_economic</t>
        </is>
      </c>
      <c r="E360" t="inlineStr"/>
      <c r="F360" t="n">
        <v>0</v>
      </c>
      <c r="G360" t="n">
        <v>0</v>
      </c>
      <c r="H360" t="n">
        <v>0</v>
      </c>
      <c r="I360" t="n">
        <v>0</v>
      </c>
      <c r="J360" t="inlineStr"/>
      <c r="K360" t="n">
        <v>0</v>
      </c>
      <c r="L360" t="n">
        <v>0</v>
      </c>
      <c r="M360" t="inlineStr">
        <is>
          <t>neu</t>
        </is>
      </c>
      <c r="N360" t="n">
        <v>0</v>
      </c>
      <c r="O360" t="n">
        <v>272717</v>
      </c>
      <c r="P360" t="n">
        <v>190</v>
      </c>
      <c r="Q360" t="n">
        <v>12.51758598411019</v>
      </c>
      <c r="R360" t="n">
        <v>1.005437936277322</v>
      </c>
      <c r="S36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361">
      <c r="A361" t="inlineStr">
        <is>
          <t>@kunuzofficial</t>
        </is>
      </c>
      <c r="B361" t="n">
        <v>173760</v>
      </c>
      <c r="C361" t="inlineStr">
        <is>
          <t>2026-09-02 06:40:03</t>
        </is>
      </c>
      <c r="D361" t="inlineStr">
        <is>
          <t>non_economic</t>
        </is>
      </c>
      <c r="E361" t="inlineStr"/>
      <c r="F361" t="n">
        <v>0</v>
      </c>
      <c r="G361" t="n">
        <v>0</v>
      </c>
      <c r="H361" t="n">
        <v>0</v>
      </c>
      <c r="I361" t="n">
        <v>0</v>
      </c>
      <c r="J361" t="inlineStr"/>
      <c r="K361" t="n">
        <v>0</v>
      </c>
      <c r="L361" t="n">
        <v>0</v>
      </c>
      <c r="M361" t="inlineStr">
        <is>
          <t>neu</t>
        </is>
      </c>
      <c r="N361" t="n">
        <v>0</v>
      </c>
      <c r="O361" t="n">
        <v>262796</v>
      </c>
      <c r="P361" t="n">
        <v>36</v>
      </c>
      <c r="Q361" t="n">
        <v>12.47941108820814</v>
      </c>
      <c r="R361" t="n">
        <v>1.002371651084468</v>
      </c>
      <c r="S36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362">
      <c r="A362" t="inlineStr">
        <is>
          <t>@kunuzofficial</t>
        </is>
      </c>
      <c r="B362" t="n">
        <v>173766</v>
      </c>
      <c r="C362" t="inlineStr">
        <is>
          <t>2026-09-02 09:50:01</t>
        </is>
      </c>
      <c r="D362" t="inlineStr">
        <is>
          <t>non_economic</t>
        </is>
      </c>
      <c r="E362" t="inlineStr"/>
      <c r="F362" t="n">
        <v>0</v>
      </c>
      <c r="G362" t="n">
        <v>0</v>
      </c>
      <c r="H362" t="n">
        <v>0</v>
      </c>
      <c r="I362" t="n">
        <v>1</v>
      </c>
      <c r="J362" t="inlineStr"/>
      <c r="K362" t="n">
        <v>0</v>
      </c>
      <c r="L362" t="n">
        <v>0</v>
      </c>
      <c r="M362" t="inlineStr">
        <is>
          <t>neu</t>
        </is>
      </c>
      <c r="N362" t="n">
        <v>0</v>
      </c>
      <c r="O362" t="n">
        <v>253851</v>
      </c>
      <c r="P362" t="n">
        <v>162</v>
      </c>
      <c r="Q362" t="n">
        <v>12.44578221943286</v>
      </c>
      <c r="R362" t="n">
        <v>0.999670512025892</v>
      </c>
      <c r="S36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363">
      <c r="A363" t="inlineStr">
        <is>
          <t>@kunuzofficial</t>
        </is>
      </c>
      <c r="B363" t="n">
        <v>173768</v>
      </c>
      <c r="C363" t="inlineStr">
        <is>
          <t>2026-09-02 10:39:57</t>
        </is>
      </c>
      <c r="D363" t="inlineStr">
        <is>
          <t>non_economic</t>
        </is>
      </c>
      <c r="E363" t="inlineStr"/>
      <c r="F363" t="n">
        <v>0</v>
      </c>
      <c r="G363" t="n">
        <v>0</v>
      </c>
      <c r="H363" t="n">
        <v>0</v>
      </c>
      <c r="I363" t="n">
        <v>1</v>
      </c>
      <c r="J363" t="inlineStr"/>
      <c r="K363" t="n">
        <v>0</v>
      </c>
      <c r="L363" t="n">
        <v>0</v>
      </c>
      <c r="M363" t="inlineStr">
        <is>
          <t>neu</t>
        </is>
      </c>
      <c r="N363" t="n">
        <v>0</v>
      </c>
      <c r="O363" t="n">
        <v>252522</v>
      </c>
      <c r="P363" t="n">
        <v>102</v>
      </c>
      <c r="Q363" t="n">
        <v>12.44006513373118</v>
      </c>
      <c r="R363" t="n">
        <v>0.9992113040878184</v>
      </c>
      <c r="S36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364">
      <c r="A364" t="inlineStr">
        <is>
          <t>@kunuzofficial</t>
        </is>
      </c>
      <c r="B364" t="n">
        <v>173769</v>
      </c>
      <c r="C364" t="inlineStr">
        <is>
          <t>2026-09-02 11:15:39</t>
        </is>
      </c>
      <c r="D364" t="inlineStr">
        <is>
          <t>non_economic</t>
        </is>
      </c>
      <c r="E364" t="inlineStr"/>
      <c r="F364" t="n">
        <v>0</v>
      </c>
      <c r="G364" t="n">
        <v>0</v>
      </c>
      <c r="H364" t="n">
        <v>0</v>
      </c>
      <c r="I364" t="n">
        <v>1</v>
      </c>
      <c r="J364" t="inlineStr"/>
      <c r="K364" t="n">
        <v>0</v>
      </c>
      <c r="L364" t="n">
        <v>0</v>
      </c>
      <c r="M364" t="inlineStr">
        <is>
          <t>neu</t>
        </is>
      </c>
      <c r="N364" t="n">
        <v>0</v>
      </c>
      <c r="O364" t="n">
        <v>247234</v>
      </c>
      <c r="P364" t="n">
        <v>127</v>
      </c>
      <c r="Q364" t="n">
        <v>12.41912141555875</v>
      </c>
      <c r="R364" t="n">
        <v>0.997529062096113</v>
      </c>
      <c r="S36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365">
      <c r="A365" t="inlineStr">
        <is>
          <t>@kunuzofficial</t>
        </is>
      </c>
      <c r="B365" t="n">
        <v>173771</v>
      </c>
      <c r="C365" t="inlineStr">
        <is>
          <t>2026-09-02 11:59:57</t>
        </is>
      </c>
      <c r="D365" t="inlineStr">
        <is>
          <t>non_economic</t>
        </is>
      </c>
      <c r="E365" t="inlineStr"/>
      <c r="F365" t="n">
        <v>0</v>
      </c>
      <c r="G365" t="n">
        <v>0</v>
      </c>
      <c r="H365" t="n">
        <v>0</v>
      </c>
      <c r="I365" t="n">
        <v>0</v>
      </c>
      <c r="J365" t="inlineStr"/>
      <c r="K365" t="n">
        <v>0</v>
      </c>
      <c r="L365" t="n">
        <v>0</v>
      </c>
      <c r="M365" t="inlineStr">
        <is>
          <t>neu</t>
        </is>
      </c>
      <c r="N365" t="n">
        <v>0</v>
      </c>
      <c r="O365" t="n">
        <v>240220</v>
      </c>
      <c r="P365" t="n">
        <v>34</v>
      </c>
      <c r="Q365" t="n">
        <v>12.38959764456361</v>
      </c>
      <c r="R365" t="n">
        <v>0.9951576528309269</v>
      </c>
      <c r="S36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366">
      <c r="A366" t="inlineStr">
        <is>
          <t>@kunuzofficial</t>
        </is>
      </c>
      <c r="B366" t="n">
        <v>173772</v>
      </c>
      <c r="C366" t="inlineStr">
        <is>
          <t>2026-09-02 12:04:57</t>
        </is>
      </c>
      <c r="D366" t="inlineStr">
        <is>
          <t>non_economic</t>
        </is>
      </c>
      <c r="E366" t="inlineStr"/>
      <c r="F366" t="n">
        <v>0</v>
      </c>
      <c r="G366" t="n">
        <v>0</v>
      </c>
      <c r="H366" t="n">
        <v>0</v>
      </c>
      <c r="I366" t="n">
        <v>0</v>
      </c>
      <c r="J366" t="inlineStr"/>
      <c r="K366" t="n">
        <v>0</v>
      </c>
      <c r="L366" t="n">
        <v>0</v>
      </c>
      <c r="M366" t="inlineStr">
        <is>
          <t>neu</t>
        </is>
      </c>
      <c r="N366" t="n">
        <v>0</v>
      </c>
      <c r="O366" t="n">
        <v>264841</v>
      </c>
      <c r="P366" t="n">
        <v>1425</v>
      </c>
      <c r="Q366" t="n">
        <v>12.49759234486317</v>
      </c>
      <c r="R366" t="n">
        <v>1.003832006555033</v>
      </c>
      <c r="S36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367">
      <c r="A367" t="inlineStr">
        <is>
          <t>@kunuzofficial</t>
        </is>
      </c>
      <c r="B367" t="n">
        <v>173773</v>
      </c>
      <c r="C367" t="inlineStr">
        <is>
          <t>2026-09-02 12:31:26</t>
        </is>
      </c>
      <c r="D367" t="inlineStr">
        <is>
          <t>non_economic</t>
        </is>
      </c>
      <c r="E367" t="inlineStr"/>
      <c r="F367" t="n">
        <v>0</v>
      </c>
      <c r="G367" t="n">
        <v>0</v>
      </c>
      <c r="H367" t="n">
        <v>0</v>
      </c>
      <c r="I367" t="n">
        <v>0</v>
      </c>
      <c r="J367" t="inlineStr"/>
      <c r="K367" t="n">
        <v>0</v>
      </c>
      <c r="L367" t="n">
        <v>0</v>
      </c>
      <c r="M367" t="inlineStr">
        <is>
          <t>neu</t>
        </is>
      </c>
      <c r="N367" t="n">
        <v>0</v>
      </c>
      <c r="O367" t="n">
        <v>252622</v>
      </c>
      <c r="P367" t="n">
        <v>249</v>
      </c>
      <c r="Q367" t="n">
        <v>12.44162291424894</v>
      </c>
      <c r="R367" t="n">
        <v>0.9993364281837062</v>
      </c>
      <c r="S36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368">
      <c r="A368" t="inlineStr">
        <is>
          <t>@kunuzofficial</t>
        </is>
      </c>
      <c r="B368" t="n">
        <v>173774</v>
      </c>
      <c r="C368" t="inlineStr">
        <is>
          <t>2026-09-02 12:59:57</t>
        </is>
      </c>
      <c r="D368" t="inlineStr">
        <is>
          <t>non_economic</t>
        </is>
      </c>
      <c r="E368" t="inlineStr"/>
      <c r="F368" t="n">
        <v>0</v>
      </c>
      <c r="G368" t="n">
        <v>0</v>
      </c>
      <c r="H368" t="n">
        <v>0</v>
      </c>
      <c r="I368" t="n">
        <v>0</v>
      </c>
      <c r="J368" t="inlineStr"/>
      <c r="K368" t="n">
        <v>0</v>
      </c>
      <c r="L368" t="n">
        <v>0</v>
      </c>
      <c r="M368" t="inlineStr">
        <is>
          <t>neu</t>
        </is>
      </c>
      <c r="N368" t="n">
        <v>0</v>
      </c>
      <c r="O368" t="n">
        <v>247585</v>
      </c>
      <c r="P368" t="n">
        <v>156</v>
      </c>
      <c r="Q368" t="n">
        <v>12.42077265022148</v>
      </c>
      <c r="R368" t="n">
        <v>0.9976616926187797</v>
      </c>
      <c r="S36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369">
      <c r="A369" t="inlineStr">
        <is>
          <t>@kunuzofficial</t>
        </is>
      </c>
      <c r="B369" t="n">
        <v>173782</v>
      </c>
      <c r="C369" t="inlineStr">
        <is>
          <t>2026-09-02 14:59:57</t>
        </is>
      </c>
      <c r="D369" t="inlineStr">
        <is>
          <t>non_economic</t>
        </is>
      </c>
      <c r="E369" t="inlineStr"/>
      <c r="F369" t="n">
        <v>0</v>
      </c>
      <c r="G369" t="n">
        <v>0</v>
      </c>
      <c r="H369" t="n">
        <v>0</v>
      </c>
      <c r="I369" t="n">
        <v>0</v>
      </c>
      <c r="J369" t="inlineStr"/>
      <c r="K369" t="n">
        <v>0</v>
      </c>
      <c r="L369" t="n">
        <v>0</v>
      </c>
      <c r="M369" t="inlineStr">
        <is>
          <t>neu</t>
        </is>
      </c>
      <c r="N369" t="n">
        <v>0</v>
      </c>
      <c r="O369" t="n">
        <v>259095</v>
      </c>
      <c r="P369" t="n">
        <v>48</v>
      </c>
      <c r="Q369" t="n">
        <v>12.46532437878642</v>
      </c>
      <c r="R369" t="n">
        <v>1.001240177965937</v>
      </c>
      <c r="S36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370">
      <c r="A370" t="inlineStr">
        <is>
          <t>@kunuzofficial</t>
        </is>
      </c>
      <c r="B370" t="n">
        <v>173785</v>
      </c>
      <c r="C370" t="inlineStr">
        <is>
          <t>2026-09-02 16:29:57</t>
        </is>
      </c>
      <c r="D370" t="inlineStr">
        <is>
          <t>non_economic</t>
        </is>
      </c>
      <c r="E370" t="inlineStr"/>
      <c r="F370" t="n">
        <v>0</v>
      </c>
      <c r="G370" t="n">
        <v>0</v>
      </c>
      <c r="H370" t="n">
        <v>0</v>
      </c>
      <c r="I370" t="n">
        <v>1</v>
      </c>
      <c r="J370" t="inlineStr"/>
      <c r="K370" t="n">
        <v>0</v>
      </c>
      <c r="L370" t="n">
        <v>0</v>
      </c>
      <c r="M370" t="inlineStr">
        <is>
          <t>neu</t>
        </is>
      </c>
      <c r="N370" t="n">
        <v>0</v>
      </c>
      <c r="O370" t="n">
        <v>259655</v>
      </c>
      <c r="P370" t="n">
        <v>111</v>
      </c>
      <c r="Q370" t="n">
        <v>12.46796756910523</v>
      </c>
      <c r="R370" t="n">
        <v>1.001452484382103</v>
      </c>
      <c r="S37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371">
      <c r="A371" t="inlineStr">
        <is>
          <t>@kunuzofficial</t>
        </is>
      </c>
      <c r="B371" t="n">
        <v>173786</v>
      </c>
      <c r="C371" t="inlineStr">
        <is>
          <t>2026-09-02 17:29:57</t>
        </is>
      </c>
      <c r="D371" t="inlineStr">
        <is>
          <t>non_economic</t>
        </is>
      </c>
      <c r="E371" t="inlineStr"/>
      <c r="F371" t="n">
        <v>0</v>
      </c>
      <c r="G371" t="n">
        <v>0</v>
      </c>
      <c r="H371" t="n">
        <v>0</v>
      </c>
      <c r="I371" t="n">
        <v>1</v>
      </c>
      <c r="J371" t="inlineStr"/>
      <c r="K371" t="n">
        <v>0</v>
      </c>
      <c r="L371" t="n">
        <v>0</v>
      </c>
      <c r="M371" t="inlineStr">
        <is>
          <t>neu</t>
        </is>
      </c>
      <c r="N371" t="n">
        <v>0</v>
      </c>
      <c r="O371" t="n">
        <v>259331</v>
      </c>
      <c r="P371" t="n">
        <v>440</v>
      </c>
      <c r="Q371" t="n">
        <v>12.46925196236761</v>
      </c>
      <c r="R371" t="n">
        <v>1.001555649458239</v>
      </c>
      <c r="S37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372">
      <c r="A372" t="inlineStr">
        <is>
          <t>@kunuzofficial</t>
        </is>
      </c>
      <c r="B372" t="n">
        <v>173787</v>
      </c>
      <c r="C372" t="inlineStr">
        <is>
          <t>2026-09-02 17:59:57</t>
        </is>
      </c>
      <c r="D372" t="inlineStr">
        <is>
          <t>non_economic</t>
        </is>
      </c>
      <c r="E372" t="inlineStr"/>
      <c r="F372" t="n">
        <v>0</v>
      </c>
      <c r="G372" t="n">
        <v>0</v>
      </c>
      <c r="H372" t="n">
        <v>0</v>
      </c>
      <c r="I372" t="n">
        <v>0</v>
      </c>
      <c r="J372" t="inlineStr"/>
      <c r="K372" t="n">
        <v>0</v>
      </c>
      <c r="L372" t="n">
        <v>0</v>
      </c>
      <c r="M372" t="inlineStr">
        <is>
          <t>neu</t>
        </is>
      </c>
      <c r="N372" t="n">
        <v>0</v>
      </c>
      <c r="O372" t="n">
        <v>260393</v>
      </c>
      <c r="P372" t="n">
        <v>44</v>
      </c>
      <c r="Q372" t="n">
        <v>12.47028903989951</v>
      </c>
      <c r="R372" t="n">
        <v>1.001638949632471</v>
      </c>
      <c r="S37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373">
      <c r="A373" t="inlineStr">
        <is>
          <t>@kunuzofficial</t>
        </is>
      </c>
      <c r="B373" t="n">
        <v>173788</v>
      </c>
      <c r="C373" t="inlineStr">
        <is>
          <t>2026-09-02 18:14:25</t>
        </is>
      </c>
      <c r="D373" t="inlineStr">
        <is>
          <t>non_economic</t>
        </is>
      </c>
      <c r="E373" t="inlineStr"/>
      <c r="F373" t="n">
        <v>0</v>
      </c>
      <c r="G373" t="n">
        <v>0</v>
      </c>
      <c r="H373" t="n">
        <v>0</v>
      </c>
      <c r="I373" t="n">
        <v>1</v>
      </c>
      <c r="J373" t="inlineStr"/>
      <c r="K373" t="n">
        <v>0</v>
      </c>
      <c r="L373" t="n">
        <v>0</v>
      </c>
      <c r="M373" t="inlineStr">
        <is>
          <t>neu</t>
        </is>
      </c>
      <c r="N373" t="n">
        <v>0</v>
      </c>
      <c r="O373" t="n">
        <v>272290</v>
      </c>
      <c r="P373" t="n">
        <v>178</v>
      </c>
      <c r="Q373" t="n">
        <v>12.51593319717612</v>
      </c>
      <c r="R373" t="n">
        <v>1.005305181073068</v>
      </c>
      <c r="S37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374">
      <c r="A374" t="inlineStr">
        <is>
          <t>@kunuzofficial</t>
        </is>
      </c>
      <c r="B374" t="n">
        <v>173790</v>
      </c>
      <c r="C374" t="inlineStr">
        <is>
          <t>2026-09-03 04:02:58</t>
        </is>
      </c>
      <c r="D374" t="inlineStr">
        <is>
          <t>non_economic</t>
        </is>
      </c>
      <c r="E374" t="inlineStr"/>
      <c r="F374" t="n">
        <v>0</v>
      </c>
      <c r="G374" t="n">
        <v>0</v>
      </c>
      <c r="H374" t="n">
        <v>0</v>
      </c>
      <c r="I374" t="n">
        <v>0</v>
      </c>
      <c r="J374" t="inlineStr"/>
      <c r="K374" t="n">
        <v>0</v>
      </c>
      <c r="L374" t="n">
        <v>0</v>
      </c>
      <c r="M374" t="inlineStr">
        <is>
          <t>neu</t>
        </is>
      </c>
      <c r="N374" t="n">
        <v>0</v>
      </c>
      <c r="O374" t="n">
        <v>275044</v>
      </c>
      <c r="P374" t="n">
        <v>401</v>
      </c>
      <c r="Q374" t="n">
        <v>12.52760164316564</v>
      </c>
      <c r="R374" t="n">
        <v>1.006242414359913</v>
      </c>
      <c r="S37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375">
      <c r="A375" t="inlineStr">
        <is>
          <t>@kunuzofficial</t>
        </is>
      </c>
      <c r="B375" t="n">
        <v>173794</v>
      </c>
      <c r="C375" t="inlineStr">
        <is>
          <t>2026-09-03 06:07:27</t>
        </is>
      </c>
      <c r="D375" t="inlineStr">
        <is>
          <t>non_economic</t>
        </is>
      </c>
      <c r="E375" t="inlineStr"/>
      <c r="F375" t="n">
        <v>0</v>
      </c>
      <c r="G375" t="n">
        <v>0</v>
      </c>
      <c r="H375" t="n">
        <v>0</v>
      </c>
      <c r="I375" t="n">
        <v>0</v>
      </c>
      <c r="J375" t="inlineStr"/>
      <c r="K375" t="n">
        <v>0</v>
      </c>
      <c r="L375" t="n">
        <v>0</v>
      </c>
      <c r="M375" t="inlineStr">
        <is>
          <t>neu</t>
        </is>
      </c>
      <c r="N375" t="n">
        <v>0</v>
      </c>
      <c r="O375" t="n">
        <v>245130</v>
      </c>
      <c r="P375" t="n">
        <v>135</v>
      </c>
      <c r="Q375" t="n">
        <v>12.41064888623027</v>
      </c>
      <c r="R375" t="n">
        <v>0.9968485313281283</v>
      </c>
      <c r="S37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376">
      <c r="A376" t="inlineStr">
        <is>
          <t>@kunuzofficial</t>
        </is>
      </c>
      <c r="B376" t="n">
        <v>173797</v>
      </c>
      <c r="C376" t="inlineStr">
        <is>
          <t>2026-09-03 06:55:32</t>
        </is>
      </c>
      <c r="D376" t="inlineStr">
        <is>
          <t>non_economic</t>
        </is>
      </c>
      <c r="E376" t="inlineStr"/>
      <c r="F376" t="n">
        <v>0</v>
      </c>
      <c r="G376" t="n">
        <v>0</v>
      </c>
      <c r="H376" t="n">
        <v>0</v>
      </c>
      <c r="I376" t="n">
        <v>0</v>
      </c>
      <c r="J376" t="inlineStr"/>
      <c r="K376" t="n">
        <v>0</v>
      </c>
      <c r="L376" t="n">
        <v>0</v>
      </c>
      <c r="M376" t="inlineStr">
        <is>
          <t>neu</t>
        </is>
      </c>
      <c r="N376" t="n">
        <v>0</v>
      </c>
      <c r="O376" t="n">
        <v>240289</v>
      </c>
      <c r="P376" t="n">
        <v>706</v>
      </c>
      <c r="Q376" t="n">
        <v>12.39546084137807</v>
      </c>
      <c r="R376" t="n">
        <v>0.9956285967104097</v>
      </c>
      <c r="S37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377">
      <c r="A377" t="inlineStr">
        <is>
          <t>@kunuzofficial</t>
        </is>
      </c>
      <c r="B377" t="n">
        <v>173802</v>
      </c>
      <c r="C377" t="inlineStr">
        <is>
          <t>2026-09-03 10:00:11</t>
        </is>
      </c>
      <c r="D377" t="inlineStr">
        <is>
          <t>non_economic</t>
        </is>
      </c>
      <c r="E377" t="inlineStr"/>
      <c r="F377" t="n">
        <v>0</v>
      </c>
      <c r="G377" t="n">
        <v>0</v>
      </c>
      <c r="H377" t="n">
        <v>0</v>
      </c>
      <c r="I377" t="n">
        <v>0</v>
      </c>
      <c r="J377" t="inlineStr"/>
      <c r="K377" t="n">
        <v>0</v>
      </c>
      <c r="L377" t="n">
        <v>0</v>
      </c>
      <c r="M377" t="inlineStr">
        <is>
          <t>neu</t>
        </is>
      </c>
      <c r="N377" t="n">
        <v>0</v>
      </c>
      <c r="O377" t="n">
        <v>241088</v>
      </c>
      <c r="P377" t="n">
        <v>224</v>
      </c>
      <c r="Q377" t="n">
        <v>12.39477794944918</v>
      </c>
      <c r="R377" t="n">
        <v>0.995573745443356</v>
      </c>
      <c r="S37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378">
      <c r="A378" t="inlineStr">
        <is>
          <t>@kunuzofficial</t>
        </is>
      </c>
      <c r="B378" t="n">
        <v>173804</v>
      </c>
      <c r="C378" t="inlineStr">
        <is>
          <t>2026-09-03 11:04:57</t>
        </is>
      </c>
      <c r="D378" t="inlineStr">
        <is>
          <t>non_economic</t>
        </is>
      </c>
      <c r="E378" t="inlineStr"/>
      <c r="F378" t="n">
        <v>0</v>
      </c>
      <c r="G378" t="n">
        <v>0</v>
      </c>
      <c r="H378" t="n">
        <v>0</v>
      </c>
      <c r="I378" t="n">
        <v>0</v>
      </c>
      <c r="J378" t="inlineStr"/>
      <c r="K378" t="n">
        <v>0</v>
      </c>
      <c r="L378" t="n">
        <v>0</v>
      </c>
      <c r="M378" t="inlineStr">
        <is>
          <t>neu</t>
        </is>
      </c>
      <c r="N378" t="n">
        <v>0</v>
      </c>
      <c r="O378" t="n">
        <v>235028</v>
      </c>
      <c r="P378" t="n">
        <v>144</v>
      </c>
      <c r="Q378" t="n">
        <v>12.36868882029947</v>
      </c>
      <c r="R378" t="n">
        <v>0.9934782135888235</v>
      </c>
      <c r="S37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379">
      <c r="A379" t="inlineStr">
        <is>
          <t>@kunuzofficial</t>
        </is>
      </c>
      <c r="B379" t="n">
        <v>173806</v>
      </c>
      <c r="C379" t="inlineStr">
        <is>
          <t>2026-09-03 11:33:53</t>
        </is>
      </c>
      <c r="D379" t="inlineStr">
        <is>
          <t>non_economic</t>
        </is>
      </c>
      <c r="E379" t="inlineStr"/>
      <c r="F379" t="n">
        <v>0</v>
      </c>
      <c r="G379" t="n">
        <v>0</v>
      </c>
      <c r="H379" t="n">
        <v>0</v>
      </c>
      <c r="I379" t="n">
        <v>0</v>
      </c>
      <c r="J379" t="inlineStr"/>
      <c r="K379" t="n">
        <v>0</v>
      </c>
      <c r="L379" t="n">
        <v>0</v>
      </c>
      <c r="M379" t="inlineStr">
        <is>
          <t>neu</t>
        </is>
      </c>
      <c r="N379" t="n">
        <v>0</v>
      </c>
      <c r="O379" t="n">
        <v>237502</v>
      </c>
      <c r="P379" t="n">
        <v>97</v>
      </c>
      <c r="Q379" t="n">
        <v>12.37875203231786</v>
      </c>
      <c r="R379" t="n">
        <v>0.9942865112220041</v>
      </c>
      <c r="S37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380">
      <c r="A380" t="inlineStr">
        <is>
          <t>@kunuzofficial</t>
        </is>
      </c>
      <c r="B380" t="n">
        <v>173807</v>
      </c>
      <c r="C380" t="inlineStr">
        <is>
          <t>2026-09-03 11:53:06</t>
        </is>
      </c>
      <c r="D380" t="inlineStr">
        <is>
          <t>non_economic</t>
        </is>
      </c>
      <c r="E380" t="inlineStr"/>
      <c r="F380" t="n">
        <v>0</v>
      </c>
      <c r="G380" t="n">
        <v>0</v>
      </c>
      <c r="H380" t="n">
        <v>0</v>
      </c>
      <c r="I380" t="n">
        <v>0</v>
      </c>
      <c r="J380" t="inlineStr"/>
      <c r="K380" t="n">
        <v>0</v>
      </c>
      <c r="L380" t="n">
        <v>0</v>
      </c>
      <c r="M380" t="inlineStr">
        <is>
          <t>neu</t>
        </is>
      </c>
      <c r="N380" t="n">
        <v>0</v>
      </c>
      <c r="O380" t="n">
        <v>233798</v>
      </c>
      <c r="P380" t="n">
        <v>1103</v>
      </c>
      <c r="Q380" t="n">
        <v>12.371608270224</v>
      </c>
      <c r="R380" t="n">
        <v>0.9937127097377538</v>
      </c>
      <c r="S38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381">
      <c r="A381" t="inlineStr">
        <is>
          <t>@kunuzofficial</t>
        </is>
      </c>
      <c r="B381" t="n">
        <v>173811</v>
      </c>
      <c r="C381" t="inlineStr">
        <is>
          <t>2026-09-03 12:01:31</t>
        </is>
      </c>
      <c r="D381" t="inlineStr">
        <is>
          <t>non_economic</t>
        </is>
      </c>
      <c r="E381" t="inlineStr"/>
      <c r="F381" t="n">
        <v>0</v>
      </c>
      <c r="G381" t="n">
        <v>0</v>
      </c>
      <c r="H381" t="n">
        <v>0</v>
      </c>
      <c r="I381" t="n">
        <v>1</v>
      </c>
      <c r="J381" t="inlineStr"/>
      <c r="K381" t="n">
        <v>0</v>
      </c>
      <c r="L381" t="n">
        <v>0</v>
      </c>
      <c r="M381" t="inlineStr">
        <is>
          <t>neu</t>
        </is>
      </c>
      <c r="N381" t="n">
        <v>0</v>
      </c>
      <c r="O381" t="n">
        <v>234688</v>
      </c>
      <c r="P381" t="n">
        <v>119</v>
      </c>
      <c r="Q381" t="n">
        <v>12.36703010657035</v>
      </c>
      <c r="R381" t="n">
        <v>0.9933449823323498</v>
      </c>
      <c r="S38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382">
      <c r="A382" t="inlineStr">
        <is>
          <t>@kunuzofficial</t>
        </is>
      </c>
      <c r="B382" t="n">
        <v>173815</v>
      </c>
      <c r="C382" t="inlineStr">
        <is>
          <t>2026-09-03 12:33:46</t>
        </is>
      </c>
      <c r="D382" t="inlineStr">
        <is>
          <t>non_economic</t>
        </is>
      </c>
      <c r="E382" t="inlineStr"/>
      <c r="F382" t="n">
        <v>0</v>
      </c>
      <c r="G382" t="n">
        <v>0</v>
      </c>
      <c r="H382" t="n">
        <v>0</v>
      </c>
      <c r="I382" t="n">
        <v>0</v>
      </c>
      <c r="J382" t="inlineStr"/>
      <c r="K382" t="n">
        <v>0</v>
      </c>
      <c r="L382" t="n">
        <v>0</v>
      </c>
      <c r="M382" t="inlineStr">
        <is>
          <t>neu</t>
        </is>
      </c>
      <c r="N382" t="n">
        <v>0</v>
      </c>
      <c r="O382" t="n">
        <v>251281</v>
      </c>
      <c r="P382" t="n">
        <v>214</v>
      </c>
      <c r="Q382" t="n">
        <v>12.43603291017131</v>
      </c>
      <c r="R382" t="n">
        <v>0.998887427699848</v>
      </c>
      <c r="S38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383">
      <c r="A383" t="inlineStr">
        <is>
          <t>@kunuzofficial</t>
        </is>
      </c>
      <c r="B383" t="n">
        <v>173816</v>
      </c>
      <c r="C383" t="inlineStr">
        <is>
          <t>2026-09-03 12:45:34</t>
        </is>
      </c>
      <c r="D383" t="inlineStr">
        <is>
          <t>non_economic</t>
        </is>
      </c>
      <c r="E383" t="inlineStr"/>
      <c r="F383" t="n">
        <v>0</v>
      </c>
      <c r="G383" t="n">
        <v>0</v>
      </c>
      <c r="H383" t="n">
        <v>0</v>
      </c>
      <c r="I383" t="n">
        <v>1</v>
      </c>
      <c r="J383" t="inlineStr"/>
      <c r="K383" t="n">
        <v>0</v>
      </c>
      <c r="L383" t="n">
        <v>0</v>
      </c>
      <c r="M383" t="inlineStr">
        <is>
          <t>neu</t>
        </is>
      </c>
      <c r="N383" t="n">
        <v>0</v>
      </c>
      <c r="O383" t="n">
        <v>270006</v>
      </c>
      <c r="P383" t="n">
        <v>114</v>
      </c>
      <c r="Q383" t="n">
        <v>12.50704722979823</v>
      </c>
      <c r="R383" t="n">
        <v>1.004591442121036</v>
      </c>
      <c r="S38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384">
      <c r="A384" t="inlineStr">
        <is>
          <t>@kunuzofficial</t>
        </is>
      </c>
      <c r="B384" t="n">
        <v>173818</v>
      </c>
      <c r="C384" t="inlineStr">
        <is>
          <t>2026-09-03 14:31:29</t>
        </is>
      </c>
      <c r="D384" t="inlineStr">
        <is>
          <t>non_economic</t>
        </is>
      </c>
      <c r="E384" t="inlineStr"/>
      <c r="F384" t="n">
        <v>0</v>
      </c>
      <c r="G384" t="n">
        <v>0</v>
      </c>
      <c r="H384" t="n">
        <v>0</v>
      </c>
      <c r="I384" t="n">
        <v>0</v>
      </c>
      <c r="J384" t="inlineStr"/>
      <c r="K384" t="n">
        <v>0</v>
      </c>
      <c r="L384" t="n">
        <v>0</v>
      </c>
      <c r="M384" t="inlineStr">
        <is>
          <t>neu</t>
        </is>
      </c>
      <c r="N384" t="n">
        <v>0</v>
      </c>
      <c r="O384" t="n">
        <v>272287</v>
      </c>
      <c r="P384" t="n">
        <v>95</v>
      </c>
      <c r="Q384" t="n">
        <v>12.51531315588132</v>
      </c>
      <c r="R384" t="n">
        <v>1.005255378096628</v>
      </c>
      <c r="S38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385">
      <c r="A385" t="inlineStr">
        <is>
          <t>@kunuzofficial</t>
        </is>
      </c>
      <c r="B385" t="n">
        <v>173819</v>
      </c>
      <c r="C385" t="inlineStr">
        <is>
          <t>2026-09-03 15:25:00</t>
        </is>
      </c>
      <c r="D385" t="inlineStr">
        <is>
          <t>non_economic</t>
        </is>
      </c>
      <c r="E385" t="inlineStr"/>
      <c r="F385" t="n">
        <v>0</v>
      </c>
      <c r="G385" t="n">
        <v>0</v>
      </c>
      <c r="H385" t="n">
        <v>0</v>
      </c>
      <c r="I385" t="n">
        <v>0</v>
      </c>
      <c r="J385" t="inlineStr"/>
      <c r="K385" t="n">
        <v>0</v>
      </c>
      <c r="L385" t="n">
        <v>0</v>
      </c>
      <c r="M385" t="inlineStr">
        <is>
          <t>neu</t>
        </is>
      </c>
      <c r="N385" t="n">
        <v>0</v>
      </c>
      <c r="O385" t="n">
        <v>287361</v>
      </c>
      <c r="P385" t="n">
        <v>880</v>
      </c>
      <c r="Q385" t="n">
        <v>12.57460402334502</v>
      </c>
      <c r="R385" t="n">
        <v>1.01001774102335</v>
      </c>
      <c r="S38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386">
      <c r="A386" t="inlineStr">
        <is>
          <t>@kunuzofficial</t>
        </is>
      </c>
      <c r="B386" t="n">
        <v>173820</v>
      </c>
      <c r="C386" t="inlineStr">
        <is>
          <t>2026-09-03 16:46:44</t>
        </is>
      </c>
      <c r="D386" t="inlineStr">
        <is>
          <t>non_economic</t>
        </is>
      </c>
      <c r="E386" t="inlineStr"/>
      <c r="F386" t="n">
        <v>0</v>
      </c>
      <c r="G386" t="n">
        <v>0</v>
      </c>
      <c r="H386" t="n">
        <v>0</v>
      </c>
      <c r="I386" t="n">
        <v>0</v>
      </c>
      <c r="J386" t="inlineStr"/>
      <c r="K386" t="n">
        <v>0</v>
      </c>
      <c r="L386" t="n">
        <v>0</v>
      </c>
      <c r="M386" t="inlineStr">
        <is>
          <t>neu</t>
        </is>
      </c>
      <c r="N386" t="n">
        <v>0</v>
      </c>
      <c r="O386" t="n">
        <v>271130</v>
      </c>
      <c r="P386" t="n">
        <v>374</v>
      </c>
      <c r="Q386" t="n">
        <v>12.51311239336053</v>
      </c>
      <c r="R386" t="n">
        <v>1.005078608380011</v>
      </c>
      <c r="S38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387">
      <c r="A387" t="inlineStr">
        <is>
          <t>@kunuzofficial</t>
        </is>
      </c>
      <c r="B387" t="n">
        <v>173821</v>
      </c>
      <c r="C387" t="inlineStr">
        <is>
          <t>2026-09-03 16:50:19</t>
        </is>
      </c>
      <c r="D387" t="inlineStr">
        <is>
          <t>non_economic</t>
        </is>
      </c>
      <c r="E387" t="inlineStr"/>
      <c r="F387" t="n">
        <v>0</v>
      </c>
      <c r="G387" t="n">
        <v>0</v>
      </c>
      <c r="H387" t="n">
        <v>0</v>
      </c>
      <c r="I387" t="n">
        <v>0</v>
      </c>
      <c r="J387" t="inlineStr"/>
      <c r="K387" t="n">
        <v>0</v>
      </c>
      <c r="L387" t="n">
        <v>0</v>
      </c>
      <c r="M387" t="inlineStr">
        <is>
          <t>neu</t>
        </is>
      </c>
      <c r="N387" t="n">
        <v>0</v>
      </c>
      <c r="O387" t="n">
        <v>281546</v>
      </c>
      <c r="P387" t="n">
        <v>471</v>
      </c>
      <c r="Q387" t="n">
        <v>12.55139489075743</v>
      </c>
      <c r="R387" t="n">
        <v>1.008153536343528</v>
      </c>
      <c r="S38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388">
      <c r="A388" t="inlineStr">
        <is>
          <t>@kunuzofficial</t>
        </is>
      </c>
      <c r="B388" t="n">
        <v>173822</v>
      </c>
      <c r="C388" t="inlineStr">
        <is>
          <t>2026-09-03 17:20:31</t>
        </is>
      </c>
      <c r="D388" t="inlineStr">
        <is>
          <t>non_economic</t>
        </is>
      </c>
      <c r="E388" t="inlineStr"/>
      <c r="F388" t="n">
        <v>0</v>
      </c>
      <c r="G388" t="n">
        <v>0</v>
      </c>
      <c r="H388" t="n">
        <v>0</v>
      </c>
      <c r="I388" t="n">
        <v>0</v>
      </c>
      <c r="J388" t="inlineStr"/>
      <c r="K388" t="n">
        <v>0</v>
      </c>
      <c r="L388" t="n">
        <v>0</v>
      </c>
      <c r="M388" t="inlineStr">
        <is>
          <t>neu</t>
        </is>
      </c>
      <c r="N388" t="n">
        <v>0</v>
      </c>
      <c r="O388" t="n">
        <v>277810</v>
      </c>
      <c r="P388" t="n">
        <v>72</v>
      </c>
      <c r="Q388" t="n">
        <v>12.53521450906673</v>
      </c>
      <c r="R388" t="n">
        <v>1.006853895214965</v>
      </c>
      <c r="S38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389">
      <c r="A389" t="inlineStr">
        <is>
          <t>@kunuzofficial</t>
        </is>
      </c>
      <c r="B389" t="n">
        <v>173823</v>
      </c>
      <c r="C389" t="inlineStr">
        <is>
          <t>2026-09-04 03:44:13</t>
        </is>
      </c>
      <c r="D389" t="inlineStr">
        <is>
          <t>non_economic</t>
        </is>
      </c>
      <c r="E389" t="inlineStr"/>
      <c r="F389" t="n">
        <v>0</v>
      </c>
      <c r="G389" t="n">
        <v>0</v>
      </c>
      <c r="H389" t="n">
        <v>0</v>
      </c>
      <c r="I389" t="n">
        <v>0</v>
      </c>
      <c r="J389" t="inlineStr"/>
      <c r="K389" t="n">
        <v>0</v>
      </c>
      <c r="L389" t="n">
        <v>0</v>
      </c>
      <c r="M389" t="inlineStr">
        <is>
          <t>neu</t>
        </is>
      </c>
      <c r="N389" t="n">
        <v>0</v>
      </c>
      <c r="O389" t="n">
        <v>277509</v>
      </c>
      <c r="P389" t="n">
        <v>637</v>
      </c>
      <c r="Q389" t="n">
        <v>12.53819256741252</v>
      </c>
      <c r="R389" t="n">
        <v>1.007093098911357</v>
      </c>
      <c r="S38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390">
      <c r="A390" t="inlineStr">
        <is>
          <t>@kunuzofficial</t>
        </is>
      </c>
      <c r="B390" t="n">
        <v>173824</v>
      </c>
      <c r="C390" t="inlineStr">
        <is>
          <t>2026-09-04 04:39:09</t>
        </is>
      </c>
      <c r="D390" t="inlineStr">
        <is>
          <t>non_economic</t>
        </is>
      </c>
      <c r="E390" t="inlineStr"/>
      <c r="F390" t="n">
        <v>0</v>
      </c>
      <c r="G390" t="n">
        <v>0</v>
      </c>
      <c r="H390" t="n">
        <v>0</v>
      </c>
      <c r="I390" t="n">
        <v>0</v>
      </c>
      <c r="J390" t="inlineStr"/>
      <c r="K390" t="n">
        <v>0</v>
      </c>
      <c r="L390" t="n">
        <v>0</v>
      </c>
      <c r="M390" t="inlineStr">
        <is>
          <t>neu</t>
        </is>
      </c>
      <c r="N390" t="n">
        <v>0</v>
      </c>
      <c r="O390" t="n">
        <v>249281</v>
      </c>
      <c r="P390" t="n">
        <v>173</v>
      </c>
      <c r="Q390" t="n">
        <v>12.42772708867294</v>
      </c>
      <c r="R390" t="n">
        <v>0.9982202872434529</v>
      </c>
      <c r="S39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391">
      <c r="A391" t="inlineStr">
        <is>
          <t>@kunuzofficial</t>
        </is>
      </c>
      <c r="B391" t="n">
        <v>173825</v>
      </c>
      <c r="C391" t="inlineStr">
        <is>
          <t>2026-09-04 05:10:17</t>
        </is>
      </c>
      <c r="D391" t="inlineStr">
        <is>
          <t>non_economic</t>
        </is>
      </c>
      <c r="E391" t="inlineStr"/>
      <c r="F391" t="n">
        <v>0</v>
      </c>
      <c r="G391" t="n">
        <v>0</v>
      </c>
      <c r="H391" t="n">
        <v>0</v>
      </c>
      <c r="I391" t="n">
        <v>0</v>
      </c>
      <c r="J391" t="inlineStr"/>
      <c r="K391" t="n">
        <v>0</v>
      </c>
      <c r="L391" t="n">
        <v>0</v>
      </c>
      <c r="M391" t="inlineStr">
        <is>
          <t>neu</t>
        </is>
      </c>
      <c r="N391" t="n">
        <v>0</v>
      </c>
      <c r="O391" t="n">
        <v>249638</v>
      </c>
      <c r="P391" t="n">
        <v>83</v>
      </c>
      <c r="Q391" t="n">
        <v>12.42843589248611</v>
      </c>
      <c r="R391" t="n">
        <v>0.9982772198056928</v>
      </c>
      <c r="S39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392">
      <c r="A392" t="inlineStr">
        <is>
          <t>@kunuzofficial</t>
        </is>
      </c>
      <c r="B392" t="n">
        <v>173826</v>
      </c>
      <c r="C392" t="inlineStr">
        <is>
          <t>2026-09-04 05:40:20</t>
        </is>
      </c>
      <c r="D392" t="inlineStr">
        <is>
          <t>non_economic</t>
        </is>
      </c>
      <c r="E392" t="inlineStr"/>
      <c r="F392" t="n">
        <v>0</v>
      </c>
      <c r="G392" t="n">
        <v>0</v>
      </c>
      <c r="H392" t="n">
        <v>0</v>
      </c>
      <c r="I392" t="n">
        <v>0</v>
      </c>
      <c r="J392" t="inlineStr"/>
      <c r="K392" t="n">
        <v>0</v>
      </c>
      <c r="L392" t="n">
        <v>0</v>
      </c>
      <c r="M392" t="inlineStr">
        <is>
          <t>neu</t>
        </is>
      </c>
      <c r="N392" t="n">
        <v>0</v>
      </c>
      <c r="O392" t="n">
        <v>254022</v>
      </c>
      <c r="P392" t="n">
        <v>267</v>
      </c>
      <c r="Q392" t="n">
        <v>12.44728005846132</v>
      </c>
      <c r="R392" t="n">
        <v>0.9997908214995843</v>
      </c>
      <c r="S39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393">
      <c r="A393" t="inlineStr">
        <is>
          <t>@kunuzofficial</t>
        </is>
      </c>
      <c r="B393" t="n">
        <v>173828</v>
      </c>
      <c r="C393" t="inlineStr">
        <is>
          <t>2026-09-04 06:20:21</t>
        </is>
      </c>
      <c r="D393" t="inlineStr">
        <is>
          <t>non_economic</t>
        </is>
      </c>
      <c r="E393" t="inlineStr"/>
      <c r="F393" t="n">
        <v>0</v>
      </c>
      <c r="G393" t="n">
        <v>0</v>
      </c>
      <c r="H393" t="n">
        <v>0</v>
      </c>
      <c r="I393" t="n">
        <v>0</v>
      </c>
      <c r="J393" t="inlineStr"/>
      <c r="K393" t="n">
        <v>0</v>
      </c>
      <c r="L393" t="n">
        <v>0</v>
      </c>
      <c r="M393" t="inlineStr">
        <is>
          <t>neu</t>
        </is>
      </c>
      <c r="N393" t="n">
        <v>0</v>
      </c>
      <c r="O393" t="n">
        <v>254089</v>
      </c>
      <c r="P393" t="n">
        <v>215</v>
      </c>
      <c r="Q393" t="n">
        <v>12.44713469734673</v>
      </c>
      <c r="R393" t="n">
        <v>0.9997791457995531</v>
      </c>
      <c r="S39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394">
      <c r="A394" t="inlineStr">
        <is>
          <t>@kunuzofficial</t>
        </is>
      </c>
      <c r="B394" t="n">
        <v>173829</v>
      </c>
      <c r="C394" t="inlineStr">
        <is>
          <t>2026-09-04 07:09:15</t>
        </is>
      </c>
      <c r="D394" t="inlineStr">
        <is>
          <t>non_economic</t>
        </is>
      </c>
      <c r="E394" t="inlineStr"/>
      <c r="F394" t="n">
        <v>0</v>
      </c>
      <c r="G394" t="n">
        <v>0</v>
      </c>
      <c r="H394" t="n">
        <v>0</v>
      </c>
      <c r="I394" t="n">
        <v>0</v>
      </c>
      <c r="J394" t="inlineStr"/>
      <c r="K394" t="n">
        <v>0</v>
      </c>
      <c r="L394" t="n">
        <v>0</v>
      </c>
      <c r="M394" t="inlineStr">
        <is>
          <t>neu</t>
        </is>
      </c>
      <c r="N394" t="n">
        <v>0</v>
      </c>
      <c r="O394" t="n">
        <v>247891</v>
      </c>
      <c r="P394" t="n">
        <v>355</v>
      </c>
      <c r="Q394" t="n">
        <v>12.42360850307868</v>
      </c>
      <c r="R394" t="n">
        <v>0.9978894740814316</v>
      </c>
      <c r="S39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395">
      <c r="A395" t="inlineStr">
        <is>
          <t>@kunuzofficial</t>
        </is>
      </c>
      <c r="B395" t="n">
        <v>173830</v>
      </c>
      <c r="C395" t="inlineStr">
        <is>
          <t>2026-09-04 07:17:35</t>
        </is>
      </c>
      <c r="D395" t="inlineStr">
        <is>
          <t>non_economic</t>
        </is>
      </c>
      <c r="E395" t="inlineStr"/>
      <c r="F395" t="n">
        <v>0</v>
      </c>
      <c r="G395" t="n">
        <v>0</v>
      </c>
      <c r="H395" t="n">
        <v>0</v>
      </c>
      <c r="I395" t="n">
        <v>0</v>
      </c>
      <c r="J395" t="inlineStr"/>
      <c r="K395" t="n">
        <v>0</v>
      </c>
      <c r="L395" t="n">
        <v>0</v>
      </c>
      <c r="M395" t="inlineStr">
        <is>
          <t>neu</t>
        </is>
      </c>
      <c r="N395" t="n">
        <v>0</v>
      </c>
      <c r="O395" t="n">
        <v>250570</v>
      </c>
      <c r="P395" t="n">
        <v>34</v>
      </c>
      <c r="Q395" t="n">
        <v>12.43176893583197</v>
      </c>
      <c r="R395" t="n">
        <v>0.9985449366184583</v>
      </c>
      <c r="S39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396">
      <c r="A396" t="inlineStr">
        <is>
          <t>@kunuzofficial</t>
        </is>
      </c>
      <c r="B396" t="n">
        <v>173831</v>
      </c>
      <c r="C396" t="inlineStr">
        <is>
          <t>2026-09-04 08:10:33</t>
        </is>
      </c>
      <c r="D396" t="inlineStr">
        <is>
          <t>non_economic</t>
        </is>
      </c>
      <c r="E396" t="inlineStr"/>
      <c r="F396" t="n">
        <v>0</v>
      </c>
      <c r="G396" t="n">
        <v>0</v>
      </c>
      <c r="H396" t="n">
        <v>0</v>
      </c>
      <c r="I396" t="n">
        <v>0</v>
      </c>
      <c r="J396" t="inlineStr"/>
      <c r="K396" t="n">
        <v>0</v>
      </c>
      <c r="L396" t="n">
        <v>0</v>
      </c>
      <c r="M396" t="inlineStr">
        <is>
          <t>neu</t>
        </is>
      </c>
      <c r="N396" t="n">
        <v>0</v>
      </c>
      <c r="O396" t="n">
        <v>249895</v>
      </c>
      <c r="P396" t="n">
        <v>233</v>
      </c>
      <c r="Q396" t="n">
        <v>12.43066314950329</v>
      </c>
      <c r="R396" t="n">
        <v>0.9984561176140851</v>
      </c>
      <c r="S39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397">
      <c r="A397" t="inlineStr">
        <is>
          <t>@kunuzofficial</t>
        </is>
      </c>
      <c r="B397" t="n">
        <v>173832</v>
      </c>
      <c r="C397" t="inlineStr">
        <is>
          <t>2026-09-04 09:13:14</t>
        </is>
      </c>
      <c r="D397" t="inlineStr">
        <is>
          <t>non_economic</t>
        </is>
      </c>
      <c r="E397" t="inlineStr"/>
      <c r="F397" t="n">
        <v>0</v>
      </c>
      <c r="G397" t="n">
        <v>0</v>
      </c>
      <c r="H397" t="n">
        <v>0</v>
      </c>
      <c r="I397" t="n">
        <v>0</v>
      </c>
      <c r="J397" t="inlineStr"/>
      <c r="K397" t="n">
        <v>0</v>
      </c>
      <c r="L397" t="n">
        <v>0</v>
      </c>
      <c r="M397" t="inlineStr">
        <is>
          <t>neu</t>
        </is>
      </c>
      <c r="N397" t="n">
        <v>0</v>
      </c>
      <c r="O397" t="n">
        <v>238319</v>
      </c>
      <c r="P397" t="n">
        <v>205</v>
      </c>
      <c r="Q397" t="n">
        <v>12.3830884852006</v>
      </c>
      <c r="R397" t="n">
        <v>0.9946348239272426</v>
      </c>
      <c r="S39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398">
      <c r="A398" t="inlineStr">
        <is>
          <t>@kunuzofficial</t>
        </is>
      </c>
      <c r="B398" t="n">
        <v>173833</v>
      </c>
      <c r="C398" t="inlineStr">
        <is>
          <t>2026-09-04 09:35:18</t>
        </is>
      </c>
      <c r="D398" t="inlineStr">
        <is>
          <t>non_economic</t>
        </is>
      </c>
      <c r="E398" t="inlineStr"/>
      <c r="F398" t="n">
        <v>0</v>
      </c>
      <c r="G398" t="n">
        <v>0</v>
      </c>
      <c r="H398" t="n">
        <v>1</v>
      </c>
      <c r="I398" t="n">
        <v>0</v>
      </c>
      <c r="J398" t="inlineStr"/>
      <c r="K398" t="n">
        <v>0</v>
      </c>
      <c r="L398" t="n">
        <v>0</v>
      </c>
      <c r="M398" t="inlineStr">
        <is>
          <t>neu</t>
        </is>
      </c>
      <c r="N398" t="n">
        <v>0</v>
      </c>
      <c r="O398" t="n">
        <v>234552</v>
      </c>
      <c r="P398" t="n">
        <v>437</v>
      </c>
      <c r="Q398" t="n">
        <v>12.36915616561668</v>
      </c>
      <c r="R398" t="n">
        <v>0.9935157517141346</v>
      </c>
      <c r="S39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399">
      <c r="A399" t="inlineStr">
        <is>
          <t>@kunuzofficial</t>
        </is>
      </c>
      <c r="B399" t="n">
        <v>173834</v>
      </c>
      <c r="C399" t="inlineStr">
        <is>
          <t>2026-09-04 09:47:01</t>
        </is>
      </c>
      <c r="D399" t="inlineStr">
        <is>
          <t>non_economic</t>
        </is>
      </c>
      <c r="E399" t="inlineStr"/>
      <c r="F399" t="n">
        <v>0</v>
      </c>
      <c r="G399" t="n">
        <v>0</v>
      </c>
      <c r="H399" t="n">
        <v>0</v>
      </c>
      <c r="I399" t="n">
        <v>0</v>
      </c>
      <c r="J399" t="inlineStr"/>
      <c r="K399" t="n">
        <v>0</v>
      </c>
      <c r="L399" t="n">
        <v>0</v>
      </c>
      <c r="M399" t="inlineStr">
        <is>
          <t>neu</t>
        </is>
      </c>
      <c r="N399" t="n">
        <v>0</v>
      </c>
      <c r="O399" t="n">
        <v>236921</v>
      </c>
      <c r="P399" t="n">
        <v>116</v>
      </c>
      <c r="Q399" t="n">
        <v>12.37646499812532</v>
      </c>
      <c r="R399" t="n">
        <v>0.9941028119894474</v>
      </c>
      <c r="S39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400">
      <c r="A400" t="inlineStr">
        <is>
          <t>@kunuzofficial</t>
        </is>
      </c>
      <c r="B400" t="n">
        <v>173836</v>
      </c>
      <c r="C400" t="inlineStr">
        <is>
          <t>2026-09-04 10:36:01</t>
        </is>
      </c>
      <c r="D400" t="inlineStr">
        <is>
          <t>non_economic</t>
        </is>
      </c>
      <c r="E400" t="inlineStr"/>
      <c r="F400" t="n">
        <v>0</v>
      </c>
      <c r="G400" t="n">
        <v>0</v>
      </c>
      <c r="H400" t="n">
        <v>0</v>
      </c>
      <c r="I400" t="n">
        <v>0</v>
      </c>
      <c r="J400" t="inlineStr"/>
      <c r="K400" t="n">
        <v>0</v>
      </c>
      <c r="L400" t="n">
        <v>0</v>
      </c>
      <c r="M400" t="inlineStr">
        <is>
          <t>neu</t>
        </is>
      </c>
      <c r="N400" t="n">
        <v>0</v>
      </c>
      <c r="O400" t="n">
        <v>246940</v>
      </c>
      <c r="P400" t="n">
        <v>315</v>
      </c>
      <c r="Q400" t="n">
        <v>12.4194526885388</v>
      </c>
      <c r="R400" t="n">
        <v>0.9975556706148659</v>
      </c>
      <c r="S40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401">
      <c r="A401" t="inlineStr">
        <is>
          <t>@kunuzofficial</t>
        </is>
      </c>
      <c r="B401" t="n">
        <v>173837</v>
      </c>
      <c r="C401" t="inlineStr">
        <is>
          <t>2026-09-04 11:20:27</t>
        </is>
      </c>
      <c r="D401" t="inlineStr">
        <is>
          <t>non_economic</t>
        </is>
      </c>
      <c r="E401" t="inlineStr"/>
      <c r="F401" t="n">
        <v>0</v>
      </c>
      <c r="G401" t="n">
        <v>0</v>
      </c>
      <c r="H401" t="n">
        <v>0</v>
      </c>
      <c r="I401" t="n">
        <v>1</v>
      </c>
      <c r="J401" t="inlineStr"/>
      <c r="K401" t="n">
        <v>0</v>
      </c>
      <c r="L401" t="n">
        <v>0</v>
      </c>
      <c r="M401" t="inlineStr">
        <is>
          <t>neu</t>
        </is>
      </c>
      <c r="N401" t="n">
        <v>0</v>
      </c>
      <c r="O401" t="n">
        <v>241826</v>
      </c>
      <c r="P401" t="n">
        <v>17</v>
      </c>
      <c r="Q401" t="n">
        <v>12.39611845995405</v>
      </c>
      <c r="R401" t="n">
        <v>0.9956814179704145</v>
      </c>
      <c r="S40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402">
      <c r="A402" t="inlineStr">
        <is>
          <t>@kunuzofficial</t>
        </is>
      </c>
      <c r="B402" t="n">
        <v>173839</v>
      </c>
      <c r="C402" t="inlineStr">
        <is>
          <t>2026-09-04 12:05:09</t>
        </is>
      </c>
      <c r="D402" t="inlineStr">
        <is>
          <t>non_economic</t>
        </is>
      </c>
      <c r="E402" t="inlineStr"/>
      <c r="F402" t="n">
        <v>0</v>
      </c>
      <c r="G402" t="n">
        <v>0</v>
      </c>
      <c r="H402" t="n">
        <v>0</v>
      </c>
      <c r="I402" t="n">
        <v>1</v>
      </c>
      <c r="J402" t="inlineStr"/>
      <c r="K402" t="n">
        <v>0</v>
      </c>
      <c r="L402" t="n">
        <v>0</v>
      </c>
      <c r="M402" t="inlineStr">
        <is>
          <t>neu</t>
        </is>
      </c>
      <c r="N402" t="n">
        <v>0</v>
      </c>
      <c r="O402" t="n">
        <v>246462</v>
      </c>
      <c r="P402" t="n">
        <v>54</v>
      </c>
      <c r="Q402" t="n">
        <v>12.41540526344586</v>
      </c>
      <c r="R402" t="n">
        <v>0.9972305732088768</v>
      </c>
      <c r="S40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403">
      <c r="A403" t="inlineStr">
        <is>
          <t>@kunuzofficial</t>
        </is>
      </c>
      <c r="B403" t="n">
        <v>173842</v>
      </c>
      <c r="C403" t="inlineStr">
        <is>
          <t>2026-09-04 14:00:11</t>
        </is>
      </c>
      <c r="D403" t="inlineStr">
        <is>
          <t>non_economic</t>
        </is>
      </c>
      <c r="E403" t="inlineStr"/>
      <c r="F403" t="n">
        <v>0</v>
      </c>
      <c r="G403" t="n">
        <v>0</v>
      </c>
      <c r="H403" t="n">
        <v>0</v>
      </c>
      <c r="I403" t="n">
        <v>0</v>
      </c>
      <c r="J403" t="inlineStr"/>
      <c r="K403" t="n">
        <v>0</v>
      </c>
      <c r="L403" t="n">
        <v>0</v>
      </c>
      <c r="M403" t="inlineStr">
        <is>
          <t>neu</t>
        </is>
      </c>
      <c r="N403" t="n">
        <v>0</v>
      </c>
      <c r="O403" t="n">
        <v>248631</v>
      </c>
      <c r="P403" t="n">
        <v>300</v>
      </c>
      <c r="Q403" t="n">
        <v>12.42613946856639</v>
      </c>
      <c r="R403" t="n">
        <v>0.9980927663711734</v>
      </c>
      <c r="S40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404">
      <c r="A404" t="inlineStr">
        <is>
          <t>@kunuzofficial</t>
        </is>
      </c>
      <c r="B404" t="n">
        <v>173843</v>
      </c>
      <c r="C404" t="inlineStr">
        <is>
          <t>2026-09-04 14:30:14</t>
        </is>
      </c>
      <c r="D404" t="inlineStr">
        <is>
          <t>non_economic</t>
        </is>
      </c>
      <c r="E404" t="inlineStr"/>
      <c r="F404" t="n">
        <v>0</v>
      </c>
      <c r="G404" t="n">
        <v>0</v>
      </c>
      <c r="H404" t="n">
        <v>0</v>
      </c>
      <c r="I404" t="n">
        <v>0</v>
      </c>
      <c r="J404" t="inlineStr"/>
      <c r="K404" t="n">
        <v>0</v>
      </c>
      <c r="L404" t="n">
        <v>0</v>
      </c>
      <c r="M404" t="inlineStr">
        <is>
          <t>neu</t>
        </is>
      </c>
      <c r="N404" t="n">
        <v>0</v>
      </c>
      <c r="O404" t="n">
        <v>244064</v>
      </c>
      <c r="P404" t="n">
        <v>49</v>
      </c>
      <c r="Q404" t="n">
        <v>12.40559131402765</v>
      </c>
      <c r="R404" t="n">
        <v>0.9964422968541304</v>
      </c>
      <c r="S40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405">
      <c r="A405" t="inlineStr">
        <is>
          <t>@kunuzofficial</t>
        </is>
      </c>
      <c r="B405" t="n">
        <v>173844</v>
      </c>
      <c r="C405" t="inlineStr">
        <is>
          <t>2026-09-04 14:45:30</t>
        </is>
      </c>
      <c r="D405" t="inlineStr">
        <is>
          <t>non_economic</t>
        </is>
      </c>
      <c r="E405" t="inlineStr"/>
      <c r="F405" t="n">
        <v>0</v>
      </c>
      <c r="G405" t="n">
        <v>0</v>
      </c>
      <c r="H405" t="n">
        <v>0</v>
      </c>
      <c r="I405" t="n">
        <v>0</v>
      </c>
      <c r="J405" t="inlineStr"/>
      <c r="K405" t="n">
        <v>0</v>
      </c>
      <c r="L405" t="n">
        <v>0</v>
      </c>
      <c r="M405" t="inlineStr">
        <is>
          <t>neu</t>
        </is>
      </c>
      <c r="N405" t="n">
        <v>0</v>
      </c>
      <c r="O405" t="n">
        <v>250481</v>
      </c>
      <c r="P405" t="n">
        <v>40</v>
      </c>
      <c r="Q405" t="n">
        <v>12.43146167387277</v>
      </c>
      <c r="R405" t="n">
        <v>0.9985202567136793</v>
      </c>
      <c r="S40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406">
      <c r="A406" t="inlineStr">
        <is>
          <t>@kunuzofficial</t>
        </is>
      </c>
      <c r="B406" t="n">
        <v>173845</v>
      </c>
      <c r="C406" t="inlineStr">
        <is>
          <t>2026-09-04 15:10:17</t>
        </is>
      </c>
      <c r="D406" t="inlineStr">
        <is>
          <t>non_economic</t>
        </is>
      </c>
      <c r="E406" t="inlineStr"/>
      <c r="F406" t="n">
        <v>0</v>
      </c>
      <c r="G406" t="n">
        <v>0</v>
      </c>
      <c r="H406" t="n">
        <v>0</v>
      </c>
      <c r="I406" t="n">
        <v>1</v>
      </c>
      <c r="J406" t="inlineStr"/>
      <c r="K406" t="n">
        <v>0</v>
      </c>
      <c r="L406" t="n">
        <v>0</v>
      </c>
      <c r="M406" t="inlineStr">
        <is>
          <t>neu</t>
        </is>
      </c>
      <c r="N406" t="n">
        <v>0</v>
      </c>
      <c r="O406" t="n">
        <v>255936</v>
      </c>
      <c r="P406" t="n">
        <v>78</v>
      </c>
      <c r="Q406" t="n">
        <v>12.45329593874104</v>
      </c>
      <c r="R406" t="n">
        <v>1.000274029225181</v>
      </c>
      <c r="S40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407">
      <c r="A407" t="inlineStr">
        <is>
          <t>@kunuzofficial</t>
        </is>
      </c>
      <c r="B407" t="n">
        <v>173846</v>
      </c>
      <c r="C407" t="inlineStr">
        <is>
          <t>2026-09-04 15:40:32</t>
        </is>
      </c>
      <c r="D407" t="inlineStr">
        <is>
          <t>non_economic</t>
        </is>
      </c>
      <c r="E407" t="inlineStr"/>
      <c r="F407" t="n">
        <v>0</v>
      </c>
      <c r="G407" t="n">
        <v>0</v>
      </c>
      <c r="H407" t="n">
        <v>0</v>
      </c>
      <c r="I407" t="n">
        <v>1</v>
      </c>
      <c r="J407" t="inlineStr"/>
      <c r="K407" t="n">
        <v>0</v>
      </c>
      <c r="L407" t="n">
        <v>0</v>
      </c>
      <c r="M407" t="inlineStr">
        <is>
          <t>neu</t>
        </is>
      </c>
      <c r="N407" t="n">
        <v>0</v>
      </c>
      <c r="O407" t="n">
        <v>260901</v>
      </c>
      <c r="P407" t="n">
        <v>35</v>
      </c>
      <c r="Q407" t="n">
        <v>12.47216840085647</v>
      </c>
      <c r="R407" t="n">
        <v>1.001789903722539</v>
      </c>
      <c r="S40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408">
      <c r="A408" t="inlineStr">
        <is>
          <t>@kunuzofficial</t>
        </is>
      </c>
      <c r="B408" t="n">
        <v>173847</v>
      </c>
      <c r="C408" t="inlineStr">
        <is>
          <t>2026-09-04 16:20:33</t>
        </is>
      </c>
      <c r="D408" t="inlineStr">
        <is>
          <t>non_economic</t>
        </is>
      </c>
      <c r="E408" t="inlineStr"/>
      <c r="F408" t="n">
        <v>0</v>
      </c>
      <c r="G408" t="n">
        <v>0</v>
      </c>
      <c r="H408" t="n">
        <v>0</v>
      </c>
      <c r="I408" t="n">
        <v>1</v>
      </c>
      <c r="J408" t="inlineStr"/>
      <c r="K408" t="n">
        <v>0</v>
      </c>
      <c r="L408" t="n">
        <v>0</v>
      </c>
      <c r="M408" t="inlineStr">
        <is>
          <t>neu</t>
        </is>
      </c>
      <c r="N408" t="n">
        <v>0</v>
      </c>
      <c r="O408" t="n">
        <v>260261</v>
      </c>
      <c r="P408" t="n">
        <v>109</v>
      </c>
      <c r="Q408" t="n">
        <v>12.47028136179631</v>
      </c>
      <c r="R408" t="n">
        <v>1.001638332911624</v>
      </c>
      <c r="S40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409">
      <c r="A409" t="inlineStr">
        <is>
          <t>@kunuzofficial</t>
        </is>
      </c>
      <c r="B409" t="n">
        <v>173850</v>
      </c>
      <c r="C409" t="inlineStr">
        <is>
          <t>2026-09-04 17:11:40</t>
        </is>
      </c>
      <c r="D409" t="inlineStr">
        <is>
          <t>non_economic</t>
        </is>
      </c>
      <c r="E409" t="inlineStr"/>
      <c r="F409" t="n">
        <v>0</v>
      </c>
      <c r="G409" t="n">
        <v>0</v>
      </c>
      <c r="H409" t="n">
        <v>0</v>
      </c>
      <c r="I409" t="n">
        <v>0</v>
      </c>
      <c r="J409" t="inlineStr"/>
      <c r="K409" t="n">
        <v>0</v>
      </c>
      <c r="L409" t="n">
        <v>0</v>
      </c>
      <c r="M409" t="inlineStr">
        <is>
          <t>neu</t>
        </is>
      </c>
      <c r="N409" t="n">
        <v>0</v>
      </c>
      <c r="O409" t="n">
        <v>263204</v>
      </c>
      <c r="P409" t="n">
        <v>340</v>
      </c>
      <c r="Q409" t="n">
        <v>12.48326868116397</v>
      </c>
      <c r="R409" t="n">
        <v>1.002681500787551</v>
      </c>
      <c r="S40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410">
      <c r="A410" t="inlineStr">
        <is>
          <t>@kunuzofficial</t>
        </is>
      </c>
      <c r="B410" t="n">
        <v>173851</v>
      </c>
      <c r="C410" t="inlineStr">
        <is>
          <t>2026-09-04 17:40:18</t>
        </is>
      </c>
      <c r="D410" t="inlineStr">
        <is>
          <t>non_economic</t>
        </is>
      </c>
      <c r="E410" t="inlineStr"/>
      <c r="F410" t="n">
        <v>0</v>
      </c>
      <c r="G410" t="n">
        <v>0</v>
      </c>
      <c r="H410" t="n">
        <v>0</v>
      </c>
      <c r="I410" t="n">
        <v>0</v>
      </c>
      <c r="J410" t="inlineStr"/>
      <c r="K410" t="n">
        <v>0</v>
      </c>
      <c r="L410" t="n">
        <v>0</v>
      </c>
      <c r="M410" t="inlineStr">
        <is>
          <t>neu</t>
        </is>
      </c>
      <c r="N410" t="n">
        <v>0</v>
      </c>
      <c r="O410" t="n">
        <v>260559</v>
      </c>
      <c r="P410" t="n">
        <v>59</v>
      </c>
      <c r="Q410" t="n">
        <v>12.47104120817506</v>
      </c>
      <c r="R410" t="n">
        <v>1.001699365316426</v>
      </c>
      <c r="S41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411">
      <c r="A411" t="inlineStr">
        <is>
          <t>@spotuz</t>
        </is>
      </c>
      <c r="B411" t="n">
        <v>39782</v>
      </c>
      <c r="C411" t="inlineStr">
        <is>
          <t>2026-09-02 10:31:34</t>
        </is>
      </c>
      <c r="D411" t="inlineStr">
        <is>
          <t>non_economic</t>
        </is>
      </c>
      <c r="E411" t="inlineStr"/>
      <c r="F411" t="n">
        <v>0</v>
      </c>
      <c r="G411" t="n">
        <v>0</v>
      </c>
      <c r="H411" t="n">
        <v>0</v>
      </c>
      <c r="I411" t="n">
        <v>1</v>
      </c>
      <c r="J411" t="inlineStr"/>
      <c r="K411" t="n">
        <v>0</v>
      </c>
      <c r="L411" t="n">
        <v>0</v>
      </c>
      <c r="M411" t="inlineStr">
        <is>
          <t>neu</t>
        </is>
      </c>
      <c r="N411" t="n">
        <v>0</v>
      </c>
      <c r="O411" t="n">
        <v>4855</v>
      </c>
      <c r="P411" t="n">
        <v>81</v>
      </c>
      <c r="Q411" t="n">
        <v>8.520786726926367</v>
      </c>
      <c r="R411" t="n">
        <v>1.01351877508037</v>
      </c>
      <c r="S41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412">
      <c r="A412" t="inlineStr">
        <is>
          <t>@spotuz</t>
        </is>
      </c>
      <c r="B412" t="n">
        <v>39797</v>
      </c>
      <c r="C412" t="inlineStr">
        <is>
          <t>2026-09-03 05:59:16</t>
        </is>
      </c>
      <c r="D412" t="inlineStr">
        <is>
          <t>non_economic</t>
        </is>
      </c>
      <c r="E412" t="inlineStr"/>
      <c r="F412" t="n">
        <v>0</v>
      </c>
      <c r="G412" t="n">
        <v>0</v>
      </c>
      <c r="H412" t="n">
        <v>0</v>
      </c>
      <c r="I412" t="n">
        <v>0</v>
      </c>
      <c r="J412" t="inlineStr"/>
      <c r="K412" t="n">
        <v>0</v>
      </c>
      <c r="L412" t="n">
        <v>0</v>
      </c>
      <c r="M412" t="inlineStr">
        <is>
          <t>neu</t>
        </is>
      </c>
      <c r="N412" t="n">
        <v>0</v>
      </c>
      <c r="O412" t="n">
        <v>5129</v>
      </c>
      <c r="P412" t="n">
        <v>78</v>
      </c>
      <c r="Q412" t="n">
        <v>8.572817095164234</v>
      </c>
      <c r="R412" t="n">
        <v>1.01970761148403</v>
      </c>
      <c r="S41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413">
      <c r="A413" t="inlineStr">
        <is>
          <t>@spotuz</t>
        </is>
      </c>
      <c r="B413" t="n">
        <v>39800</v>
      </c>
      <c r="C413" t="inlineStr">
        <is>
          <t>2026-09-03 08:00:24</t>
        </is>
      </c>
      <c r="D413" t="inlineStr">
        <is>
          <t>non_economic</t>
        </is>
      </c>
      <c r="E413" t="inlineStr"/>
      <c r="F413" t="n">
        <v>0</v>
      </c>
      <c r="G413" t="n">
        <v>0</v>
      </c>
      <c r="H413" t="n">
        <v>0</v>
      </c>
      <c r="I413" t="n">
        <v>0</v>
      </c>
      <c r="J413" t="inlineStr"/>
      <c r="K413" t="n">
        <v>0</v>
      </c>
      <c r="L413" t="n">
        <v>0</v>
      </c>
      <c r="M413" t="inlineStr">
        <is>
          <t>neu</t>
        </is>
      </c>
      <c r="N413" t="n">
        <v>0</v>
      </c>
      <c r="O413" t="n">
        <v>4168</v>
      </c>
      <c r="P413" t="n">
        <v>8</v>
      </c>
      <c r="Q413" t="n">
        <v>8.339261982923576</v>
      </c>
      <c r="R413" t="n">
        <v>0.9919270204590392</v>
      </c>
      <c r="S41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414">
      <c r="A414" t="inlineStr">
        <is>
          <t>@spotuz</t>
        </is>
      </c>
      <c r="B414" t="n">
        <v>39807</v>
      </c>
      <c r="C414" t="inlineStr">
        <is>
          <t>2026-09-03 12:20:14</t>
        </is>
      </c>
      <c r="D414" t="inlineStr">
        <is>
          <t>non_economic</t>
        </is>
      </c>
      <c r="E414" t="inlineStr"/>
      <c r="F414" t="n">
        <v>0</v>
      </c>
      <c r="G414" t="n">
        <v>0</v>
      </c>
      <c r="H414" t="n">
        <v>0</v>
      </c>
      <c r="I414" t="n">
        <v>0</v>
      </c>
      <c r="J414" t="inlineStr"/>
      <c r="K414" t="n">
        <v>0</v>
      </c>
      <c r="L414" t="n">
        <v>0</v>
      </c>
      <c r="M414" t="inlineStr">
        <is>
          <t>neu</t>
        </is>
      </c>
      <c r="N414" t="n">
        <v>0</v>
      </c>
      <c r="O414" t="n">
        <v>4658</v>
      </c>
      <c r="P414" t="n">
        <v>21</v>
      </c>
      <c r="Q414" t="n">
        <v>8.455530531024131</v>
      </c>
      <c r="R414" t="n">
        <v>1.005756771188378</v>
      </c>
      <c r="S41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415">
      <c r="A415" t="inlineStr">
        <is>
          <t>@spotuz</t>
        </is>
      </c>
      <c r="B415" t="n">
        <v>39815</v>
      </c>
      <c r="C415" t="inlineStr">
        <is>
          <t>2026-09-03 15:43:26</t>
        </is>
      </c>
      <c r="D415" t="inlineStr">
        <is>
          <t>non_economic</t>
        </is>
      </c>
      <c r="E415" t="inlineStr"/>
      <c r="F415" t="n">
        <v>0</v>
      </c>
      <c r="G415" t="n">
        <v>0</v>
      </c>
      <c r="H415" t="n">
        <v>0</v>
      </c>
      <c r="I415" t="n">
        <v>0</v>
      </c>
      <c r="J415" t="inlineStr"/>
      <c r="K415" t="n">
        <v>0</v>
      </c>
      <c r="L415" t="n">
        <v>0</v>
      </c>
      <c r="M415" t="inlineStr">
        <is>
          <t>neu</t>
        </is>
      </c>
      <c r="N415" t="n">
        <v>0</v>
      </c>
      <c r="O415" t="n">
        <v>4228</v>
      </c>
      <c r="P415" t="n">
        <v>8</v>
      </c>
      <c r="Q415" t="n">
        <v>8.353497098745448</v>
      </c>
      <c r="R415" t="n">
        <v>0.9936202393616224</v>
      </c>
      <c r="S41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416">
      <c r="A416" t="inlineStr">
        <is>
          <t>@spotuz</t>
        </is>
      </c>
      <c r="B416" t="n">
        <v>39818</v>
      </c>
      <c r="C416" t="inlineStr">
        <is>
          <t>2026-09-03 17:25:20</t>
        </is>
      </c>
      <c r="D416" t="inlineStr">
        <is>
          <t>non_economic</t>
        </is>
      </c>
      <c r="E416" t="inlineStr"/>
      <c r="F416" t="n">
        <v>0</v>
      </c>
      <c r="G416" t="n">
        <v>0</v>
      </c>
      <c r="H416" t="n">
        <v>0</v>
      </c>
      <c r="I416" t="n">
        <v>0</v>
      </c>
      <c r="J416" t="inlineStr"/>
      <c r="K416" t="n">
        <v>0</v>
      </c>
      <c r="L416" t="n">
        <v>0</v>
      </c>
      <c r="M416" t="inlineStr">
        <is>
          <t>neu</t>
        </is>
      </c>
      <c r="N416" t="n">
        <v>0</v>
      </c>
      <c r="O416" t="n">
        <v>4956</v>
      </c>
      <c r="P416" t="n">
        <v>47</v>
      </c>
      <c r="Q416" t="n">
        <v>8.527341522468053</v>
      </c>
      <c r="R416" t="n">
        <v>1.014298445850361</v>
      </c>
      <c r="S41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417">
      <c r="A417" t="inlineStr">
        <is>
          <t>@spotuz</t>
        </is>
      </c>
      <c r="B417" t="n">
        <v>39819</v>
      </c>
      <c r="C417" t="inlineStr">
        <is>
          <t>2026-09-04 03:01:01</t>
        </is>
      </c>
      <c r="D417" t="inlineStr">
        <is>
          <t>non_economic</t>
        </is>
      </c>
      <c r="E417" t="inlineStr"/>
      <c r="F417" t="n">
        <v>0</v>
      </c>
      <c r="G417" t="n">
        <v>0</v>
      </c>
      <c r="H417" t="n">
        <v>0</v>
      </c>
      <c r="I417" t="n">
        <v>0</v>
      </c>
      <c r="J417" t="inlineStr"/>
      <c r="K417" t="n">
        <v>0</v>
      </c>
      <c r="L417" t="n">
        <v>0</v>
      </c>
      <c r="M417" t="inlineStr">
        <is>
          <t>neu</t>
        </is>
      </c>
      <c r="N417" t="n">
        <v>0</v>
      </c>
      <c r="O417" t="n">
        <v>4456</v>
      </c>
      <c r="P417" t="n">
        <v>29</v>
      </c>
      <c r="Q417" t="n">
        <v>8.415160465851086</v>
      </c>
      <c r="R417" t="n">
        <v>1.000954888414478</v>
      </c>
      <c r="S41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418">
      <c r="A418" t="inlineStr">
        <is>
          <t>@spotuz</t>
        </is>
      </c>
      <c r="B418" t="n">
        <v>39832</v>
      </c>
      <c r="C418" t="inlineStr">
        <is>
          <t>2026-09-04 10:49:58</t>
        </is>
      </c>
      <c r="D418" t="inlineStr">
        <is>
          <t>non_economic</t>
        </is>
      </c>
      <c r="E418" t="inlineStr"/>
      <c r="F418" t="n">
        <v>0</v>
      </c>
      <c r="G418" t="n">
        <v>0</v>
      </c>
      <c r="H418" t="n">
        <v>0</v>
      </c>
      <c r="I418" t="n">
        <v>0</v>
      </c>
      <c r="J418" t="inlineStr"/>
      <c r="K418" t="n">
        <v>0</v>
      </c>
      <c r="L418" t="n">
        <v>0</v>
      </c>
      <c r="M418" t="inlineStr">
        <is>
          <t>neu</t>
        </is>
      </c>
      <c r="N418" t="n">
        <v>0</v>
      </c>
      <c r="O418" t="n">
        <v>4586</v>
      </c>
      <c r="P418" t="n">
        <v>17</v>
      </c>
      <c r="Q418" t="n">
        <v>8.438366410870266</v>
      </c>
      <c r="R418" t="n">
        <v>1.003715157122542</v>
      </c>
      <c r="S41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419">
      <c r="A419" t="inlineStr">
        <is>
          <t>@spotuz</t>
        </is>
      </c>
      <c r="B419" t="n">
        <v>39839</v>
      </c>
      <c r="C419" t="inlineStr">
        <is>
          <t>2026-09-04 14:55:14</t>
        </is>
      </c>
      <c r="D419" t="inlineStr">
        <is>
          <t>non_economic</t>
        </is>
      </c>
      <c r="E419" t="inlineStr"/>
      <c r="F419" t="n">
        <v>0</v>
      </c>
      <c r="G419" t="n">
        <v>0</v>
      </c>
      <c r="H419" t="n">
        <v>0</v>
      </c>
      <c r="I419" t="n">
        <v>0</v>
      </c>
      <c r="J419" t="inlineStr"/>
      <c r="K419" t="n">
        <v>0</v>
      </c>
      <c r="L419" t="n">
        <v>0</v>
      </c>
      <c r="M419" t="inlineStr">
        <is>
          <t>neu</t>
        </is>
      </c>
      <c r="N419" t="n">
        <v>0</v>
      </c>
      <c r="O419" t="n">
        <v>3434</v>
      </c>
      <c r="P419" t="n">
        <v>23</v>
      </c>
      <c r="Q419" t="n">
        <v>8.155074887811439</v>
      </c>
      <c r="R419" t="n">
        <v>0.9700185881738197</v>
      </c>
      <c r="S41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420">
      <c r="A420" t="inlineStr">
        <is>
          <t>@spotuz</t>
        </is>
      </c>
      <c r="B420" t="n">
        <v>39847</v>
      </c>
      <c r="C420" t="inlineStr">
        <is>
          <t>2026-09-04 16:40:00</t>
        </is>
      </c>
      <c r="D420" t="inlineStr">
        <is>
          <t>non_economic</t>
        </is>
      </c>
      <c r="E420" t="inlineStr"/>
      <c r="F420" t="n">
        <v>0</v>
      </c>
      <c r="G420" t="n">
        <v>0</v>
      </c>
      <c r="H420" t="n">
        <v>0</v>
      </c>
      <c r="I420" t="n">
        <v>0</v>
      </c>
      <c r="J420" t="inlineStr"/>
      <c r="K420" t="n">
        <v>0</v>
      </c>
      <c r="L420" t="n">
        <v>0</v>
      </c>
      <c r="M420" t="inlineStr">
        <is>
          <t>neu</t>
        </is>
      </c>
      <c r="N420" t="n">
        <v>0</v>
      </c>
      <c r="O420" t="n">
        <v>4574</v>
      </c>
      <c r="P420" t="n">
        <v>35</v>
      </c>
      <c r="Q420" t="n">
        <v>8.443546651247939</v>
      </c>
      <c r="R420" t="n">
        <v>1.004331329202711</v>
      </c>
      <c r="S42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421">
      <c r="A421" t="inlineStr">
        <is>
          <t>@uzdaily</t>
        </is>
      </c>
      <c r="B421" t="n">
        <v>84073</v>
      </c>
      <c r="C421" t="inlineStr">
        <is>
          <t>2026-09-02 04:00:04</t>
        </is>
      </c>
      <c r="D421" t="inlineStr">
        <is>
          <t>non_economic</t>
        </is>
      </c>
      <c r="E421" t="inlineStr"/>
      <c r="F421" t="n">
        <v>0</v>
      </c>
      <c r="G421" t="n">
        <v>0</v>
      </c>
      <c r="H421" t="n">
        <v>0</v>
      </c>
      <c r="I421" t="n">
        <v>0</v>
      </c>
      <c r="J421" t="inlineStr"/>
      <c r="K421" t="n">
        <v>0</v>
      </c>
      <c r="L421" t="n">
        <v>0</v>
      </c>
      <c r="M421" t="inlineStr">
        <is>
          <t>neu</t>
        </is>
      </c>
      <c r="N421" t="n">
        <v>0</v>
      </c>
      <c r="O421" t="n">
        <v>445</v>
      </c>
      <c r="P421" t="n">
        <v>3</v>
      </c>
      <c r="Q421" t="n">
        <v>6.113682179832232</v>
      </c>
      <c r="R421" t="n">
        <v>1.03624463221207</v>
      </c>
      <c r="S421"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84074</v>
      </c>
      <c r="C422" t="inlineStr">
        <is>
          <t>2026-09-02 06:10:04</t>
        </is>
      </c>
      <c r="D422" t="inlineStr">
        <is>
          <t>non_economic</t>
        </is>
      </c>
      <c r="E422" t="inlineStr"/>
      <c r="F422" t="n">
        <v>0</v>
      </c>
      <c r="G422" t="n">
        <v>0</v>
      </c>
      <c r="H422" t="n">
        <v>0</v>
      </c>
      <c r="I422" t="n">
        <v>0</v>
      </c>
      <c r="J422" t="inlineStr"/>
      <c r="K422" t="n">
        <v>0</v>
      </c>
      <c r="L422" t="n">
        <v>0</v>
      </c>
      <c r="M422" t="inlineStr">
        <is>
          <t>neu</t>
        </is>
      </c>
      <c r="N422" t="n">
        <v>0</v>
      </c>
      <c r="O422" t="n">
        <v>413</v>
      </c>
      <c r="P422" t="n">
        <v>3</v>
      </c>
      <c r="Q422" t="n">
        <v>6.040254711277414</v>
      </c>
      <c r="R422" t="n">
        <v>1.023798970512832</v>
      </c>
      <c r="S422"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84075</v>
      </c>
      <c r="C423" t="inlineStr">
        <is>
          <t>2026-09-02 06:20:05</t>
        </is>
      </c>
      <c r="D423" t="inlineStr">
        <is>
          <t>non_economic</t>
        </is>
      </c>
      <c r="E423" t="inlineStr"/>
      <c r="F423" t="n">
        <v>0</v>
      </c>
      <c r="G423" t="n">
        <v>0</v>
      </c>
      <c r="H423" t="n">
        <v>0</v>
      </c>
      <c r="I423" t="n">
        <v>0</v>
      </c>
      <c r="J423" t="inlineStr"/>
      <c r="K423" t="n">
        <v>0</v>
      </c>
      <c r="L423" t="n">
        <v>0</v>
      </c>
      <c r="M423" t="inlineStr">
        <is>
          <t>neu</t>
        </is>
      </c>
      <c r="N423" t="n">
        <v>0</v>
      </c>
      <c r="O423" t="n">
        <v>373</v>
      </c>
      <c r="P423" t="n">
        <v>2</v>
      </c>
      <c r="Q423" t="n">
        <v>5.934894195619588</v>
      </c>
      <c r="R423" t="n">
        <v>1.005940785284022</v>
      </c>
      <c r="S423"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84076</v>
      </c>
      <c r="C424" t="inlineStr">
        <is>
          <t>2026-09-02 06:21:05</t>
        </is>
      </c>
      <c r="D424" t="inlineStr">
        <is>
          <t>non_economic</t>
        </is>
      </c>
      <c r="E424" t="inlineStr"/>
      <c r="F424" t="n">
        <v>0</v>
      </c>
      <c r="G424" t="n">
        <v>0</v>
      </c>
      <c r="H424" t="n">
        <v>0</v>
      </c>
      <c r="I424" t="n">
        <v>0</v>
      </c>
      <c r="J424" t="inlineStr"/>
      <c r="K424" t="n">
        <v>0</v>
      </c>
      <c r="L424" t="n">
        <v>0</v>
      </c>
      <c r="M424" t="inlineStr">
        <is>
          <t>neu</t>
        </is>
      </c>
      <c r="N424" t="n">
        <v>0</v>
      </c>
      <c r="O424" t="n">
        <v>334</v>
      </c>
      <c r="P424" t="n">
        <v>2</v>
      </c>
      <c r="Q424" t="n">
        <v>5.82600010738045</v>
      </c>
      <c r="R424" t="n">
        <v>0.9874836736615581</v>
      </c>
      <c r="S424"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84078</v>
      </c>
      <c r="C425" t="inlineStr">
        <is>
          <t>2026-09-02 06:23:06</t>
        </is>
      </c>
      <c r="D425" t="inlineStr">
        <is>
          <t>non_economic</t>
        </is>
      </c>
      <c r="E425" t="inlineStr"/>
      <c r="F425" t="n">
        <v>0</v>
      </c>
      <c r="G425" t="n">
        <v>0</v>
      </c>
      <c r="H425" t="n">
        <v>0</v>
      </c>
      <c r="I425" t="n">
        <v>0</v>
      </c>
      <c r="J425" t="inlineStr"/>
      <c r="K425" t="n">
        <v>0</v>
      </c>
      <c r="L425" t="n">
        <v>0</v>
      </c>
      <c r="M425" t="inlineStr">
        <is>
          <t>neu</t>
        </is>
      </c>
      <c r="N425" t="n">
        <v>0</v>
      </c>
      <c r="O425" t="n">
        <v>348</v>
      </c>
      <c r="P425" t="n">
        <v>2</v>
      </c>
      <c r="Q425" t="n">
        <v>5.866468056933297</v>
      </c>
      <c r="R425" t="n">
        <v>0.9943428289573797</v>
      </c>
      <c r="S425"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84080</v>
      </c>
      <c r="C426" t="inlineStr">
        <is>
          <t>2026-09-02 06:31:06</t>
        </is>
      </c>
      <c r="D426" t="inlineStr">
        <is>
          <t>non_economic</t>
        </is>
      </c>
      <c r="E426" t="inlineStr"/>
      <c r="F426" t="n">
        <v>0</v>
      </c>
      <c r="G426" t="n">
        <v>0</v>
      </c>
      <c r="H426" t="n">
        <v>0</v>
      </c>
      <c r="I426" t="n">
        <v>0</v>
      </c>
      <c r="J426" t="inlineStr"/>
      <c r="K426" t="n">
        <v>0</v>
      </c>
      <c r="L426" t="n">
        <v>0</v>
      </c>
      <c r="M426" t="inlineStr">
        <is>
          <t>neu</t>
        </is>
      </c>
      <c r="N426" t="n">
        <v>0</v>
      </c>
      <c r="O426" t="n">
        <v>359</v>
      </c>
      <c r="P426" t="n">
        <v>1</v>
      </c>
      <c r="Q426" t="n">
        <v>5.891644211825771</v>
      </c>
      <c r="R426" t="n">
        <v>0.9986100863318514</v>
      </c>
      <c r="S426"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84081</v>
      </c>
      <c r="C427" t="inlineStr">
        <is>
          <t>2026-09-02 06:40:05</t>
        </is>
      </c>
      <c r="D427" t="inlineStr">
        <is>
          <t>non_economic</t>
        </is>
      </c>
      <c r="E427" t="inlineStr"/>
      <c r="F427" t="n">
        <v>0</v>
      </c>
      <c r="G427" t="n">
        <v>0</v>
      </c>
      <c r="H427" t="n">
        <v>0</v>
      </c>
      <c r="I427" t="n">
        <v>0</v>
      </c>
      <c r="J427" t="inlineStr"/>
      <c r="K427" t="n">
        <v>0</v>
      </c>
      <c r="L427" t="n">
        <v>0</v>
      </c>
      <c r="M427" t="inlineStr">
        <is>
          <t>neu</t>
        </is>
      </c>
      <c r="N427" t="n">
        <v>0</v>
      </c>
      <c r="O427" t="n">
        <v>365</v>
      </c>
      <c r="P427" t="n">
        <v>0</v>
      </c>
      <c r="Q427" t="n">
        <v>5.902633333401366</v>
      </c>
      <c r="R427" t="n">
        <v>1.000472698405963</v>
      </c>
      <c r="S427"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84085</v>
      </c>
      <c r="C428" t="inlineStr">
        <is>
          <t>2026-09-02 09:00:05</t>
        </is>
      </c>
      <c r="D428" t="inlineStr">
        <is>
          <t>non_economic</t>
        </is>
      </c>
      <c r="E428" t="inlineStr"/>
      <c r="F428" t="n">
        <v>0</v>
      </c>
      <c r="G428" t="n">
        <v>0</v>
      </c>
      <c r="H428" t="n">
        <v>0</v>
      </c>
      <c r="I428" t="n">
        <v>0</v>
      </c>
      <c r="J428" t="inlineStr"/>
      <c r="K428" t="n">
        <v>0</v>
      </c>
      <c r="L428" t="n">
        <v>0</v>
      </c>
      <c r="M428" t="inlineStr">
        <is>
          <t>neu</t>
        </is>
      </c>
      <c r="N428" t="n">
        <v>0</v>
      </c>
      <c r="O428" t="n">
        <v>456</v>
      </c>
      <c r="P428" t="n">
        <v>2</v>
      </c>
      <c r="Q428" t="n">
        <v>6.133398042996649</v>
      </c>
      <c r="R428" t="n">
        <v>1.039586392017797</v>
      </c>
      <c r="S428"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84087</v>
      </c>
      <c r="C429" t="inlineStr">
        <is>
          <t>2026-09-02 09:11:07</t>
        </is>
      </c>
      <c r="D429" t="inlineStr">
        <is>
          <t>non_economic</t>
        </is>
      </c>
      <c r="E429" t="inlineStr"/>
      <c r="F429" t="n">
        <v>0</v>
      </c>
      <c r="G429" t="n">
        <v>0</v>
      </c>
      <c r="H429" t="n">
        <v>0</v>
      </c>
      <c r="I429" t="n">
        <v>0</v>
      </c>
      <c r="J429" t="inlineStr"/>
      <c r="K429" t="n">
        <v>0</v>
      </c>
      <c r="L429" t="n">
        <v>0</v>
      </c>
      <c r="M429" t="inlineStr">
        <is>
          <t>neu</t>
        </is>
      </c>
      <c r="N429" t="n">
        <v>0</v>
      </c>
      <c r="O429" t="n">
        <v>412</v>
      </c>
      <c r="P429" t="n">
        <v>7</v>
      </c>
      <c r="Q429" t="n">
        <v>6.056784013228625</v>
      </c>
      <c r="R429" t="n">
        <v>1.026600620961339</v>
      </c>
      <c r="S429"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84089</v>
      </c>
      <c r="C430" t="inlineStr">
        <is>
          <t>2026-09-02 09:40:04</t>
        </is>
      </c>
      <c r="D430" t="inlineStr">
        <is>
          <t>non_economic</t>
        </is>
      </c>
      <c r="E430" t="inlineStr"/>
      <c r="F430" t="n">
        <v>0</v>
      </c>
      <c r="G430" t="n">
        <v>0</v>
      </c>
      <c r="H430" t="n">
        <v>0</v>
      </c>
      <c r="I430" t="n">
        <v>0</v>
      </c>
      <c r="J430" t="inlineStr"/>
      <c r="K430" t="n">
        <v>0</v>
      </c>
      <c r="L430" t="n">
        <v>0</v>
      </c>
      <c r="M430" t="inlineStr">
        <is>
          <t>neu</t>
        </is>
      </c>
      <c r="N430" t="n">
        <v>0</v>
      </c>
      <c r="O430" t="n">
        <v>408</v>
      </c>
      <c r="P430" t="n">
        <v>4</v>
      </c>
      <c r="Q430" t="n">
        <v>6.033086221798801</v>
      </c>
      <c r="R430" t="n">
        <v>1.022583940270046</v>
      </c>
      <c r="S430"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84091</v>
      </c>
      <c r="C431" t="inlineStr">
        <is>
          <t>2026-09-02 11:00:06</t>
        </is>
      </c>
      <c r="D431" t="inlineStr">
        <is>
          <t>non_economic</t>
        </is>
      </c>
      <c r="E431" t="inlineStr"/>
      <c r="F431" t="n">
        <v>0</v>
      </c>
      <c r="G431" t="n">
        <v>0</v>
      </c>
      <c r="H431" t="n">
        <v>0</v>
      </c>
      <c r="I431" t="n">
        <v>0</v>
      </c>
      <c r="J431" t="inlineStr"/>
      <c r="K431" t="n">
        <v>0</v>
      </c>
      <c r="L431" t="n">
        <v>0</v>
      </c>
      <c r="M431" t="inlineStr">
        <is>
          <t>neu</t>
        </is>
      </c>
      <c r="N431" t="n">
        <v>0</v>
      </c>
      <c r="O431" t="n">
        <v>392</v>
      </c>
      <c r="P431" t="n">
        <v>4</v>
      </c>
      <c r="Q431" t="n">
        <v>5.993961427306569</v>
      </c>
      <c r="R431" t="n">
        <v>1.015952444375032</v>
      </c>
      <c r="S431"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84092</v>
      </c>
      <c r="C432" t="inlineStr">
        <is>
          <t>2026-09-02 11:20:05</t>
        </is>
      </c>
      <c r="D432" t="inlineStr">
        <is>
          <t>non_economic</t>
        </is>
      </c>
      <c r="E432" t="inlineStr"/>
      <c r="F432" t="n">
        <v>0</v>
      </c>
      <c r="G432" t="n">
        <v>0</v>
      </c>
      <c r="H432" t="n">
        <v>0</v>
      </c>
      <c r="I432" t="n">
        <v>0</v>
      </c>
      <c r="J432" t="inlineStr"/>
      <c r="K432" t="n">
        <v>0</v>
      </c>
      <c r="L432" t="n">
        <v>0</v>
      </c>
      <c r="M432" t="inlineStr">
        <is>
          <t>neu</t>
        </is>
      </c>
      <c r="N432" t="n">
        <v>0</v>
      </c>
      <c r="O432" t="n">
        <v>379</v>
      </c>
      <c r="P432" t="n">
        <v>3</v>
      </c>
      <c r="Q432" t="n">
        <v>5.955837369464831</v>
      </c>
      <c r="R432" t="n">
        <v>1.009490569332367</v>
      </c>
      <c r="S432"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84100</v>
      </c>
      <c r="C433" t="inlineStr">
        <is>
          <t>2026-09-02 12:30:04</t>
        </is>
      </c>
      <c r="D433" t="inlineStr">
        <is>
          <t>non_economic</t>
        </is>
      </c>
      <c r="E433" t="inlineStr"/>
      <c r="F433" t="n">
        <v>0</v>
      </c>
      <c r="G433" t="n">
        <v>0</v>
      </c>
      <c r="H433" t="n">
        <v>0</v>
      </c>
      <c r="I433" t="n">
        <v>0</v>
      </c>
      <c r="J433" t="inlineStr"/>
      <c r="K433" t="n">
        <v>0</v>
      </c>
      <c r="L433" t="n">
        <v>0</v>
      </c>
      <c r="M433" t="inlineStr">
        <is>
          <t>neu</t>
        </is>
      </c>
      <c r="N433" t="n">
        <v>0</v>
      </c>
      <c r="O433" t="n">
        <v>365</v>
      </c>
      <c r="P433" t="n">
        <v>2</v>
      </c>
      <c r="Q433" t="n">
        <v>5.91350300563827</v>
      </c>
      <c r="R433" t="n">
        <v>1.002315064295795</v>
      </c>
      <c r="S433"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84101</v>
      </c>
      <c r="C434" t="inlineStr">
        <is>
          <t>2026-09-02 13:10:05</t>
        </is>
      </c>
      <c r="D434" t="inlineStr">
        <is>
          <t>non_economic</t>
        </is>
      </c>
      <c r="E434" t="inlineStr"/>
      <c r="F434" t="n">
        <v>0</v>
      </c>
      <c r="G434" t="n">
        <v>0</v>
      </c>
      <c r="H434" t="n">
        <v>0</v>
      </c>
      <c r="I434" t="n">
        <v>0</v>
      </c>
      <c r="J434" t="inlineStr"/>
      <c r="K434" t="n">
        <v>0</v>
      </c>
      <c r="L434" t="n">
        <v>0</v>
      </c>
      <c r="M434" t="inlineStr">
        <is>
          <t>neu</t>
        </is>
      </c>
      <c r="N434" t="n">
        <v>0</v>
      </c>
      <c r="O434" t="n">
        <v>359</v>
      </c>
      <c r="P434" t="n">
        <v>2</v>
      </c>
      <c r="Q434" t="n">
        <v>5.897153867636741</v>
      </c>
      <c r="R434" t="n">
        <v>0.9995439509148498</v>
      </c>
      <c r="S434"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84104</v>
      </c>
      <c r="C435" t="inlineStr">
        <is>
          <t>2026-09-02 13:50:05</t>
        </is>
      </c>
      <c r="D435" t="inlineStr">
        <is>
          <t>non_economic</t>
        </is>
      </c>
      <c r="E435" t="inlineStr"/>
      <c r="F435" t="n">
        <v>0</v>
      </c>
      <c r="G435" t="n">
        <v>0</v>
      </c>
      <c r="H435" t="n">
        <v>0</v>
      </c>
      <c r="I435" t="n">
        <v>0</v>
      </c>
      <c r="J435" t="inlineStr"/>
      <c r="K435" t="n">
        <v>0</v>
      </c>
      <c r="L435" t="n">
        <v>0</v>
      </c>
      <c r="M435" t="inlineStr">
        <is>
          <t>neu</t>
        </is>
      </c>
      <c r="N435" t="n">
        <v>0</v>
      </c>
      <c r="O435" t="n">
        <v>345</v>
      </c>
      <c r="P435" t="n">
        <v>3</v>
      </c>
      <c r="Q435" t="n">
        <v>5.863631175598097</v>
      </c>
      <c r="R435" t="n">
        <v>0.9938619889383284</v>
      </c>
      <c r="S435"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84107</v>
      </c>
      <c r="C436" t="inlineStr">
        <is>
          <t>2026-09-02 14:02:07</t>
        </is>
      </c>
      <c r="D436" t="inlineStr">
        <is>
          <t>non_economic</t>
        </is>
      </c>
      <c r="E436" t="inlineStr"/>
      <c r="F436" t="n">
        <v>0</v>
      </c>
      <c r="G436" t="n">
        <v>0</v>
      </c>
      <c r="H436" t="n">
        <v>0</v>
      </c>
      <c r="I436" t="n">
        <v>0</v>
      </c>
      <c r="J436" t="inlineStr"/>
      <c r="K436" t="n">
        <v>0</v>
      </c>
      <c r="L436" t="n">
        <v>0</v>
      </c>
      <c r="M436" t="inlineStr">
        <is>
          <t>neu</t>
        </is>
      </c>
      <c r="N436" t="n">
        <v>0</v>
      </c>
      <c r="O436" t="n">
        <v>343</v>
      </c>
      <c r="P436" t="n">
        <v>2</v>
      </c>
      <c r="Q436" t="n">
        <v>5.852202479774474</v>
      </c>
      <c r="R436" t="n">
        <v>0.9919248707905319</v>
      </c>
      <c r="S436"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84110</v>
      </c>
      <c r="C437" t="inlineStr">
        <is>
          <t>2026-09-02 14:30:05</t>
        </is>
      </c>
      <c r="D437" t="inlineStr">
        <is>
          <t>non_economic</t>
        </is>
      </c>
      <c r="E437" t="inlineStr"/>
      <c r="F437" t="n">
        <v>0</v>
      </c>
      <c r="G437" t="n">
        <v>0</v>
      </c>
      <c r="H437" t="n">
        <v>0</v>
      </c>
      <c r="I437" t="n">
        <v>0</v>
      </c>
      <c r="J437" t="inlineStr"/>
      <c r="K437" t="n">
        <v>0</v>
      </c>
      <c r="L437" t="n">
        <v>0</v>
      </c>
      <c r="M437" t="inlineStr">
        <is>
          <t>neu</t>
        </is>
      </c>
      <c r="N437" t="n">
        <v>0</v>
      </c>
      <c r="O437" t="n">
        <v>374</v>
      </c>
      <c r="P437" t="n">
        <v>5</v>
      </c>
      <c r="Q437" t="n">
        <v>5.953243334287785</v>
      </c>
      <c r="R437" t="n">
        <v>1.009050890764048</v>
      </c>
      <c r="S437"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84111</v>
      </c>
      <c r="C438" t="inlineStr">
        <is>
          <t>2026-09-02 15:20:05</t>
        </is>
      </c>
      <c r="D438" t="inlineStr">
        <is>
          <t>non_economic</t>
        </is>
      </c>
      <c r="E438" t="inlineStr"/>
      <c r="F438" t="n">
        <v>0</v>
      </c>
      <c r="G438" t="n">
        <v>0</v>
      </c>
      <c r="H438" t="n">
        <v>0</v>
      </c>
      <c r="I438" t="n">
        <v>0</v>
      </c>
      <c r="J438" t="inlineStr"/>
      <c r="K438" t="n">
        <v>0</v>
      </c>
      <c r="L438" t="n">
        <v>0</v>
      </c>
      <c r="M438" t="inlineStr">
        <is>
          <t>neu</t>
        </is>
      </c>
      <c r="N438" t="n">
        <v>0</v>
      </c>
      <c r="O438" t="n">
        <v>408</v>
      </c>
      <c r="P438" t="n">
        <v>4</v>
      </c>
      <c r="Q438" t="n">
        <v>6.033086221798801</v>
      </c>
      <c r="R438" t="n">
        <v>1.022583940270046</v>
      </c>
      <c r="S438"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84113</v>
      </c>
      <c r="C439" t="inlineStr">
        <is>
          <t>2026-09-02 15:40:05</t>
        </is>
      </c>
      <c r="D439" t="inlineStr">
        <is>
          <t>non_economic</t>
        </is>
      </c>
      <c r="E439" t="inlineStr"/>
      <c r="F439" t="n">
        <v>0</v>
      </c>
      <c r="G439" t="n">
        <v>0</v>
      </c>
      <c r="H439" t="n">
        <v>0</v>
      </c>
      <c r="I439" t="n">
        <v>0</v>
      </c>
      <c r="J439" t="inlineStr"/>
      <c r="K439" t="n">
        <v>0</v>
      </c>
      <c r="L439" t="n">
        <v>0</v>
      </c>
      <c r="M439" t="inlineStr">
        <is>
          <t>neu</t>
        </is>
      </c>
      <c r="N439" t="n">
        <v>0</v>
      </c>
      <c r="O439" t="n">
        <v>402</v>
      </c>
      <c r="P439" t="n">
        <v>1</v>
      </c>
      <c r="Q439" t="n">
        <v>6.003887067106539</v>
      </c>
      <c r="R439" t="n">
        <v>1.017634800549502</v>
      </c>
      <c r="S439"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84114</v>
      </c>
      <c r="C440" t="inlineStr">
        <is>
          <t>2026-09-02 16:10:04</t>
        </is>
      </c>
      <c r="D440" t="inlineStr">
        <is>
          <t>non_economic</t>
        </is>
      </c>
      <c r="E440" t="inlineStr"/>
      <c r="F440" t="n">
        <v>0</v>
      </c>
      <c r="G440" t="n">
        <v>0</v>
      </c>
      <c r="H440" t="n">
        <v>0</v>
      </c>
      <c r="I440" t="n">
        <v>1</v>
      </c>
      <c r="J440" t="inlineStr"/>
      <c r="K440" t="n">
        <v>0</v>
      </c>
      <c r="L440" t="n">
        <v>0</v>
      </c>
      <c r="M440" t="inlineStr">
        <is>
          <t>neu</t>
        </is>
      </c>
      <c r="N440" t="n">
        <v>0</v>
      </c>
      <c r="O440" t="n">
        <v>421</v>
      </c>
      <c r="P440" t="n">
        <v>3</v>
      </c>
      <c r="Q440" t="n">
        <v>6.059123195581797</v>
      </c>
      <c r="R440" t="n">
        <v>1.026997102997195</v>
      </c>
      <c r="S440"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84115</v>
      </c>
      <c r="C441" t="inlineStr">
        <is>
          <t>2026-09-02 18:20:08</t>
        </is>
      </c>
      <c r="D441" t="inlineStr">
        <is>
          <t>non_economic</t>
        </is>
      </c>
      <c r="E441" t="inlineStr"/>
      <c r="F441" t="n">
        <v>0</v>
      </c>
      <c r="G441" t="n">
        <v>0</v>
      </c>
      <c r="H441" t="n">
        <v>0</v>
      </c>
      <c r="I441" t="n">
        <v>0</v>
      </c>
      <c r="J441" t="inlineStr"/>
      <c r="K441" t="n">
        <v>0</v>
      </c>
      <c r="L441" t="n">
        <v>0</v>
      </c>
      <c r="M441" t="inlineStr">
        <is>
          <t>neu</t>
        </is>
      </c>
      <c r="N441" t="n">
        <v>0</v>
      </c>
      <c r="O441" t="n">
        <v>417</v>
      </c>
      <c r="P441" t="n">
        <v>6</v>
      </c>
      <c r="Q441" t="n">
        <v>6.063785208687608</v>
      </c>
      <c r="R441" t="n">
        <v>1.027787295538138</v>
      </c>
      <c r="S441"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84116</v>
      </c>
      <c r="C442" t="inlineStr">
        <is>
          <t>2026-09-02 18:40:04</t>
        </is>
      </c>
      <c r="D442" t="inlineStr">
        <is>
          <t>non_economic</t>
        </is>
      </c>
      <c r="E442" t="inlineStr"/>
      <c r="F442" t="n">
        <v>0</v>
      </c>
      <c r="G442" t="n">
        <v>0</v>
      </c>
      <c r="H442" t="n">
        <v>0</v>
      </c>
      <c r="I442" t="n">
        <v>1</v>
      </c>
      <c r="J442" t="inlineStr"/>
      <c r="K442" t="n">
        <v>0</v>
      </c>
      <c r="L442" t="n">
        <v>0</v>
      </c>
      <c r="M442" t="inlineStr">
        <is>
          <t>neu</t>
        </is>
      </c>
      <c r="N442" t="n">
        <v>0</v>
      </c>
      <c r="O442" t="n">
        <v>429</v>
      </c>
      <c r="P442" t="n">
        <v>6</v>
      </c>
      <c r="Q442" t="n">
        <v>6.091309882077698</v>
      </c>
      <c r="R442" t="n">
        <v>1.03245261738754</v>
      </c>
      <c r="S442"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84117</v>
      </c>
      <c r="C443" t="inlineStr">
        <is>
          <t>2026-09-02 22:50:04</t>
        </is>
      </c>
      <c r="D443" t="inlineStr">
        <is>
          <t>non_economic</t>
        </is>
      </c>
      <c r="E443" t="inlineStr"/>
      <c r="F443" t="n">
        <v>0</v>
      </c>
      <c r="G443" t="n">
        <v>0</v>
      </c>
      <c r="H443" t="n">
        <v>0</v>
      </c>
      <c r="I443" t="n">
        <v>0</v>
      </c>
      <c r="J443" t="inlineStr"/>
      <c r="K443" t="n">
        <v>0</v>
      </c>
      <c r="L443" t="n">
        <v>0</v>
      </c>
      <c r="M443" t="inlineStr">
        <is>
          <t>neu</t>
        </is>
      </c>
      <c r="N443" t="n">
        <v>0</v>
      </c>
      <c r="O443" t="n">
        <v>420</v>
      </c>
      <c r="P443" t="n">
        <v>2</v>
      </c>
      <c r="Q443" t="n">
        <v>6.052089168924417</v>
      </c>
      <c r="R443" t="n">
        <v>1.025804863663821</v>
      </c>
      <c r="S443"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84118</v>
      </c>
      <c r="C444" t="inlineStr">
        <is>
          <t>2026-09-03 04:00:04</t>
        </is>
      </c>
      <c r="D444" t="inlineStr">
        <is>
          <t>non_economic</t>
        </is>
      </c>
      <c r="E444" t="inlineStr"/>
      <c r="F444" t="n">
        <v>0</v>
      </c>
      <c r="G444" t="n">
        <v>0</v>
      </c>
      <c r="H444" t="n">
        <v>0</v>
      </c>
      <c r="I444" t="n">
        <v>0</v>
      </c>
      <c r="J444" t="inlineStr"/>
      <c r="K444" t="n">
        <v>0</v>
      </c>
      <c r="L444" t="n">
        <v>0</v>
      </c>
      <c r="M444" t="inlineStr">
        <is>
          <t>neu</t>
        </is>
      </c>
      <c r="N444" t="n">
        <v>0</v>
      </c>
      <c r="O444" t="n">
        <v>401</v>
      </c>
      <c r="P444" t="n">
        <v>0</v>
      </c>
      <c r="Q444" t="n">
        <v>5.996452088619021</v>
      </c>
      <c r="R444" t="n">
        <v>1.016374601487517</v>
      </c>
      <c r="S444"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84124</v>
      </c>
      <c r="C445" t="inlineStr">
        <is>
          <t>2026-09-03 05:30:04</t>
        </is>
      </c>
      <c r="D445" t="inlineStr">
        <is>
          <t>non_economic</t>
        </is>
      </c>
      <c r="E445" t="inlineStr"/>
      <c r="F445" t="n">
        <v>0</v>
      </c>
      <c r="G445" t="n">
        <v>0</v>
      </c>
      <c r="H445" t="n">
        <v>0</v>
      </c>
      <c r="I445" t="n">
        <v>0</v>
      </c>
      <c r="J445" t="inlineStr"/>
      <c r="K445" t="n">
        <v>0</v>
      </c>
      <c r="L445" t="n">
        <v>0</v>
      </c>
      <c r="M445" t="inlineStr">
        <is>
          <t>neu</t>
        </is>
      </c>
      <c r="N445" t="n">
        <v>0</v>
      </c>
      <c r="O445" t="n">
        <v>396</v>
      </c>
      <c r="P445" t="n">
        <v>2</v>
      </c>
      <c r="Q445" t="n">
        <v>5.993961427306569</v>
      </c>
      <c r="R445" t="n">
        <v>1.015952444375032</v>
      </c>
      <c r="S445"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84127</v>
      </c>
      <c r="C446" t="inlineStr">
        <is>
          <t>2026-09-03 06:20:03</t>
        </is>
      </c>
      <c r="D446" t="inlineStr">
        <is>
          <t>non_economic</t>
        </is>
      </c>
      <c r="E446" t="inlineStr"/>
      <c r="F446" t="n">
        <v>0</v>
      </c>
      <c r="G446" t="n">
        <v>0</v>
      </c>
      <c r="H446" t="n">
        <v>0</v>
      </c>
      <c r="I446" t="n">
        <v>0</v>
      </c>
      <c r="J446" t="inlineStr"/>
      <c r="K446" t="n">
        <v>0</v>
      </c>
      <c r="L446" t="n">
        <v>0</v>
      </c>
      <c r="M446" t="inlineStr">
        <is>
          <t>neu</t>
        </is>
      </c>
      <c r="N446" t="n">
        <v>0</v>
      </c>
      <c r="O446" t="n">
        <v>370</v>
      </c>
      <c r="P446" t="n">
        <v>3</v>
      </c>
      <c r="Q446" t="n">
        <v>5.932245187448011</v>
      </c>
      <c r="R446" t="n">
        <v>1.005491789013405</v>
      </c>
      <c r="S446"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84132</v>
      </c>
      <c r="C447" t="inlineStr">
        <is>
          <t>2026-09-03 07:30:06</t>
        </is>
      </c>
      <c r="D447" t="inlineStr">
        <is>
          <t>non_economic</t>
        </is>
      </c>
      <c r="E447" t="inlineStr"/>
      <c r="F447" t="n">
        <v>0</v>
      </c>
      <c r="G447" t="n">
        <v>0</v>
      </c>
      <c r="H447" t="n">
        <v>0</v>
      </c>
      <c r="I447" t="n">
        <v>0</v>
      </c>
      <c r="J447" t="inlineStr"/>
      <c r="K447" t="n">
        <v>0</v>
      </c>
      <c r="L447" t="n">
        <v>0</v>
      </c>
      <c r="M447" t="inlineStr">
        <is>
          <t>neu</t>
        </is>
      </c>
      <c r="N447" t="n">
        <v>0</v>
      </c>
      <c r="O447" t="n">
        <v>397</v>
      </c>
      <c r="P447" t="n">
        <v>2</v>
      </c>
      <c r="Q447" t="n">
        <v>5.996452088619021</v>
      </c>
      <c r="R447" t="n">
        <v>1.016374601487517</v>
      </c>
      <c r="S447"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84134</v>
      </c>
      <c r="C448" t="inlineStr">
        <is>
          <t>2026-09-03 08:31:06</t>
        </is>
      </c>
      <c r="D448" t="inlineStr">
        <is>
          <t>non_economic</t>
        </is>
      </c>
      <c r="E448" t="inlineStr"/>
      <c r="F448" t="n">
        <v>0</v>
      </c>
      <c r="G448" t="n">
        <v>0</v>
      </c>
      <c r="H448" t="n">
        <v>0</v>
      </c>
      <c r="I448" t="n">
        <v>0</v>
      </c>
      <c r="J448" t="inlineStr"/>
      <c r="K448" t="n">
        <v>0</v>
      </c>
      <c r="L448" t="n">
        <v>0</v>
      </c>
      <c r="M448" t="inlineStr">
        <is>
          <t>neu</t>
        </is>
      </c>
      <c r="N448" t="n">
        <v>0</v>
      </c>
      <c r="O448" t="n">
        <v>419</v>
      </c>
      <c r="P448" t="n">
        <v>4</v>
      </c>
      <c r="Q448" t="n">
        <v>6.059123195581797</v>
      </c>
      <c r="R448" t="n">
        <v>1.026997102997195</v>
      </c>
      <c r="S448"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84141</v>
      </c>
      <c r="C449" t="inlineStr">
        <is>
          <t>2026-09-03 12:10:07</t>
        </is>
      </c>
      <c r="D449" t="inlineStr">
        <is>
          <t>non_economic</t>
        </is>
      </c>
      <c r="E449" t="inlineStr"/>
      <c r="F449" t="n">
        <v>0</v>
      </c>
      <c r="G449" t="n">
        <v>0</v>
      </c>
      <c r="H449" t="n">
        <v>0</v>
      </c>
      <c r="I449" t="n">
        <v>0</v>
      </c>
      <c r="J449" t="inlineStr"/>
      <c r="K449" t="n">
        <v>0</v>
      </c>
      <c r="L449" t="n">
        <v>0</v>
      </c>
      <c r="M449" t="inlineStr">
        <is>
          <t>neu</t>
        </is>
      </c>
      <c r="N449" t="n">
        <v>0</v>
      </c>
      <c r="O449" t="n">
        <v>376</v>
      </c>
      <c r="P449" t="n">
        <v>4</v>
      </c>
      <c r="Q449" t="n">
        <v>5.953243334287785</v>
      </c>
      <c r="R449" t="n">
        <v>1.009050890764048</v>
      </c>
      <c r="S449"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84143</v>
      </c>
      <c r="C450" t="inlineStr">
        <is>
          <t>2026-09-03 12:40:04</t>
        </is>
      </c>
      <c r="D450" t="inlineStr">
        <is>
          <t>non_economic</t>
        </is>
      </c>
      <c r="E450" t="inlineStr"/>
      <c r="F450" t="n">
        <v>0</v>
      </c>
      <c r="G450" t="n">
        <v>0</v>
      </c>
      <c r="H450" t="n">
        <v>0</v>
      </c>
      <c r="I450" t="n">
        <v>0</v>
      </c>
      <c r="J450" t="inlineStr"/>
      <c r="K450" t="n">
        <v>0</v>
      </c>
      <c r="L450" t="n">
        <v>0</v>
      </c>
      <c r="M450" t="inlineStr">
        <is>
          <t>neu</t>
        </is>
      </c>
      <c r="N450" t="n">
        <v>0</v>
      </c>
      <c r="O450" t="n">
        <v>355</v>
      </c>
      <c r="P450" t="n">
        <v>1</v>
      </c>
      <c r="Q450" t="n">
        <v>5.8805329864007</v>
      </c>
      <c r="R450" t="n">
        <v>0.9967267781445188</v>
      </c>
      <c r="S450"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84145</v>
      </c>
      <c r="C451" t="inlineStr">
        <is>
          <t>2026-09-03 12:51:06</t>
        </is>
      </c>
      <c r="D451" t="inlineStr">
        <is>
          <t>non_economic</t>
        </is>
      </c>
      <c r="E451" t="inlineStr"/>
      <c r="F451" t="n">
        <v>0</v>
      </c>
      <c r="G451" t="n">
        <v>0</v>
      </c>
      <c r="H451" t="n">
        <v>0</v>
      </c>
      <c r="I451" t="n">
        <v>0</v>
      </c>
      <c r="J451" t="inlineStr"/>
      <c r="K451" t="n">
        <v>0</v>
      </c>
      <c r="L451" t="n">
        <v>0</v>
      </c>
      <c r="M451" t="inlineStr">
        <is>
          <t>neu</t>
        </is>
      </c>
      <c r="N451" t="n">
        <v>0</v>
      </c>
      <c r="O451" t="n">
        <v>366</v>
      </c>
      <c r="P451" t="n">
        <v>5</v>
      </c>
      <c r="Q451" t="n">
        <v>5.932245187448011</v>
      </c>
      <c r="R451" t="n">
        <v>1.005491789013405</v>
      </c>
      <c r="S451"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84147</v>
      </c>
      <c r="C452" t="inlineStr">
        <is>
          <t>2026-09-03 13:20:04</t>
        </is>
      </c>
      <c r="D452" t="inlineStr">
        <is>
          <t>non_economic</t>
        </is>
      </c>
      <c r="E452" t="inlineStr"/>
      <c r="F452" t="n">
        <v>0</v>
      </c>
      <c r="G452" t="n">
        <v>0</v>
      </c>
      <c r="H452" t="n">
        <v>0</v>
      </c>
      <c r="I452" t="n">
        <v>0</v>
      </c>
      <c r="J452" t="inlineStr"/>
      <c r="K452" t="n">
        <v>0</v>
      </c>
      <c r="L452" t="n">
        <v>0</v>
      </c>
      <c r="M452" t="inlineStr">
        <is>
          <t>neu</t>
        </is>
      </c>
      <c r="N452" t="n">
        <v>0</v>
      </c>
      <c r="O452" t="n">
        <v>343</v>
      </c>
      <c r="P452" t="n">
        <v>0</v>
      </c>
      <c r="Q452" t="n">
        <v>5.840641657373398</v>
      </c>
      <c r="R452" t="n">
        <v>0.9899653577172827</v>
      </c>
      <c r="S452"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84148</v>
      </c>
      <c r="C453" t="inlineStr">
        <is>
          <t>2026-09-03 13:40:05</t>
        </is>
      </c>
      <c r="D453" t="inlineStr">
        <is>
          <t>non_economic</t>
        </is>
      </c>
      <c r="E453" t="inlineStr"/>
      <c r="F453" t="n">
        <v>0</v>
      </c>
      <c r="G453" t="n">
        <v>0</v>
      </c>
      <c r="H453" t="n">
        <v>0</v>
      </c>
      <c r="I453" t="n">
        <v>0</v>
      </c>
      <c r="J453" t="inlineStr"/>
      <c r="K453" t="n">
        <v>0</v>
      </c>
      <c r="L453" t="n">
        <v>0</v>
      </c>
      <c r="M453" t="inlineStr">
        <is>
          <t>neu</t>
        </is>
      </c>
      <c r="N453" t="n">
        <v>0</v>
      </c>
      <c r="O453" t="n">
        <v>323</v>
      </c>
      <c r="P453" t="n">
        <v>4</v>
      </c>
      <c r="Q453" t="n">
        <v>5.805134968916488</v>
      </c>
      <c r="R453" t="n">
        <v>0.9839471162976561</v>
      </c>
      <c r="S453"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84150</v>
      </c>
      <c r="C454" t="inlineStr">
        <is>
          <t>2026-09-03 14:10:05</t>
        </is>
      </c>
      <c r="D454" t="inlineStr">
        <is>
          <t>non_economic</t>
        </is>
      </c>
      <c r="E454" t="inlineStr"/>
      <c r="F454" t="n">
        <v>0</v>
      </c>
      <c r="G454" t="n">
        <v>0</v>
      </c>
      <c r="H454" t="n">
        <v>0</v>
      </c>
      <c r="I454" t="n">
        <v>0</v>
      </c>
      <c r="J454" t="inlineStr"/>
      <c r="K454" t="n">
        <v>0</v>
      </c>
      <c r="L454" t="n">
        <v>0</v>
      </c>
      <c r="M454" t="inlineStr">
        <is>
          <t>neu</t>
        </is>
      </c>
      <c r="N454" t="n">
        <v>0</v>
      </c>
      <c r="O454" t="n">
        <v>320</v>
      </c>
      <c r="P454" t="n">
        <v>2</v>
      </c>
      <c r="Q454" t="n">
        <v>5.783825182329737</v>
      </c>
      <c r="R454" t="n">
        <v>0.9803351928586279</v>
      </c>
      <c r="S454"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84151</v>
      </c>
      <c r="C455" t="inlineStr">
        <is>
          <t>2026-09-03 14:20:05</t>
        </is>
      </c>
      <c r="D455" t="inlineStr">
        <is>
          <t>non_economic</t>
        </is>
      </c>
      <c r="E455" t="inlineStr"/>
      <c r="F455" t="n">
        <v>0</v>
      </c>
      <c r="G455" t="n">
        <v>0</v>
      </c>
      <c r="H455" t="n">
        <v>0</v>
      </c>
      <c r="I455" t="n">
        <v>0</v>
      </c>
      <c r="J455" t="inlineStr"/>
      <c r="K455" t="n">
        <v>0</v>
      </c>
      <c r="L455" t="n">
        <v>0</v>
      </c>
      <c r="M455" t="inlineStr">
        <is>
          <t>neu</t>
        </is>
      </c>
      <c r="N455" t="n">
        <v>0</v>
      </c>
      <c r="O455" t="n">
        <v>326</v>
      </c>
      <c r="P455" t="n">
        <v>1</v>
      </c>
      <c r="Q455" t="n">
        <v>5.796057750765372</v>
      </c>
      <c r="R455" t="n">
        <v>0.9824085641930764</v>
      </c>
      <c r="S455"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84152</v>
      </c>
      <c r="C456" t="inlineStr">
        <is>
          <t>2026-09-03 14:40:06</t>
        </is>
      </c>
      <c r="D456" t="inlineStr">
        <is>
          <t>non_economic</t>
        </is>
      </c>
      <c r="E456" t="inlineStr"/>
      <c r="F456" t="n">
        <v>0</v>
      </c>
      <c r="G456" t="n">
        <v>0</v>
      </c>
      <c r="H456" t="n">
        <v>0</v>
      </c>
      <c r="I456" t="n">
        <v>0</v>
      </c>
      <c r="J456" t="inlineStr"/>
      <c r="K456" t="n">
        <v>0</v>
      </c>
      <c r="L456" t="n">
        <v>0</v>
      </c>
      <c r="M456" t="inlineStr">
        <is>
          <t>neu</t>
        </is>
      </c>
      <c r="N456" t="n">
        <v>0</v>
      </c>
      <c r="O456" t="n">
        <v>322</v>
      </c>
      <c r="P456" t="n">
        <v>2</v>
      </c>
      <c r="Q456" t="n">
        <v>5.789960170897253</v>
      </c>
      <c r="R456" t="n">
        <v>0.9813750488381785</v>
      </c>
      <c r="S456"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84153</v>
      </c>
      <c r="C457" t="inlineStr">
        <is>
          <t>2026-09-03 14:50:05</t>
        </is>
      </c>
      <c r="D457" t="inlineStr">
        <is>
          <t>non_economic</t>
        </is>
      </c>
      <c r="E457" t="inlineStr"/>
      <c r="F457" t="n">
        <v>0</v>
      </c>
      <c r="G457" t="n">
        <v>0</v>
      </c>
      <c r="H457" t="n">
        <v>0</v>
      </c>
      <c r="I457" t="n">
        <v>0</v>
      </c>
      <c r="J457" t="inlineStr"/>
      <c r="K457" t="n">
        <v>0</v>
      </c>
      <c r="L457" t="n">
        <v>0</v>
      </c>
      <c r="M457" t="inlineStr">
        <is>
          <t>neu</t>
        </is>
      </c>
      <c r="N457" t="n">
        <v>0</v>
      </c>
      <c r="O457" t="n">
        <v>324</v>
      </c>
      <c r="P457" t="n">
        <v>3</v>
      </c>
      <c r="Q457" t="n">
        <v>5.802118375377063</v>
      </c>
      <c r="R457" t="n">
        <v>0.983435815780088</v>
      </c>
      <c r="S457"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84154</v>
      </c>
      <c r="C458" t="inlineStr">
        <is>
          <t>2026-09-03 15:10:05</t>
        </is>
      </c>
      <c r="D458" t="inlineStr">
        <is>
          <t>non_economic</t>
        </is>
      </c>
      <c r="E458" t="inlineStr"/>
      <c r="F458" t="n">
        <v>0</v>
      </c>
      <c r="G458" t="n">
        <v>0</v>
      </c>
      <c r="H458" t="n">
        <v>0</v>
      </c>
      <c r="I458" t="n">
        <v>0</v>
      </c>
      <c r="J458" t="inlineStr"/>
      <c r="K458" t="n">
        <v>0</v>
      </c>
      <c r="L458" t="n">
        <v>0</v>
      </c>
      <c r="M458" t="inlineStr">
        <is>
          <t>neu</t>
        </is>
      </c>
      <c r="N458" t="n">
        <v>0</v>
      </c>
      <c r="O458" t="n">
        <v>302</v>
      </c>
      <c r="P458" t="n">
        <v>2</v>
      </c>
      <c r="Q458" t="n">
        <v>5.726847747587197</v>
      </c>
      <c r="R458" t="n">
        <v>0.9706777459759718</v>
      </c>
      <c r="S458"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84155</v>
      </c>
      <c r="C459" t="inlineStr">
        <is>
          <t>2026-09-03 15:20:05</t>
        </is>
      </c>
      <c r="D459" t="inlineStr">
        <is>
          <t>non_economic</t>
        </is>
      </c>
      <c r="E459" t="inlineStr"/>
      <c r="F459" t="n">
        <v>0</v>
      </c>
      <c r="G459" t="n">
        <v>0</v>
      </c>
      <c r="H459" t="n">
        <v>0</v>
      </c>
      <c r="I459" t="n">
        <v>0</v>
      </c>
      <c r="J459" t="inlineStr"/>
      <c r="K459" t="n">
        <v>0</v>
      </c>
      <c r="L459" t="n">
        <v>0</v>
      </c>
      <c r="M459" t="inlineStr">
        <is>
          <t>neu</t>
        </is>
      </c>
      <c r="N459" t="n">
        <v>0</v>
      </c>
      <c r="O459" t="n">
        <v>308</v>
      </c>
      <c r="P459" t="n">
        <v>4</v>
      </c>
      <c r="Q459" t="n">
        <v>5.75890177387728</v>
      </c>
      <c r="R459" t="n">
        <v>0.9761107749929945</v>
      </c>
      <c r="S459"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84157</v>
      </c>
      <c r="C460" t="inlineStr">
        <is>
          <t>2026-09-03 15:40:05</t>
        </is>
      </c>
      <c r="D460" t="inlineStr">
        <is>
          <t>non_economic</t>
        </is>
      </c>
      <c r="E460" t="inlineStr"/>
      <c r="F460" t="n">
        <v>0</v>
      </c>
      <c r="G460" t="n">
        <v>0</v>
      </c>
      <c r="H460" t="n">
        <v>0</v>
      </c>
      <c r="I460" t="n">
        <v>0</v>
      </c>
      <c r="J460" t="inlineStr"/>
      <c r="K460" t="n">
        <v>0</v>
      </c>
      <c r="L460" t="n">
        <v>0</v>
      </c>
      <c r="M460" t="inlineStr">
        <is>
          <t>neu</t>
        </is>
      </c>
      <c r="N460" t="n">
        <v>0</v>
      </c>
      <c r="O460" t="n">
        <v>304</v>
      </c>
      <c r="P460" t="n">
        <v>1</v>
      </c>
      <c r="Q460" t="n">
        <v>5.726847747587197</v>
      </c>
      <c r="R460" t="n">
        <v>0.9706777459759718</v>
      </c>
      <c r="S460"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84158</v>
      </c>
      <c r="C461" t="inlineStr">
        <is>
          <t>2026-09-03 15:50:04</t>
        </is>
      </c>
      <c r="D461" t="inlineStr">
        <is>
          <t>non_economic</t>
        </is>
      </c>
      <c r="E461" t="inlineStr"/>
      <c r="F461" t="n">
        <v>0</v>
      </c>
      <c r="G461" t="n">
        <v>0</v>
      </c>
      <c r="H461" t="n">
        <v>0</v>
      </c>
      <c r="I461" t="n">
        <v>0</v>
      </c>
      <c r="J461" t="inlineStr"/>
      <c r="K461" t="n">
        <v>0</v>
      </c>
      <c r="L461" t="n">
        <v>0</v>
      </c>
      <c r="M461" t="inlineStr">
        <is>
          <t>neu</t>
        </is>
      </c>
      <c r="N461" t="n">
        <v>0</v>
      </c>
      <c r="O461" t="n">
        <v>297</v>
      </c>
      <c r="P461" t="n">
        <v>1</v>
      </c>
      <c r="Q461" t="n">
        <v>5.703782474656201</v>
      </c>
      <c r="R461" t="n">
        <v>0.9667682746357545</v>
      </c>
      <c r="S461"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84159</v>
      </c>
      <c r="C462" t="inlineStr">
        <is>
          <t>2026-09-03 16:10:04</t>
        </is>
      </c>
      <c r="D462" t="inlineStr">
        <is>
          <t>non_economic</t>
        </is>
      </c>
      <c r="E462" t="inlineStr"/>
      <c r="F462" t="n">
        <v>0</v>
      </c>
      <c r="G462" t="n">
        <v>0</v>
      </c>
      <c r="H462" t="n">
        <v>0</v>
      </c>
      <c r="I462" t="n">
        <v>0</v>
      </c>
      <c r="J462" t="inlineStr"/>
      <c r="K462" t="n">
        <v>0</v>
      </c>
      <c r="L462" t="n">
        <v>0</v>
      </c>
      <c r="M462" t="inlineStr">
        <is>
          <t>neu</t>
        </is>
      </c>
      <c r="N462" t="n">
        <v>0</v>
      </c>
      <c r="O462" t="n">
        <v>302</v>
      </c>
      <c r="P462" t="n">
        <v>1</v>
      </c>
      <c r="Q462" t="n">
        <v>5.720311776607412</v>
      </c>
      <c r="R462" t="n">
        <v>0.9695699250842613</v>
      </c>
      <c r="S462"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84162</v>
      </c>
      <c r="C463" t="inlineStr">
        <is>
          <t>2026-09-03 16:50:05</t>
        </is>
      </c>
      <c r="D463" t="inlineStr">
        <is>
          <t>non_economic</t>
        </is>
      </c>
      <c r="E463" t="inlineStr"/>
      <c r="F463" t="n">
        <v>0</v>
      </c>
      <c r="G463" t="n">
        <v>0</v>
      </c>
      <c r="H463" t="n">
        <v>0</v>
      </c>
      <c r="I463" t="n">
        <v>0</v>
      </c>
      <c r="J463" t="inlineStr"/>
      <c r="K463" t="n">
        <v>0</v>
      </c>
      <c r="L463" t="n">
        <v>0</v>
      </c>
      <c r="M463" t="inlineStr">
        <is>
          <t>neu</t>
        </is>
      </c>
      <c r="N463" t="n">
        <v>0</v>
      </c>
      <c r="O463" t="n">
        <v>295</v>
      </c>
      <c r="P463" t="n">
        <v>2</v>
      </c>
      <c r="Q463" t="n">
        <v>5.703782474656201</v>
      </c>
      <c r="R463" t="n">
        <v>0.9667682746357545</v>
      </c>
      <c r="S463"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84163</v>
      </c>
      <c r="C464" t="inlineStr">
        <is>
          <t>2026-09-03 16:51:05</t>
        </is>
      </c>
      <c r="D464" t="inlineStr">
        <is>
          <t>non_economic</t>
        </is>
      </c>
      <c r="E464" t="inlineStr"/>
      <c r="F464" t="n">
        <v>0</v>
      </c>
      <c r="G464" t="n">
        <v>0</v>
      </c>
      <c r="H464" t="n">
        <v>0</v>
      </c>
      <c r="I464" t="n">
        <v>0</v>
      </c>
      <c r="J464" t="inlineStr"/>
      <c r="K464" t="n">
        <v>0</v>
      </c>
      <c r="L464" t="n">
        <v>0</v>
      </c>
      <c r="M464" t="inlineStr">
        <is>
          <t>neu</t>
        </is>
      </c>
      <c r="N464" t="n">
        <v>0</v>
      </c>
      <c r="O464" t="n">
        <v>315</v>
      </c>
      <c r="P464" t="n">
        <v>6</v>
      </c>
      <c r="Q464" t="n">
        <v>5.793013608384144</v>
      </c>
      <c r="R464" t="n">
        <v>0.9818925942572099</v>
      </c>
      <c r="S464"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84164</v>
      </c>
      <c r="C465" t="inlineStr">
        <is>
          <t>2026-09-03 17:00:07</t>
        </is>
      </c>
      <c r="D465" t="inlineStr">
        <is>
          <t>non_economic</t>
        </is>
      </c>
      <c r="E465" t="inlineStr"/>
      <c r="F465" t="n">
        <v>0</v>
      </c>
      <c r="G465" t="n">
        <v>0</v>
      </c>
      <c r="H465" t="n">
        <v>0</v>
      </c>
      <c r="I465" t="n">
        <v>0</v>
      </c>
      <c r="J465" t="inlineStr"/>
      <c r="K465" t="n">
        <v>0</v>
      </c>
      <c r="L465" t="n">
        <v>0</v>
      </c>
      <c r="M465" t="inlineStr">
        <is>
          <t>neu</t>
        </is>
      </c>
      <c r="N465" t="n">
        <v>0</v>
      </c>
      <c r="O465" t="n">
        <v>320</v>
      </c>
      <c r="P465" t="n">
        <v>7</v>
      </c>
      <c r="Q465" t="n">
        <v>5.814130531825066</v>
      </c>
      <c r="R465" t="n">
        <v>0.9854718281658147</v>
      </c>
      <c r="S465"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84165</v>
      </c>
      <c r="C466" t="inlineStr">
        <is>
          <t>2026-09-03 17:10:03</t>
        </is>
      </c>
      <c r="D466" t="inlineStr">
        <is>
          <t>non_economic</t>
        </is>
      </c>
      <c r="E466" t="inlineStr"/>
      <c r="F466" t="n">
        <v>0</v>
      </c>
      <c r="G466" t="n">
        <v>0</v>
      </c>
      <c r="H466" t="n">
        <v>0</v>
      </c>
      <c r="I466" t="n">
        <v>0</v>
      </c>
      <c r="J466" t="inlineStr"/>
      <c r="K466" t="n">
        <v>0</v>
      </c>
      <c r="L466" t="n">
        <v>0</v>
      </c>
      <c r="M466" t="inlineStr">
        <is>
          <t>neu</t>
        </is>
      </c>
      <c r="N466" t="n">
        <v>0</v>
      </c>
      <c r="O466" t="n">
        <v>343</v>
      </c>
      <c r="P466" t="n">
        <v>3</v>
      </c>
      <c r="Q466" t="n">
        <v>5.857933154483459</v>
      </c>
      <c r="R466" t="n">
        <v>0.9928961971911303</v>
      </c>
      <c r="S466"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84166</v>
      </c>
      <c r="C467" t="inlineStr">
        <is>
          <t>2026-09-03 17:11:05</t>
        </is>
      </c>
      <c r="D467" t="inlineStr">
        <is>
          <t>non_economic</t>
        </is>
      </c>
      <c r="E467" t="inlineStr"/>
      <c r="F467" t="n">
        <v>0</v>
      </c>
      <c r="G467" t="n">
        <v>0</v>
      </c>
      <c r="H467" t="n">
        <v>0</v>
      </c>
      <c r="I467" t="n">
        <v>0</v>
      </c>
      <c r="J467" t="inlineStr"/>
      <c r="K467" t="n">
        <v>0</v>
      </c>
      <c r="L467" t="n">
        <v>0</v>
      </c>
      <c r="M467" t="inlineStr">
        <is>
          <t>neu</t>
        </is>
      </c>
      <c r="N467" t="n">
        <v>0</v>
      </c>
      <c r="O467" t="n">
        <v>354</v>
      </c>
      <c r="P467" t="n">
        <v>5</v>
      </c>
      <c r="Q467" t="n">
        <v>5.899897353582491</v>
      </c>
      <c r="R467" t="n">
        <v>1.000008960789621</v>
      </c>
      <c r="S467"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84167</v>
      </c>
      <c r="C468" t="inlineStr">
        <is>
          <t>2026-09-03 17:20:04</t>
        </is>
      </c>
      <c r="D468" t="inlineStr">
        <is>
          <t>non_economic</t>
        </is>
      </c>
      <c r="E468" t="inlineStr"/>
      <c r="F468" t="n">
        <v>0</v>
      </c>
      <c r="G468" t="n">
        <v>0</v>
      </c>
      <c r="H468" t="n">
        <v>0</v>
      </c>
      <c r="I468" t="n">
        <v>0</v>
      </c>
      <c r="J468" t="inlineStr"/>
      <c r="K468" t="n">
        <v>0</v>
      </c>
      <c r="L468" t="n">
        <v>0</v>
      </c>
      <c r="M468" t="inlineStr">
        <is>
          <t>neu</t>
        </is>
      </c>
      <c r="N468" t="n">
        <v>0</v>
      </c>
      <c r="O468" t="n">
        <v>381</v>
      </c>
      <c r="P468" t="n">
        <v>0</v>
      </c>
      <c r="Q468" t="n">
        <v>5.945420608606575</v>
      </c>
      <c r="R468" t="n">
        <v>1.007724970106419</v>
      </c>
      <c r="S468"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84168</v>
      </c>
      <c r="C469" t="inlineStr">
        <is>
          <t>2026-09-03 17:50:04</t>
        </is>
      </c>
      <c r="D469" t="inlineStr">
        <is>
          <t>non_economic</t>
        </is>
      </c>
      <c r="E469" t="inlineStr"/>
      <c r="F469" t="n">
        <v>0</v>
      </c>
      <c r="G469" t="n">
        <v>0</v>
      </c>
      <c r="H469" t="n">
        <v>0</v>
      </c>
      <c r="I469" t="n">
        <v>0</v>
      </c>
      <c r="J469" t="inlineStr"/>
      <c r="K469" t="n">
        <v>0</v>
      </c>
      <c r="L469" t="n">
        <v>0</v>
      </c>
      <c r="M469" t="inlineStr">
        <is>
          <t>neu</t>
        </is>
      </c>
      <c r="N469" t="n">
        <v>0</v>
      </c>
      <c r="O469" t="n">
        <v>401</v>
      </c>
      <c r="P469" t="n">
        <v>5</v>
      </c>
      <c r="Q469" t="n">
        <v>6.021023349349527</v>
      </c>
      <c r="R469" t="n">
        <v>1.02053933172532</v>
      </c>
      <c r="S469"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84171</v>
      </c>
      <c r="C470" t="inlineStr">
        <is>
          <t>2026-09-04 04:40:03</t>
        </is>
      </c>
      <c r="D470" t="inlineStr">
        <is>
          <t>non_economic</t>
        </is>
      </c>
      <c r="E470" t="inlineStr"/>
      <c r="F470" t="n">
        <v>0</v>
      </c>
      <c r="G470" t="n">
        <v>0</v>
      </c>
      <c r="H470" t="n">
        <v>0</v>
      </c>
      <c r="I470" t="n">
        <v>1</v>
      </c>
      <c r="J470" t="inlineStr"/>
      <c r="K470" t="n">
        <v>0</v>
      </c>
      <c r="L470" t="n">
        <v>0</v>
      </c>
      <c r="M470" t="inlineStr">
        <is>
          <t>neu</t>
        </is>
      </c>
      <c r="N470" t="n">
        <v>0</v>
      </c>
      <c r="O470" t="n">
        <v>349</v>
      </c>
      <c r="P470" t="n">
        <v>6</v>
      </c>
      <c r="Q470" t="n">
        <v>5.891644211825771</v>
      </c>
      <c r="R470" t="n">
        <v>0.9986100863318514</v>
      </c>
      <c r="S470"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84182</v>
      </c>
      <c r="C471" t="inlineStr">
        <is>
          <t>2026-09-04 06:40:05</t>
        </is>
      </c>
      <c r="D471" t="inlineStr">
        <is>
          <t>non_economic</t>
        </is>
      </c>
      <c r="E471" t="inlineStr"/>
      <c r="F471" t="n">
        <v>0</v>
      </c>
      <c r="G471" t="n">
        <v>0</v>
      </c>
      <c r="H471" t="n">
        <v>0</v>
      </c>
      <c r="I471" t="n">
        <v>0</v>
      </c>
      <c r="J471" t="inlineStr"/>
      <c r="K471" t="n">
        <v>0</v>
      </c>
      <c r="L471" t="n">
        <v>0</v>
      </c>
      <c r="M471" t="inlineStr">
        <is>
          <t>neu</t>
        </is>
      </c>
      <c r="N471" t="n">
        <v>0</v>
      </c>
      <c r="O471" t="n">
        <v>345</v>
      </c>
      <c r="P471" t="n">
        <v>3</v>
      </c>
      <c r="Q471" t="n">
        <v>5.863631175598097</v>
      </c>
      <c r="R471" t="n">
        <v>0.9938619889383284</v>
      </c>
      <c r="S471"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84184</v>
      </c>
      <c r="C472" t="inlineStr">
        <is>
          <t>2026-09-04 07:10:05</t>
        </is>
      </c>
      <c r="D472" t="inlineStr">
        <is>
          <t>non_economic</t>
        </is>
      </c>
      <c r="E472" t="inlineStr"/>
      <c r="F472" t="n">
        <v>0</v>
      </c>
      <c r="G472" t="n">
        <v>0</v>
      </c>
      <c r="H472" t="n">
        <v>0</v>
      </c>
      <c r="I472" t="n">
        <v>0</v>
      </c>
      <c r="J472" t="inlineStr"/>
      <c r="K472" t="n">
        <v>0</v>
      </c>
      <c r="L472" t="n">
        <v>0</v>
      </c>
      <c r="M472" t="inlineStr">
        <is>
          <t>neu</t>
        </is>
      </c>
      <c r="N472" t="n">
        <v>0</v>
      </c>
      <c r="O472" t="n">
        <v>317</v>
      </c>
      <c r="P472" t="n">
        <v>5</v>
      </c>
      <c r="Q472" t="n">
        <v>5.793013608384144</v>
      </c>
      <c r="R472" t="n">
        <v>0.9818925942572099</v>
      </c>
      <c r="S472"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84185</v>
      </c>
      <c r="C473" t="inlineStr">
        <is>
          <t>2026-09-04 07:20:05</t>
        </is>
      </c>
      <c r="D473" t="inlineStr">
        <is>
          <t>non_economic</t>
        </is>
      </c>
      <c r="E473" t="inlineStr"/>
      <c r="F473" t="n">
        <v>0</v>
      </c>
      <c r="G473" t="n">
        <v>0</v>
      </c>
      <c r="H473" t="n">
        <v>0</v>
      </c>
      <c r="I473" t="n">
        <v>0</v>
      </c>
      <c r="J473" t="inlineStr"/>
      <c r="K473" t="n">
        <v>0</v>
      </c>
      <c r="L473" t="n">
        <v>0</v>
      </c>
      <c r="M473" t="inlineStr">
        <is>
          <t>neu</t>
        </is>
      </c>
      <c r="N473" t="n">
        <v>0</v>
      </c>
      <c r="O473" t="n">
        <v>310</v>
      </c>
      <c r="P473" t="n">
        <v>2</v>
      </c>
      <c r="Q473" t="n">
        <v>5.752572638825633</v>
      </c>
      <c r="R473" t="n">
        <v>0.9750380119623204</v>
      </c>
      <c r="S473"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84186</v>
      </c>
      <c r="C474" t="inlineStr">
        <is>
          <t>2026-09-04 07:21:06</t>
        </is>
      </c>
      <c r="D474" t="inlineStr">
        <is>
          <t>non_economic</t>
        </is>
      </c>
      <c r="E474" t="inlineStr"/>
      <c r="F474" t="n">
        <v>0</v>
      </c>
      <c r="G474" t="n">
        <v>0</v>
      </c>
      <c r="H474" t="n">
        <v>0</v>
      </c>
      <c r="I474" t="n">
        <v>0</v>
      </c>
      <c r="J474" t="inlineStr"/>
      <c r="K474" t="n">
        <v>0</v>
      </c>
      <c r="L474" t="n">
        <v>0</v>
      </c>
      <c r="M474" t="inlineStr">
        <is>
          <t>neu</t>
        </is>
      </c>
      <c r="N474" t="n">
        <v>0</v>
      </c>
      <c r="O474" t="n">
        <v>314</v>
      </c>
      <c r="P474" t="n">
        <v>3</v>
      </c>
      <c r="Q474" t="n">
        <v>5.771441123130016</v>
      </c>
      <c r="R474" t="n">
        <v>0.9782361444466837</v>
      </c>
      <c r="S474"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84189</v>
      </c>
      <c r="C475" t="inlineStr">
        <is>
          <t>2026-09-04 07:50:04</t>
        </is>
      </c>
      <c r="D475" t="inlineStr">
        <is>
          <t>non_economic</t>
        </is>
      </c>
      <c r="E475" t="inlineStr"/>
      <c r="F475" t="n">
        <v>0</v>
      </c>
      <c r="G475" t="n">
        <v>0</v>
      </c>
      <c r="H475" t="n">
        <v>0</v>
      </c>
      <c r="I475" t="n">
        <v>0</v>
      </c>
      <c r="J475" t="inlineStr"/>
      <c r="K475" t="n">
        <v>0</v>
      </c>
      <c r="L475" t="n">
        <v>0</v>
      </c>
      <c r="M475" t="inlineStr">
        <is>
          <t>neu</t>
        </is>
      </c>
      <c r="N475" t="n">
        <v>0</v>
      </c>
      <c r="O475" t="n">
        <v>311</v>
      </c>
      <c r="P475" t="n">
        <v>4</v>
      </c>
      <c r="Q475" t="n">
        <v>5.768320995793772</v>
      </c>
      <c r="R475" t="n">
        <v>0.9777072953654105</v>
      </c>
      <c r="S475"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84190</v>
      </c>
      <c r="C476" t="inlineStr">
        <is>
          <t>2026-09-04 08:10:04</t>
        </is>
      </c>
      <c r="D476" t="inlineStr">
        <is>
          <t>non_economic</t>
        </is>
      </c>
      <c r="E476" t="inlineStr"/>
      <c r="F476" t="n">
        <v>0</v>
      </c>
      <c r="G476" t="n">
        <v>0</v>
      </c>
      <c r="H476" t="n">
        <v>0</v>
      </c>
      <c r="I476" t="n">
        <v>0</v>
      </c>
      <c r="J476" t="inlineStr"/>
      <c r="K476" t="n">
        <v>0</v>
      </c>
      <c r="L476" t="n">
        <v>0</v>
      </c>
      <c r="M476" t="inlineStr">
        <is>
          <t>neu</t>
        </is>
      </c>
      <c r="N476" t="n">
        <v>0</v>
      </c>
      <c r="O476" t="n">
        <v>289</v>
      </c>
      <c r="P476" t="n">
        <v>1</v>
      </c>
      <c r="Q476" t="n">
        <v>5.676753802268282</v>
      </c>
      <c r="R476" t="n">
        <v>0.9621870229687651</v>
      </c>
      <c r="S476"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84191</v>
      </c>
      <c r="C477" t="inlineStr">
        <is>
          <t>2026-09-04 08:20:04</t>
        </is>
      </c>
      <c r="D477" t="inlineStr">
        <is>
          <t>non_economic</t>
        </is>
      </c>
      <c r="E477" t="inlineStr"/>
      <c r="F477" t="n">
        <v>0</v>
      </c>
      <c r="G477" t="n">
        <v>0</v>
      </c>
      <c r="H477" t="n">
        <v>0</v>
      </c>
      <c r="I477" t="n">
        <v>0</v>
      </c>
      <c r="J477" t="inlineStr"/>
      <c r="K477" t="n">
        <v>0</v>
      </c>
      <c r="L477" t="n">
        <v>0</v>
      </c>
      <c r="M477" t="inlineStr">
        <is>
          <t>neu</t>
        </is>
      </c>
      <c r="N477" t="n">
        <v>0</v>
      </c>
      <c r="O477" t="n">
        <v>284</v>
      </c>
      <c r="P477" t="n">
        <v>1</v>
      </c>
      <c r="Q477" t="n">
        <v>5.659482215759621</v>
      </c>
      <c r="R477" t="n">
        <v>0.9592595582620739</v>
      </c>
      <c r="S477"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84193</v>
      </c>
      <c r="C478" t="inlineStr">
        <is>
          <t>2026-09-04 08:30:05</t>
        </is>
      </c>
      <c r="D478" t="inlineStr">
        <is>
          <t>non_economic</t>
        </is>
      </c>
      <c r="E478" t="inlineStr"/>
      <c r="F478" t="n">
        <v>0</v>
      </c>
      <c r="G478" t="n">
        <v>0</v>
      </c>
      <c r="H478" t="n">
        <v>0</v>
      </c>
      <c r="I478" t="n">
        <v>0</v>
      </c>
      <c r="J478" t="inlineStr"/>
      <c r="K478" t="n">
        <v>0</v>
      </c>
      <c r="L478" t="n">
        <v>0</v>
      </c>
      <c r="M478" t="inlineStr">
        <is>
          <t>neu</t>
        </is>
      </c>
      <c r="N478" t="n">
        <v>0</v>
      </c>
      <c r="O478" t="n">
        <v>312</v>
      </c>
      <c r="P478" t="n">
        <v>1</v>
      </c>
      <c r="Q478" t="n">
        <v>5.752572638825633</v>
      </c>
      <c r="R478" t="n">
        <v>0.9750380119623204</v>
      </c>
      <c r="S478"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84194</v>
      </c>
      <c r="C479" t="inlineStr">
        <is>
          <t>2026-09-04 08:50:04</t>
        </is>
      </c>
      <c r="D479" t="inlineStr">
        <is>
          <t>non_economic</t>
        </is>
      </c>
      <c r="E479" t="inlineStr"/>
      <c r="F479" t="n">
        <v>0</v>
      </c>
      <c r="G479" t="n">
        <v>0</v>
      </c>
      <c r="H479" t="n">
        <v>0</v>
      </c>
      <c r="I479" t="n">
        <v>0</v>
      </c>
      <c r="J479" t="inlineStr"/>
      <c r="K479" t="n">
        <v>0</v>
      </c>
      <c r="L479" t="n">
        <v>0</v>
      </c>
      <c r="M479" t="inlineStr">
        <is>
          <t>neu</t>
        </is>
      </c>
      <c r="N479" t="n">
        <v>0</v>
      </c>
      <c r="O479" t="n">
        <v>350</v>
      </c>
      <c r="P479" t="n">
        <v>2</v>
      </c>
      <c r="Q479" t="n">
        <v>5.872117789475416</v>
      </c>
      <c r="R479" t="n">
        <v>0.9953004359850263</v>
      </c>
      <c r="S479"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84195</v>
      </c>
      <c r="C480" t="inlineStr">
        <is>
          <t>2026-09-04 09:00:05</t>
        </is>
      </c>
      <c r="D480" t="inlineStr">
        <is>
          <t>non_economic</t>
        </is>
      </c>
      <c r="E480" t="inlineStr"/>
      <c r="F480" t="n">
        <v>0</v>
      </c>
      <c r="G480" t="n">
        <v>0</v>
      </c>
      <c r="H480" t="n">
        <v>0</v>
      </c>
      <c r="I480" t="n">
        <v>0</v>
      </c>
      <c r="J480" t="inlineStr"/>
      <c r="K480" t="n">
        <v>0</v>
      </c>
      <c r="L480" t="n">
        <v>0</v>
      </c>
      <c r="M480" t="inlineStr">
        <is>
          <t>neu</t>
        </is>
      </c>
      <c r="N480" t="n">
        <v>0</v>
      </c>
      <c r="O480" t="n">
        <v>354</v>
      </c>
      <c r="P480" t="n">
        <v>0</v>
      </c>
      <c r="Q480" t="n">
        <v>5.872117789475416</v>
      </c>
      <c r="R480" t="n">
        <v>0.9953004359850263</v>
      </c>
      <c r="S480"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84199</v>
      </c>
      <c r="C481" t="inlineStr">
        <is>
          <t>2026-09-04 10:00:05</t>
        </is>
      </c>
      <c r="D481" t="inlineStr">
        <is>
          <t>non_economic</t>
        </is>
      </c>
      <c r="E481" t="inlineStr"/>
      <c r="F481" t="n">
        <v>0</v>
      </c>
      <c r="G481" t="n">
        <v>0</v>
      </c>
      <c r="H481" t="n">
        <v>0</v>
      </c>
      <c r="I481" t="n">
        <v>0</v>
      </c>
      <c r="J481" t="inlineStr"/>
      <c r="K481" t="n">
        <v>0</v>
      </c>
      <c r="L481" t="n">
        <v>0</v>
      </c>
      <c r="M481" t="inlineStr">
        <is>
          <t>neu</t>
        </is>
      </c>
      <c r="N481" t="n">
        <v>0</v>
      </c>
      <c r="O481" t="n">
        <v>339</v>
      </c>
      <c r="P481" t="n">
        <v>5</v>
      </c>
      <c r="Q481" t="n">
        <v>5.857933154483459</v>
      </c>
      <c r="R481" t="n">
        <v>0.9928961971911303</v>
      </c>
      <c r="S481"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84204</v>
      </c>
      <c r="C482" t="inlineStr">
        <is>
          <t>2026-09-04 11:10:04</t>
        </is>
      </c>
      <c r="D482" t="inlineStr">
        <is>
          <t>non_economic</t>
        </is>
      </c>
      <c r="E482" t="inlineStr"/>
      <c r="F482" t="n">
        <v>0</v>
      </c>
      <c r="G482" t="n">
        <v>0</v>
      </c>
      <c r="H482" t="n">
        <v>0</v>
      </c>
      <c r="I482" t="n">
        <v>0</v>
      </c>
      <c r="J482" t="inlineStr"/>
      <c r="K482" t="n">
        <v>0</v>
      </c>
      <c r="L482" t="n">
        <v>0</v>
      </c>
      <c r="M482" t="inlineStr">
        <is>
          <t>neu</t>
        </is>
      </c>
      <c r="N482" t="n">
        <v>0</v>
      </c>
      <c r="O482" t="n">
        <v>363</v>
      </c>
      <c r="P482" t="n">
        <v>3</v>
      </c>
      <c r="Q482" t="n">
        <v>5.91350300563827</v>
      </c>
      <c r="R482" t="n">
        <v>1.002315064295795</v>
      </c>
      <c r="S482"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84205</v>
      </c>
      <c r="C483" t="inlineStr">
        <is>
          <t>2026-09-04 11:20:05</t>
        </is>
      </c>
      <c r="D483" t="inlineStr">
        <is>
          <t>non_economic</t>
        </is>
      </c>
      <c r="E483" t="inlineStr"/>
      <c r="F483" t="n">
        <v>0</v>
      </c>
      <c r="G483" t="n">
        <v>0</v>
      </c>
      <c r="H483" t="n">
        <v>0</v>
      </c>
      <c r="I483" t="n">
        <v>0</v>
      </c>
      <c r="J483" t="inlineStr"/>
      <c r="K483" t="n">
        <v>0</v>
      </c>
      <c r="L483" t="n">
        <v>0</v>
      </c>
      <c r="M483" t="inlineStr">
        <is>
          <t>neu</t>
        </is>
      </c>
      <c r="N483" t="n">
        <v>0</v>
      </c>
      <c r="O483" t="n">
        <v>390</v>
      </c>
      <c r="P483" t="n">
        <v>3</v>
      </c>
      <c r="Q483" t="n">
        <v>5.983936280687191</v>
      </c>
      <c r="R483" t="n">
        <v>1.014253222193392</v>
      </c>
      <c r="S483"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84209</v>
      </c>
      <c r="C484" t="inlineStr">
        <is>
          <t>2026-09-04 12:40:05</t>
        </is>
      </c>
      <c r="D484" t="inlineStr">
        <is>
          <t>non_economic</t>
        </is>
      </c>
      <c r="E484" t="inlineStr"/>
      <c r="F484" t="n">
        <v>0</v>
      </c>
      <c r="G484" t="n">
        <v>0</v>
      </c>
      <c r="H484" t="n">
        <v>0</v>
      </c>
      <c r="I484" t="n">
        <v>0</v>
      </c>
      <c r="J484" t="inlineStr"/>
      <c r="K484" t="n">
        <v>0</v>
      </c>
      <c r="L484" t="n">
        <v>0</v>
      </c>
      <c r="M484" t="inlineStr">
        <is>
          <t>neu</t>
        </is>
      </c>
      <c r="N484" t="n">
        <v>0</v>
      </c>
      <c r="O484" t="n">
        <v>354</v>
      </c>
      <c r="P484" t="n">
        <v>2</v>
      </c>
      <c r="Q484" t="n">
        <v>5.883322388488279</v>
      </c>
      <c r="R484" t="n">
        <v>0.9971995706213456</v>
      </c>
      <c r="S484"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84210</v>
      </c>
      <c r="C485" t="inlineStr">
        <is>
          <t>2026-09-04 12:50:05</t>
        </is>
      </c>
      <c r="D485" t="inlineStr">
        <is>
          <t>non_economic</t>
        </is>
      </c>
      <c r="E485" t="inlineStr"/>
      <c r="F485" t="n">
        <v>0</v>
      </c>
      <c r="G485" t="n">
        <v>0</v>
      </c>
      <c r="H485" t="n">
        <v>0</v>
      </c>
      <c r="I485" t="n">
        <v>0</v>
      </c>
      <c r="J485" t="inlineStr"/>
      <c r="K485" t="n">
        <v>0</v>
      </c>
      <c r="L485" t="n">
        <v>0</v>
      </c>
      <c r="M485" t="inlineStr">
        <is>
          <t>neu</t>
        </is>
      </c>
      <c r="N485" t="n">
        <v>0</v>
      </c>
      <c r="O485" t="n">
        <v>387</v>
      </c>
      <c r="P485" t="n">
        <v>4</v>
      </c>
      <c r="Q485" t="n">
        <v>5.981414211254481</v>
      </c>
      <c r="R485" t="n">
        <v>1.013825741530374</v>
      </c>
      <c r="S485"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84211</v>
      </c>
      <c r="C486" t="inlineStr">
        <is>
          <t>2026-09-04 13:30:04</t>
        </is>
      </c>
      <c r="D486" t="inlineStr">
        <is>
          <t>non_economic</t>
        </is>
      </c>
      <c r="E486" t="inlineStr"/>
      <c r="F486" t="n">
        <v>0</v>
      </c>
      <c r="G486" t="n">
        <v>0</v>
      </c>
      <c r="H486" t="n">
        <v>0</v>
      </c>
      <c r="I486" t="n">
        <v>0</v>
      </c>
      <c r="J486" t="inlineStr"/>
      <c r="K486" t="n">
        <v>0</v>
      </c>
      <c r="L486" t="n">
        <v>0</v>
      </c>
      <c r="M486" t="inlineStr">
        <is>
          <t>neu</t>
        </is>
      </c>
      <c r="N486" t="n">
        <v>0</v>
      </c>
      <c r="O486" t="n">
        <v>348</v>
      </c>
      <c r="P486" t="n">
        <v>2</v>
      </c>
      <c r="Q486" t="n">
        <v>5.866468056933297</v>
      </c>
      <c r="R486" t="n">
        <v>0.9943428289573797</v>
      </c>
      <c r="S486"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84216</v>
      </c>
      <c r="C487" t="inlineStr">
        <is>
          <t>2026-09-04 16:50:05</t>
        </is>
      </c>
      <c r="D487" t="inlineStr">
        <is>
          <t>non_economic</t>
        </is>
      </c>
      <c r="E487" t="inlineStr"/>
      <c r="F487" t="n">
        <v>0</v>
      </c>
      <c r="G487" t="n">
        <v>0</v>
      </c>
      <c r="H487" t="n">
        <v>0</v>
      </c>
      <c r="I487" t="n">
        <v>0</v>
      </c>
      <c r="J487" t="inlineStr"/>
      <c r="K487" t="n">
        <v>0</v>
      </c>
      <c r="L487" t="n">
        <v>0</v>
      </c>
      <c r="M487" t="inlineStr">
        <is>
          <t>neu</t>
        </is>
      </c>
      <c r="N487" t="n">
        <v>0</v>
      </c>
      <c r="O487" t="n">
        <v>353</v>
      </c>
      <c r="P487" t="n">
        <v>5</v>
      </c>
      <c r="Q487" t="n">
        <v>5.897153867636741</v>
      </c>
      <c r="R487" t="n">
        <v>0.9995439509148498</v>
      </c>
      <c r="S487"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84217</v>
      </c>
      <c r="C488" t="inlineStr">
        <is>
          <t>2026-09-04 17:20:05</t>
        </is>
      </c>
      <c r="D488" t="inlineStr">
        <is>
          <t>non_economic</t>
        </is>
      </c>
      <c r="E488" t="inlineStr"/>
      <c r="F488" t="n">
        <v>0</v>
      </c>
      <c r="G488" t="n">
        <v>0</v>
      </c>
      <c r="H488" t="n">
        <v>0</v>
      </c>
      <c r="I488" t="n">
        <v>0</v>
      </c>
      <c r="J488" t="inlineStr"/>
      <c r="K488" t="n">
        <v>0</v>
      </c>
      <c r="L488" t="n">
        <v>0</v>
      </c>
      <c r="M488" t="inlineStr">
        <is>
          <t>neu</t>
        </is>
      </c>
      <c r="N488" t="n">
        <v>0</v>
      </c>
      <c r="O488" t="n">
        <v>355</v>
      </c>
      <c r="P488" t="n">
        <v>1</v>
      </c>
      <c r="Q488" t="n">
        <v>5.8805329864007</v>
      </c>
      <c r="R488" t="n">
        <v>0.9967267781445188</v>
      </c>
      <c r="S488"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40</v>
      </c>
      <c r="C2" t="n">
        <v>0.755</v>
      </c>
      <c r="D2" t="n">
        <v>0.242</v>
      </c>
      <c r="E2" t="n">
        <v>327.493</v>
      </c>
      <c r="F2" t="n">
        <v>18.5</v>
      </c>
    </row>
    <row r="3">
      <c r="A3" t="inlineStr">
        <is>
          <t>trade</t>
        </is>
      </c>
      <c r="B3" t="n">
        <v>38</v>
      </c>
      <c r="C3" t="n">
        <v>0.824</v>
      </c>
      <c r="D3" t="n">
        <v>0.382</v>
      </c>
      <c r="E3" t="n">
        <v>279.334</v>
      </c>
      <c r="F3" t="n">
        <v>17.6</v>
      </c>
    </row>
    <row r="4">
      <c r="A4" t="inlineStr">
        <is>
          <t>fiscal</t>
        </is>
      </c>
      <c r="B4" t="n">
        <v>31</v>
      </c>
      <c r="C4" t="n">
        <v>0.835</v>
      </c>
      <c r="D4" t="n">
        <v>0.306</v>
      </c>
      <c r="E4" t="n">
        <v>282.433</v>
      </c>
      <c r="F4" t="n">
        <v>14.4</v>
      </c>
    </row>
    <row r="5">
      <c r="A5" t="inlineStr">
        <is>
          <t>banking_finance</t>
        </is>
      </c>
      <c r="B5" t="n">
        <v>29</v>
      </c>
      <c r="C5" t="n">
        <v>0.8120000000000001</v>
      </c>
      <c r="D5" t="n">
        <v>0.269</v>
      </c>
      <c r="E5" t="n">
        <v>251.785</v>
      </c>
      <c r="F5" t="n">
        <v>13.4</v>
      </c>
    </row>
    <row r="6">
      <c r="A6" t="inlineStr">
        <is>
          <t>construction_realty</t>
        </is>
      </c>
      <c r="B6" t="n">
        <v>24</v>
      </c>
      <c r="C6" t="n">
        <v>0.8100000000000001</v>
      </c>
      <c r="D6" t="n">
        <v>0.304</v>
      </c>
      <c r="E6" t="n">
        <v>206.63</v>
      </c>
      <c r="F6" t="n">
        <v>11.1</v>
      </c>
    </row>
    <row r="7">
      <c r="A7" t="inlineStr">
        <is>
          <t>energy_utility</t>
        </is>
      </c>
      <c r="B7" t="n">
        <v>18</v>
      </c>
      <c r="C7" t="n">
        <v>0.8</v>
      </c>
      <c r="D7" t="n">
        <v>0.278</v>
      </c>
      <c r="E7" t="n">
        <v>157.067</v>
      </c>
      <c r="F7" t="n">
        <v>8.300000000000001</v>
      </c>
    </row>
    <row r="8">
      <c r="A8" t="inlineStr">
        <is>
          <t>labour_income</t>
        </is>
      </c>
      <c r="B8" t="n">
        <v>16</v>
      </c>
      <c r="C8" t="n">
        <v>0.725</v>
      </c>
      <c r="D8" t="n">
        <v>0.406</v>
      </c>
      <c r="E8" t="n">
        <v>163.059</v>
      </c>
      <c r="F8" t="n">
        <v>7.4</v>
      </c>
    </row>
    <row r="9">
      <c r="A9" t="inlineStr">
        <is>
          <t>currency_fx</t>
        </is>
      </c>
      <c r="B9" t="n">
        <v>11</v>
      </c>
      <c r="C9" t="n">
        <v>0.9</v>
      </c>
      <c r="D9" t="n">
        <v>0.482</v>
      </c>
      <c r="E9" t="n">
        <v>103.851</v>
      </c>
      <c r="F9" t="n">
        <v>5.1</v>
      </c>
    </row>
    <row r="10">
      <c r="A10" t="inlineStr">
        <is>
          <t>macro</t>
        </is>
      </c>
      <c r="B10" t="n">
        <v>9</v>
      </c>
      <c r="C10" t="n">
        <v>0.778</v>
      </c>
      <c r="D10" t="n">
        <v>0.178</v>
      </c>
      <c r="E10" t="n">
        <v>77.80200000000001</v>
      </c>
      <c r="F10" t="n">
        <v>4.2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ukraina, davlat, indii, bosh, aqsh, haqida, aytdi, qanday, eron, ozi</t>
        </is>
      </c>
    </row>
    <row r="3">
      <c r="A3" t="inlineStr">
        <is>
          <t>Topic 1</t>
        </is>
      </c>
      <c r="B3" t="inlineStr">
        <is>
          <t>tilida, ozbek, english, android, russkom, ios, o'zbek, obsudili, sentyabrya, mirziyoev</t>
        </is>
      </c>
    </row>
    <row r="4">
      <c r="A4" t="inlineStr">
        <is>
          <t>Topic 2</t>
        </is>
      </c>
      <c r="B4" t="inlineStr">
        <is>
          <t>olib, prezident, birinchi, boyicha, olish, qadar, tashkil, orqali, ortiq, ish</t>
        </is>
      </c>
    </row>
    <row r="5">
      <c r="A5" t="inlineStr">
        <is>
          <t>Topic 3</t>
        </is>
      </c>
      <c r="B5" t="inlineStr">
        <is>
          <t>toshkent, ayrim, suv, eng, avtomobil, to'lov, asosida, hech, uch, trln</t>
        </is>
      </c>
    </row>
    <row r="6">
      <c r="A6" t="inlineStr">
        <is>
          <t>Topic 4</t>
        </is>
      </c>
      <c r="B6" t="inlineStr">
        <is>
          <t>bank, aes, group, prezident, gaz, planiruetsya, djizakskoy, seychas, sentralniy, valyut</t>
        </is>
      </c>
    </row>
    <row r="7">
      <c r="A7" t="inlineStr">
        <is>
          <t>Topic 5</t>
        </is>
      </c>
      <c r="B7" t="inlineStr">
        <is>
          <t>sentyabrya, bednosti, grajdan, prezident, bolshe, raboti, mirziyoev, agentstva, ulise, let</t>
        </is>
      </c>
    </row>
    <row r="8">
      <c r="A8" t="inlineStr">
        <is>
          <t>coherence(u_mass)</t>
        </is>
      </c>
      <c r="B8" t="inlineStr">
        <is>
          <t>-12.0985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2026-09-05T20:08:46Z</dcterms:created>
  <dcterms:modified xsi:type="dcterms:W3CDTF">2026-09-05T20:08:46Z</dcterms:modified>
</cp:coreProperties>
</file>